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olfo\Dropbox\Aulas\RJI\Bases RJI\2026 06 JUN - mercados\"/>
    </mc:Choice>
  </mc:AlternateContent>
  <xr:revisionPtr revIDLastSave="0" documentId="13_ncr:1_{6708D31F-D6FD-42AC-9FF1-15609FC14A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dos" sheetId="2" r:id="rId1"/>
    <sheet name="consolidado_distrito" sheetId="4" r:id="rId2"/>
    <sheet name="obs" sheetId="3" r:id="rId3"/>
  </sheets>
  <definedNames>
    <definedName name="_xlnm._FilterDatabase" localSheetId="0" hidden="1">dados!$A$1:$S$3383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2" i="4"/>
</calcChain>
</file>

<file path=xl/sharedStrings.xml><?xml version="1.0" encoding="utf-8"?>
<sst xmlns="http://schemas.openxmlformats.org/spreadsheetml/2006/main" count="37322" uniqueCount="10268">
  <si>
    <t>i</t>
  </si>
  <si>
    <t>b</t>
  </si>
  <si>
    <t>NumeroZona</t>
  </si>
  <si>
    <t>zona</t>
  </si>
  <si>
    <t>distrito</t>
  </si>
  <si>
    <t>municipio</t>
  </si>
  <si>
    <t>area_km</t>
  </si>
  <si>
    <t>regiao_sp</t>
  </si>
  <si>
    <t>regiao_sp2</t>
  </si>
  <si>
    <t>longitude</t>
  </si>
  <si>
    <t>latitude</t>
  </si>
  <si>
    <t>OPERATIONAL</t>
  </si>
  <si>
    <t>ChIJNwp-HHhJzpQR9wE_2aDqdeg</t>
  </si>
  <si>
    <t>Mercado Super Fantástico</t>
  </si>
  <si>
    <t>Mercado</t>
  </si>
  <si>
    <t>R. José Vila Busquets, 857 - Jardim dos Alamos, São Paulo - SP, 04883-090, Brasil</t>
  </si>
  <si>
    <t>c("market", "point_of_interest", "establishment")</t>
  </si>
  <si>
    <t>PARELHEIROS</t>
  </si>
  <si>
    <t>SAO PAULO</t>
  </si>
  <si>
    <t>Sul</t>
  </si>
  <si>
    <t>Sul 2</t>
  </si>
  <si>
    <t>ChIJLzolIZZJzpQRnKh5bOqwOUE</t>
  </si>
  <si>
    <t>Spani Atacadista Parelheiros</t>
  </si>
  <si>
    <t>Supermercado</t>
  </si>
  <si>
    <t>Estr. Ecoturística de Parelheiros, 6000 - Jardim Casa Grande, São Paulo - SP, 04866-180, Brasil</t>
  </si>
  <si>
    <t>c("supermarket", "grocery_store", "food_store", "wholesaler", "store", "food", "point_of_interest", "establishment")</t>
  </si>
  <si>
    <t>ChIJl62uinlJzpQRKt0e7I85KPM</t>
  </si>
  <si>
    <t>Trainer do Brasil Pesquisa Mercado</t>
  </si>
  <si>
    <t>R. Savério de Donato, 79 - Parelheiros, São Paulo - SP, 04883-110, Brasil</t>
  </si>
  <si>
    <t>c("supermarket", "grocery_store", "food_store", "store", "food", "point_of_interest", "establishment")</t>
  </si>
  <si>
    <t>ChIJ5Yv5P5FJzpQRz1nYyOCQonI</t>
  </si>
  <si>
    <t>Mercado Sacolão Hortfruti Parelheiros</t>
  </si>
  <si>
    <t>Estr. Ecoturística de Parelheiros, 6478 - Jardim Casa Grande, São Paulo - SP, 04890-380, Brasil</t>
  </si>
  <si>
    <t>c("grocery_store", "market", "food_store", "store", "food", "point_of_interest", "establishment")</t>
  </si>
  <si>
    <t>ChIJAQ6AHZVJzpQRzppP6q--j8Y</t>
  </si>
  <si>
    <t>Ayumi Supermercados</t>
  </si>
  <si>
    <t>Estr. Ecoturística de Parelheiros, 6651 - Jardim do Centro, São Paulo - SP, 04888-035, Brasil</t>
  </si>
  <si>
    <t>ChIJr16-Ty1KzpQRF7fdusb3ZXc</t>
  </si>
  <si>
    <t>Mercado Paraná</t>
  </si>
  <si>
    <t>Estr. do Jusa, 2005 - Chácara Bosque do Sul, São Paulo - SP, 04889-000, Brasil</t>
  </si>
  <si>
    <t>ChIJI3ZwWJRJzpQRZ5kITKXWxUQ</t>
  </si>
  <si>
    <t>Supermercado Hanjo Mercúrio</t>
  </si>
  <si>
    <t>Estr. Ecoturística de Parelheiros, 6870 - Parelheiros, São Paulo - SP, 04888-035, Brasil</t>
  </si>
  <si>
    <t>ChIJm4Rjy3s1zpQR6qlmwgceCy4</t>
  </si>
  <si>
    <t>Estr. da Colonia Mário Reimberg Christe, 95 - Parelheiros, São Paulo - SP, 04892-000, Brasil</t>
  </si>
  <si>
    <t>c("supermarket", "liquor_store", "grocery_store", "food_store", "store", "food", "point_of_interest", "establishment")</t>
  </si>
  <si>
    <t>ChIJ_3xyaOVJzpQRfPL8tPG8l-0</t>
  </si>
  <si>
    <t>Mercado e Padaria Janaina</t>
  </si>
  <si>
    <t>R. Silvio - Jardim Almeida, São Paulo - SP, 04866-150, Brasil</t>
  </si>
  <si>
    <t>ChIJl5TnOGZJzpQRgQg29lrjvTA</t>
  </si>
  <si>
    <t>R. Maria da Costa Bezerra, 80 - Recanto Campo Belo, São Paulo - SP, 04880-050, Brasil</t>
  </si>
  <si>
    <t>c("market", "supermarket", "grocery_store", "food_store", "store", "food", "point_of_interest", "establishment")</t>
  </si>
  <si>
    <t>ChIJpZGh02lJzpQR_BISehgmOWg</t>
  </si>
  <si>
    <t>Supermercado do Álvaro | Recanto Campo Belo</t>
  </si>
  <si>
    <t>R. Carlos Jorge Schmidt, 09 - Recanto Campo Belo, São Paulo - SP, 04880-040, Brasil</t>
  </si>
  <si>
    <t>ChIJ0ywdkVhJzpQRfSD2Th5tBic</t>
  </si>
  <si>
    <t>Mercado Aruã</t>
  </si>
  <si>
    <t>Alameda das Andorinhas, 87 - Recanto Campo Belo, São Paulo - SP, 04880-230, Brasil</t>
  </si>
  <si>
    <t>ChIJbfv52LNLzpQRROSCs7_faWA</t>
  </si>
  <si>
    <t>Macaw Mercado</t>
  </si>
  <si>
    <t>Estrada Engenheiro Marsilac, 4088 - Sítio Represa, São Paulo - SP, 04891-000, Brasil</t>
  </si>
  <si>
    <t>ChIJd6YzTCFJzpQRLGg7CGbb8Bc</t>
  </si>
  <si>
    <t>Mercado e Sacolão Morango do Nordeste</t>
  </si>
  <si>
    <t>R. Forte de Alcântara, 87 - Jardim Ipora, São Paulo - SP, 04865-040, Brasil</t>
  </si>
  <si>
    <t>ChIJ7cBGv8U1zpQRcwnj3aR0g84</t>
  </si>
  <si>
    <t>Mercado Santa Rosa</t>
  </si>
  <si>
    <t>R. Dra. Nise da Silveira - Eng. Marsilac, São Paulo - SP, 04891-250, Brasil</t>
  </si>
  <si>
    <t>ChIJwWEkFt03zpQR3odQbbbYSTY</t>
  </si>
  <si>
    <t>Mercado 4 Souzas</t>
  </si>
  <si>
    <t>Rua Beija Flor, 54 - Colônia (Zona Sul), São Paulo - SP, 04895-280, Brasil</t>
  </si>
  <si>
    <t>ChIJdRXbtNJOzpQR5o9ni9vdiJ8</t>
  </si>
  <si>
    <t>Atacadão Parelheiros</t>
  </si>
  <si>
    <t>Atacadista</t>
  </si>
  <si>
    <t>Av. Sen. Teotônio Vilela, 8030 - Jardim Sao Rafael, São Paulo - SP, 04864-002, Brasil</t>
  </si>
  <si>
    <t>c("warehouse_store", "store", "point_of_interest", "establishment")</t>
  </si>
  <si>
    <t>ChIJDW3BOWJJzpQRjds353WCzmc</t>
  </si>
  <si>
    <t>Mercado RC 02</t>
  </si>
  <si>
    <t>R. Pequena Canção, 21 - Jardim Novo Horizonte, São Paulo - SP, 04856-330, Brasil</t>
  </si>
  <si>
    <t>BELMIRA MARIN</t>
  </si>
  <si>
    <t>GRAJAU</t>
  </si>
  <si>
    <t>ChIJp0nfyuxIzpQRVTAwVHrLpFs</t>
  </si>
  <si>
    <t>Av. Paulo Guilguer Reimberg, 3623 - Jardim Sabia, São Paulo - SP, 04858-570, Brasil</t>
  </si>
  <si>
    <t>ChIJgVtkIy1PzpQR1_JPUsMfZP8</t>
  </si>
  <si>
    <t>Supermercado Vila Natal</t>
  </si>
  <si>
    <t>R. Café Natal, 194 - Vila Natal, São Paulo - SP, 04863-450, Brasil</t>
  </si>
  <si>
    <t>VILA NATAL</t>
  </si>
  <si>
    <t>ChIJ2frs7ic3zpQRYiv_6hTotFo</t>
  </si>
  <si>
    <t>Mercado Do Japonês</t>
  </si>
  <si>
    <t>Marsilac, São Paulo - SP, Brasil</t>
  </si>
  <si>
    <t>MARSILAC</t>
  </si>
  <si>
    <t>ChIJH4Vgj3g3zpQR8RTSgiHYTJg</t>
  </si>
  <si>
    <t>Supermercado do Alvaro | Cipó do Meio</t>
  </si>
  <si>
    <t>Estr. da Barragem, 3508 - Cipó do Meio, São Paulo - SP, 04895-020, Brasil</t>
  </si>
  <si>
    <t>c("grocery_store", "food_store", "store", "food", "point_of_interest", "establishment")</t>
  </si>
  <si>
    <t>ChIJbQiX0kQ3zpQRD7a0ve07uMU</t>
  </si>
  <si>
    <t>MERCADO REALIDADE</t>
  </si>
  <si>
    <t>Av. das Palmeiras, 80 - COND.VARGEM GRANDE, São Paulo - SP, 04895-340, Brasil</t>
  </si>
  <si>
    <t>ChIJv_r4pcs3zpQRyrK7mBVdMj8</t>
  </si>
  <si>
    <t>Av. das Orquídeas, 109 - Vargem Grande, São Paulo - SP, 04896-320, Brasil</t>
  </si>
  <si>
    <t>ChIJkT91TVw1zpQRmMVwonjXIIk</t>
  </si>
  <si>
    <t>Mercado e açougue Lima e Silva</t>
  </si>
  <si>
    <t>R. Dra. Nise da Silveira, 106 - Jardim das Fontes, São Paulo - SP, 04894-020, Brasil</t>
  </si>
  <si>
    <t>c("grocery_store", "supermarket", "food_store", "store", "food", "point_of_interest", "establishment")</t>
  </si>
  <si>
    <t>ChIJyQhhWsQ3zpQRTatNP-h6ASA</t>
  </si>
  <si>
    <t>Mercado Do Jair</t>
  </si>
  <si>
    <t>Estr. da Barragem, 91 - Colônia, São Paulo - SP, 04895-020, Brasil</t>
  </si>
  <si>
    <t>ChIJzZ2TSMc3zpQRK4vvE2xNKvA</t>
  </si>
  <si>
    <t>Mercado Alfa</t>
  </si>
  <si>
    <t>Estr. da Colonia Mário Reimberg Christe, 3138 - Jardim Silveira, São Paulo - SP, 04892-000, Brasil</t>
  </si>
  <si>
    <t>ChIJw-VPvAI3zpQRoU22mXuhPSQ</t>
  </si>
  <si>
    <t>Supermercado Do Alvaro | Colônia</t>
  </si>
  <si>
    <t>R. Nossa Sra. Aparecida, 77 - Colônia (Zona Sul), São Paulo - SP, 04895-020, Brasil</t>
  </si>
  <si>
    <t>ChIJ7y3r6DRIzpQRYywrPbRelf0</t>
  </si>
  <si>
    <t>R. Francisco Barbiere - Parelheiros, São Paulo - SP, 04884-170, Brasil</t>
  </si>
  <si>
    <t>c("market", "grocery_store", "food_store", "store", "food", "point_of_interest", "establishment")</t>
  </si>
  <si>
    <t>ChIJI_xpACdJzpQRm7R6ZgnPIKo</t>
  </si>
  <si>
    <t>Mercado Radar</t>
  </si>
  <si>
    <t>R. Domênico Lanzeti, n 01 - Parelheiros, São Paulo - SP, 04884-210, Brasil</t>
  </si>
  <si>
    <t>ChIJleCM_klIzpQRA7TGvCiEtxU</t>
  </si>
  <si>
    <t>Mercado Preço Real Ltda</t>
  </si>
  <si>
    <t>R. Domenico Lanzetti, 35 - Parelheiros, São Paulo - SP, 04884-210, Brasil</t>
  </si>
  <si>
    <t>ChIJI_w7XgZIzpQRTeGzpK_IfAY</t>
  </si>
  <si>
    <t>Mercado Imperial</t>
  </si>
  <si>
    <t>Av. Paulo Guilguer Reimberg, 9162, CEP 7546-7600 Jardim Novo Horizonte, - Sítio Matsumura, São Paulo - SP, 04856-200, Brasil</t>
  </si>
  <si>
    <t>BORORE</t>
  </si>
  <si>
    <t>ChIJDXjyMkhJzpQRDB4y-qgsVKc</t>
  </si>
  <si>
    <t>Mercado R&amp;J</t>
  </si>
  <si>
    <t>Estr. do Schmidt, 735 - Jardim Morais Prado, São Paulo - SP, 04855-515, Brasil</t>
  </si>
  <si>
    <t>ChIJ9z3rmpxIzpQRuzrKEvl0Px8</t>
  </si>
  <si>
    <t>Mercado Knob</t>
  </si>
  <si>
    <t>Estr. do Schmidt, 48 - Chácara Bosque do Sol, São Paulo - SP, 04855-515, Brasil</t>
  </si>
  <si>
    <t>ChIJlfCn5bNJzpQRrkry9x3Yqxw</t>
  </si>
  <si>
    <t>Supermercado Pontocom</t>
  </si>
  <si>
    <t>R. George Minot - Jardim Varginha, São Paulo - SP, 04857-070, Brasil</t>
  </si>
  <si>
    <t>ChIJvZIEPQBJzpQRsV30cmqCmHQ</t>
  </si>
  <si>
    <t>R. Samuel Scott, 190 - Jardim Varginha, São Paulo - SP, 04857-060, Brasil</t>
  </si>
  <si>
    <t>ChIJBdVAZJBIzpQRDkyx6uG1NEw</t>
  </si>
  <si>
    <t>Supermercado Piramedal</t>
  </si>
  <si>
    <t>Rua Henrique Muzzio, 19 - Jardim Varginha, São Paulo - SP, 04857-040, Brasil</t>
  </si>
  <si>
    <t>ChIJYdXee59IzpQR6ZooGCWZbes</t>
  </si>
  <si>
    <t>Mercado Barreto</t>
  </si>
  <si>
    <t>R. Miguel Salcedo, 45 - Jardim Noronha, São Paulo - SP, 04853-130, Brasil</t>
  </si>
  <si>
    <t>ChIJiV7LmZhIzpQRjhD0O-Ti7Eo</t>
  </si>
  <si>
    <t>padaria e mercado porto velho</t>
  </si>
  <si>
    <t>Rua Três Corações, 487 - Jardim Noronha, São Paulo - SP, 04853-040, Brasil</t>
  </si>
  <si>
    <t>ChIJQdv18JlJzpQRekYuMGW0lEI</t>
  </si>
  <si>
    <t>MERCADO IMPÉRIO</t>
  </si>
  <si>
    <t>R. Miguel Salcedo, 167 - Jardim Noronha, São Paulo - SP, 04853-130, Brasil</t>
  </si>
  <si>
    <t>ChIJYaN-JoxIzpQRXIyxyU6TESo</t>
  </si>
  <si>
    <t>04857-040 - Rua Henrique Muzzio, 1-111 - Jardim Marilda, São Paulo - SP, 04857-040, Brasil</t>
  </si>
  <si>
    <t>ChIJs5lCjKFIzpQRQoRPYPIjSGs</t>
  </si>
  <si>
    <t>Mercado J.M.</t>
  </si>
  <si>
    <t>R. Manuel Hidalgo, 13 - Jardim Noronha, São Paulo - SP, 04853-140, Brasil</t>
  </si>
  <si>
    <t>ChIJHR3sgOhJzpQRbZkMkqoNyHU</t>
  </si>
  <si>
    <t>Distribuidora - Hortifruti Ribeirão</t>
  </si>
  <si>
    <t>Av. Carlos Barbosa Santos, 2871 - Jardim Morais Prado, São Paulo - SP, 04855-475, Brasil</t>
  </si>
  <si>
    <t>ChIJqT58vqFIzpQRfy9H8qlHJIs</t>
  </si>
  <si>
    <t>Mercado João guarda</t>
  </si>
  <si>
    <t>Rua Virgílio Tedin, 14 - Jardim Noronha, São Paulo - SP, 04853-180, Brasil</t>
  </si>
  <si>
    <t>ChIJd2Xel5ZIzpQRkcqUxVPKC50</t>
  </si>
  <si>
    <t>Preço Certo</t>
  </si>
  <si>
    <t>Av. Carlos Barbosa Santos, 1010 - Jardim das Pedras(Zona Sul), São Paulo - SP, 04856-600, Brasil</t>
  </si>
  <si>
    <t>ChIJbYOVL71IzpQRp_lF59hIXlk</t>
  </si>
  <si>
    <t>Boizão supermercado loja 5</t>
  </si>
  <si>
    <t>Mercearia</t>
  </si>
  <si>
    <t>Av. Carlos Barbosa Santos, 1800 - Jardim Novo Jau, São Paulo - SP, 04675-901, Brasil</t>
  </si>
  <si>
    <t>c("food_store", "store", "food", "point_of_interest", "establishment")</t>
  </si>
  <si>
    <t>ChIJCfKTCgBJzpQRVQnxSH_U_BQ</t>
  </si>
  <si>
    <t>Mercado HMF BOIZÃO</t>
  </si>
  <si>
    <t>Av. Carlos Barbosa Santos, 1800 - Jardim Noronha, São Paulo - SP, 04853-015, Brasil</t>
  </si>
  <si>
    <t>ChIJn2KxF71IzpQRFK8iJXFbi0w</t>
  </si>
  <si>
    <t>Mercado Do Alemão</t>
  </si>
  <si>
    <t>Rua Gonzalo Berceo, 42 - Jardim Morais Prado, São Paulo - SP, 04856-405, Brasil</t>
  </si>
  <si>
    <t>ChIJf3787qFIzpQRGzZIvKWvMzM</t>
  </si>
  <si>
    <t>Supermercado Barreto</t>
  </si>
  <si>
    <t>Rua Norberto Riesta, 97 - Jardim Noronha, São Paulo - SP, 04853-080, Brasil</t>
  </si>
  <si>
    <t>ChIJDT11ZKVJzpQRJaVhKEnWbL0</t>
  </si>
  <si>
    <t>Mercado Padre Cícero</t>
  </si>
  <si>
    <t>R. Principal, 65 - Jardim Novo Jau, São Paulo - SP, 04852-501, Brasil</t>
  </si>
  <si>
    <t>ChIJjxsXIIFJzpQRpUTukyBt4NA</t>
  </si>
  <si>
    <t>Estádio supermercados loja 3</t>
  </si>
  <si>
    <t>Av. Carlos Barbosa Santos, 1028 - Jardim Sao Pedro (Zona Sul), São Paulo - SP, 04852-320, Brasil</t>
  </si>
  <si>
    <t>ChIJKYYLIQxTzpQR8zbwQ8fbPM8</t>
  </si>
  <si>
    <t>Mercado Dois Irmãos</t>
  </si>
  <si>
    <t>R. das Umbelíferas, 328 - Parque do Lago, São Paulo - SP, 04944-020, Brasil</t>
  </si>
  <si>
    <t>RIVIERA</t>
  </si>
  <si>
    <t>JARDIM ANGELA</t>
  </si>
  <si>
    <t>ChIJMcra-29SzpQR7LZ9f7513cw</t>
  </si>
  <si>
    <t>Mercado São Judas</t>
  </si>
  <si>
    <t>R. Nova Providência, 500 - Parque Bologne, São Paulo - SP, 04941-090, Brasil</t>
  </si>
  <si>
    <t>c("supermarket", "grocery_store", "food_store", "food", "point_of_interest", "store", "establishment")</t>
  </si>
  <si>
    <t>ChIJMSeDykBTzpQRdS3HZK1-xds</t>
  </si>
  <si>
    <t>Estr. da Baronesa, 2266 - Baronesa, São Paulo - SP, 04941-175, Brasil</t>
  </si>
  <si>
    <t>c("supermarket", "atm", "grocery_store", "food_store", "finance", "food", "point_of_interest", "store", "establishment")</t>
  </si>
  <si>
    <t>ChIJTWp6ZW5SzpQRunQkzDfgUc8</t>
  </si>
  <si>
    <t>Mercado Aki Tem</t>
  </si>
  <si>
    <t>R. Manuel Vítor de Jesus - Jardim Nakamura, São Paulo - SP, 04942-100, Brasil</t>
  </si>
  <si>
    <t>ChIJdd5vZ25SzpQRZ6Iyn_PcPmI</t>
  </si>
  <si>
    <t>SUPERMERCADO VEM QUE BOM LOJA 2</t>
  </si>
  <si>
    <t>R. Manuel Vítor de Jesus, 361 - Jardim Nakamura, São Paulo - SP, 04942-100, Brasil</t>
  </si>
  <si>
    <t>c("supermarket", "butcher_shop", "bakery", "grocery_store", "storage", "food_store", "manufacturer", "food", "point_of_interest", "service", "store", "establishment")</t>
  </si>
  <si>
    <t>ChIJqwXesnhSzpQRsmG6wLdwvQ8</t>
  </si>
  <si>
    <t>Novo Grão Supermercado</t>
  </si>
  <si>
    <t>Estrada do M'Boi Mirim, 7993 - Jardim Rio Douro, São Paulo - SP, 04941-175, Brasil</t>
  </si>
  <si>
    <t>ChIJVaQxj0tNzpQRQNvY3jfHV8U</t>
  </si>
  <si>
    <t>supermercado boa sorte</t>
  </si>
  <si>
    <t>Av. Taquandava, 46 - Cidade Ipava, São Paulo - SP, 04950-000, Brasil</t>
  </si>
  <si>
    <t>JARDIM CAPELA</t>
  </si>
  <si>
    <t>ChIJmWmO8V5NzpQRjh9i_sMKAMU</t>
  </si>
  <si>
    <t>supermercado 3g</t>
  </si>
  <si>
    <t>ChIJP4vMrg1SzpQRi8D_6RnhyGc</t>
  </si>
  <si>
    <t>Supermercado cacique</t>
  </si>
  <si>
    <t>Av. Professor Mario Mazagão - Jardim Angela, São Paulo - SP, 04929-080, Brasil</t>
  </si>
  <si>
    <t>ChIJ8yjQgn5SzpQRj-qFmiPLYZU</t>
  </si>
  <si>
    <t>Tôpurai Mercado</t>
  </si>
  <si>
    <t>Estrada do M'Boi Mirim, 6598 - Parque do Lago, São Paulo - SP, 04948-030, Brasil</t>
  </si>
  <si>
    <t>c("market", "grocery_store", "food_store", "food", "point_of_interest", "store", "establishment")</t>
  </si>
  <si>
    <t>JARDIM TURQUESA</t>
  </si>
  <si>
    <t>ChIJ9-xwvhxNzpQRzbho31uov0E</t>
  </si>
  <si>
    <t>Super Yama Supermercado</t>
  </si>
  <si>
    <t>Av. Taquandava, 9 - Cidade Ipava, São Paulo - SP, 04950-000, Brasil</t>
  </si>
  <si>
    <t>ChIJHUNt_5JNzpQRjaAbyeqBVlk</t>
  </si>
  <si>
    <t>Supermercado Lara</t>
  </si>
  <si>
    <t>R. Inácio Couto, 580 - Jardim Aracati, São Paulo - SP, 04949-030, Brasil</t>
  </si>
  <si>
    <t>ChIJ3xgaOIFNzpQRZ1fwdMHwFN0</t>
  </si>
  <si>
    <t>Mercado Bello Preço</t>
  </si>
  <si>
    <t>R. Forte de Santo Antônio - Jardim Rio Douro, São Paulo - SP, 04945-230, Brasil</t>
  </si>
  <si>
    <t>ChIJ5XO0ag5SzpQRpirhi6IEutE</t>
  </si>
  <si>
    <t>Mercado Eurico</t>
  </si>
  <si>
    <t>04929-080 - Av. Professor Mario Mazagão, 288-342 - Jardim Angela, São Paulo - SP, 04929-080, Brasil</t>
  </si>
  <si>
    <t>ChIJRRVED-lTzpQRvmCox_UpANs</t>
  </si>
  <si>
    <t>Cercadão Supermercados</t>
  </si>
  <si>
    <t>Estr. da Baronesa, 2181 - Parque Bologne, São Paulo - SP, 04941-175, Brasil</t>
  </si>
  <si>
    <t>ChIJs8sRDmdSzpQRKegoQTnVyWE</t>
  </si>
  <si>
    <t>Avicula e Mercado Bom Conselho</t>
  </si>
  <si>
    <t>Estrada do M'Boi Mirim, 5928 - Parque Novo Santo Amaro, São Paulo - SP, 04948-030, Brasil</t>
  </si>
  <si>
    <t>ChIJG4TnZmdSzpQRWoIo3l739cw</t>
  </si>
  <si>
    <t>Supermercado 3M</t>
  </si>
  <si>
    <t>R. Alberto Borges Soveral, 09 - Jardim Raniele, São Paulo - SP, 05875-210, Brasil</t>
  </si>
  <si>
    <t>c("supermarket", "grocery_store", "liquor_store", "food_store", "food", "point_of_interest", "store", "establishment")</t>
  </si>
  <si>
    <t>ChIJry7QFWpSzpQRprYvcqPjxUk</t>
  </si>
  <si>
    <t>Mini Mercado Ongaratto</t>
  </si>
  <si>
    <t>R. José Gomes Ferreira, 211 - Santo Amaro, São Paulo - SP, 04939-110, Brasil</t>
  </si>
  <si>
    <t>ChIJa23VvlRTzpQRTf7z5NU4ccU</t>
  </si>
  <si>
    <t>Mercado Jardim dos Reis</t>
  </si>
  <si>
    <t>R. Morada do Sol, 26 - Chácara Nani, São Paulo - SP, 04943-210, Brasil</t>
  </si>
  <si>
    <t>ChIJgSm0RYpSzpQRq-4TLyCQcJ0</t>
  </si>
  <si>
    <t>Mercado Parana</t>
  </si>
  <si>
    <t>Rua das Três Marias, 208 - Pq. Novo, São Paulo - SP, 05874-180, Brasil</t>
  </si>
  <si>
    <t>ChIJVzeg_qVPzpQRiDygaku99No</t>
  </si>
  <si>
    <t>Vencedor Atacadista</t>
  </si>
  <si>
    <t>Av. Atlântica, 6618 - Capela do Socorro, São Paulo - SP, 04805-000, Brasil</t>
  </si>
  <si>
    <t>c("supermarket", "wholesaler", "grocery_store", "food_store", "store", "food", "point_of_interest", "establishment")</t>
  </si>
  <si>
    <t>RIO BONITO</t>
  </si>
  <si>
    <t>CIDADE DUTRA</t>
  </si>
  <si>
    <t>ChIJ_xxE0GxPzpQRnMe3Tcr8-q0</t>
  </si>
  <si>
    <t>A&amp;B Hortifruti - Mini Mercado</t>
  </si>
  <si>
    <t>R. Frederico René de Jaegher, 771 - Jardim Cliper, São Paulo - SP, 04826-010, Brasil</t>
  </si>
  <si>
    <t>c("wholesaler", "food", "point_of_interest", "establishment")</t>
  </si>
  <si>
    <t>ChIJh7wjIqRPzpQR0GV1Qv0vuRc</t>
  </si>
  <si>
    <t>A. Belo de Lima Mercado</t>
  </si>
  <si>
    <t>R. Dr. Paulo de Barros Whitaker, 454 - Interlagos, São Paulo - SP, 04807-000, Brasil</t>
  </si>
  <si>
    <t>ChIJ94S4S6VPzpQRK1vXDqmTSAI</t>
  </si>
  <si>
    <t>Sonda Supermercados - Cidade Dutra</t>
  </si>
  <si>
    <t>Rua - Av. Sen. Teotônio Vilela, 1433 - Cidade Dutra, São Paulo - SP, 04801-010, Brasil</t>
  </si>
  <si>
    <t>c("supermarket", "liquor_store", "bakery", "market", "cafe", "grocery_store", "food_store", "store", "restaurant", "food", "point_of_interest", "establishment")</t>
  </si>
  <si>
    <t>ChIJ6yz1SBBPzpQRHSA9ha-4FmI</t>
  </si>
  <si>
    <t>Assaí Atacadista</t>
  </si>
  <si>
    <t>Av. Sen. Teotônio Vilela, 2926 - Cidade Dutra, São Paulo - SP, 04801-000, Brasil</t>
  </si>
  <si>
    <t>c("wholesaler", "supermarket", "grocery_store", "food_store", "store", "food", "point_of_interest", "establishment")</t>
  </si>
  <si>
    <t>ChIJlT0bKApPzpQRwcXyeczVoyI</t>
  </si>
  <si>
    <t>Mercado Estrela - Smart Supermercados</t>
  </si>
  <si>
    <t>R. Prof. Roldão de Barros, 437 - Jardim Malia I, São Paulo - SP, 04823-010, Brasil</t>
  </si>
  <si>
    <t>ChIJI6reg7JPzpQR0pGs4sRX_c0</t>
  </si>
  <si>
    <t>Mercado RL</t>
  </si>
  <si>
    <t>R. Cel. Naul de Azevedo, 179 - Jardim Cruzeiro, São Paulo - SP, 04803-070, Brasil</t>
  </si>
  <si>
    <t>JARDIM REPRESA</t>
  </si>
  <si>
    <t>ChIJY35UM7JPzpQRUUw2AimH3ZM</t>
  </si>
  <si>
    <t>Center PaneSacolão São Jorge</t>
  </si>
  <si>
    <t>Av. Prof. Papini, 222 - Interlagos, São Paulo - SP, 04805-300, Brasil</t>
  </si>
  <si>
    <t>ChIJwdvNjslPzpQROe7hHLT7A_M</t>
  </si>
  <si>
    <t>Jardim Ideal Supermercados - Loja 4</t>
  </si>
  <si>
    <t>Av. Pres. João Goulart, 636 - Jardim Malia II, São Paulo - SP, 04821-000, Brasil</t>
  </si>
  <si>
    <t>ChIJRZghTARPzpQRnbhs7xZGJn4</t>
  </si>
  <si>
    <t>Poupaki Atacadista - Cidade Dutra</t>
  </si>
  <si>
    <t>R. Domingos Tarroso, 38 - Parque Alto do Rio Bonito, São Paulo - SP, 04823-090, Brasil</t>
  </si>
  <si>
    <t>c("wholesaler", "point_of_interest", "establishment")</t>
  </si>
  <si>
    <t>ChIJN_qWInFPzpQROimPLDPS96U</t>
  </si>
  <si>
    <t>Supermercado js tem de tudo</t>
  </si>
  <si>
    <t>R. Elói Eppinger, 481 - Terceira Divisão de Interlagos, São Paulo - SP, 04809-200, Brasil</t>
  </si>
  <si>
    <t>ChIJ4c8OYYZPzpQRxN2fPh3T3Ws</t>
  </si>
  <si>
    <t>Mercado Jota k</t>
  </si>
  <si>
    <t>ChIJu7O1r8dPzpQR8iuHz4uZHQQ</t>
  </si>
  <si>
    <t>Mercado barbosa</t>
  </si>
  <si>
    <t>Jardim Bela Vista, São Paulo - SP, 04829-020, Brasil</t>
  </si>
  <si>
    <t>ChIJ7XkqGQFPzpQRsFM3UJkWXZA</t>
  </si>
  <si>
    <t>Mercado Xing</t>
  </si>
  <si>
    <t>Rua Gregório de Torres, 428 - Jardim Iporanga, São Paulo - SP, 04828-160, Brasil</t>
  </si>
  <si>
    <t>JARDIM PRESIDENTE</t>
  </si>
  <si>
    <t>ChIJI_9BbLpPzpQRrXnCyk6sP1Q</t>
  </si>
  <si>
    <t>MERCADO SÃO JOSÉ</t>
  </si>
  <si>
    <t>Rua Padre José Garzotti, 47 - Cidade Dutra, São Paulo - SP, 04806-000, Brasil</t>
  </si>
  <si>
    <t>ChIJWx26ZQBPzpQRuZSIvB9sndQ</t>
  </si>
  <si>
    <t>JB Mercado - JB Market</t>
  </si>
  <si>
    <t>R. Belisário Ferreira Lima, 400 - A - Jardim Bela Vista, São Paulo - SP, 04829-020, Brasil</t>
  </si>
  <si>
    <t>ChIJo8MOkrNPzpQRbREjXQ_V4dg</t>
  </si>
  <si>
    <t>Mercado Gualtieri</t>
  </si>
  <si>
    <t>Av. Lourenço Cabreira, 989 - Jardim Ana Lucia, São Paulo - SP, 04812-010, Brasil</t>
  </si>
  <si>
    <t>c("supermarket", "market", "grocery_store", "food_store", "store", "food", "point_of_interest", "establishment")</t>
  </si>
  <si>
    <t>SESC INTERLAGOS</t>
  </si>
  <si>
    <t>ChIJd4KWwgFPzpQRUlzFK6oCG2Y</t>
  </si>
  <si>
    <t>Cleidalvo Supermercado</t>
  </si>
  <si>
    <t>R. José Luís Monteiro, 669 - Jardim das Imbuias, São Paulo - SP, 04829-240, Brasil</t>
  </si>
  <si>
    <t>ChIJ53959whPzpQRAyjIAxYq9U0</t>
  </si>
  <si>
    <t>Mercado Primavera</t>
  </si>
  <si>
    <t>R. Francisco Barreto, 193 - Jardim Primavera, São Paulo - SP, 04812-140, Brasil</t>
  </si>
  <si>
    <t>ChIJ8RUEERBPzpQRncMmtM99Lbk</t>
  </si>
  <si>
    <t>Mini Mercado Teq-giro</t>
  </si>
  <si>
    <t>R. Maria Casusa Feitosa, 193 A - Jordanópolis, São Paulo - SP, 04830-000, Brasil</t>
  </si>
  <si>
    <t>ChIJZT-CagBFzpQR1zr3clJV9Z4</t>
  </si>
  <si>
    <t>Mercado Bom Vizinho 01</t>
  </si>
  <si>
    <t>R. Maria Aparecida de Jesus - Jardim Apura, São Paulo - SP, 04470-194, Brasil</t>
  </si>
  <si>
    <t>PEDREIRA</t>
  </si>
  <si>
    <t>ChIJ51oMtZhFzpQRWI6sJny30Wk</t>
  </si>
  <si>
    <t>Mercadinho Coelho</t>
  </si>
  <si>
    <t>Rua José Cortez, 28 - Jardim Apura, São Paulo - SP, 04470-100, Brasil</t>
  </si>
  <si>
    <t>ChIJGwKREC9FzpQRWWJS3V_yBwA</t>
  </si>
  <si>
    <t>Supermercado jardim apura</t>
  </si>
  <si>
    <t>R. Salvador Dali, 890b - Jardim Apura, São Paulo - SP, 04470-185, Brasil</t>
  </si>
  <si>
    <t>ChIJDfjkUQxFzpQREIrgCvaoyNs</t>
  </si>
  <si>
    <t>Public Superatacados - Alvarenga</t>
  </si>
  <si>
    <t>Estr. do Alvarenga, 2820 - Balneário São Francisco, São Paulo - SP, 04474-340, Brasil</t>
  </si>
  <si>
    <t>ChIJCcQsTQxFzpQR0XRO9qQLAxk</t>
  </si>
  <si>
    <t>Hortifruti Pedreira</t>
  </si>
  <si>
    <t>Estr. do Alvarenga, 3000 - Balneário São Francisco, São Paulo - SP, 04474-340, Brasil</t>
  </si>
  <si>
    <t>ChIJ96iGxARFzpQRhFu6RyFihXI</t>
  </si>
  <si>
    <t>MERCADO FN (JD APURA)</t>
  </si>
  <si>
    <t>R. Davide Pérez, 1188 - Jardim Bandeirantes, São Paulo - SP, 04470-260, Brasil</t>
  </si>
  <si>
    <t>ChIJKQFlaZ1FzpQR_KDS6mkcKs8</t>
  </si>
  <si>
    <t>Mercado Pilão</t>
  </si>
  <si>
    <t>R. Davide Pérez, 1259 - Jardim Bandeirantes, São Paulo - SP, 04470-260, Brasil</t>
  </si>
  <si>
    <t>ChIJHW1CJqhFzpQRMRruYAReLB8</t>
  </si>
  <si>
    <t>Mercado Elena</t>
  </si>
  <si>
    <t>R. Miguel Fleta, 280 - Parque Doroteia, São Paulo - SP, 04474-240, Brasil</t>
  </si>
  <si>
    <t>ChIJ2wH5IQZFzpQRXjfDqLQG03c</t>
  </si>
  <si>
    <t>Primavera Supermercados | Loja 3</t>
  </si>
  <si>
    <t>R. Dr. Carlos de Rezende Enout, 49 - Parque Doroteia, São Paulo - SP, 04475-490, Brasil</t>
  </si>
  <si>
    <t>ChIJN7xbEnpFzpQRWkBLul79rxE</t>
  </si>
  <si>
    <t>Akkí Atacadista - Estrada Do Alvarenga</t>
  </si>
  <si>
    <t>Estr. do Alvarenga, 2162 - Balneário Mar Paulista, São Paulo - SP, 04467-000, Brasil</t>
  </si>
  <si>
    <t>c("wholesaler", "grocery_store", "food_store", "store", "food", "point_of_interest", "establishment")</t>
  </si>
  <si>
    <t>MAR PAULISTA</t>
  </si>
  <si>
    <t>ChIJH7s4oBFFzpQRSEjQ0IGXPo4</t>
  </si>
  <si>
    <t>Rua Wilson Cantoni, 300 - Parque Primavera, São Paulo - SP, 04467-150, Brasil</t>
  </si>
  <si>
    <t>ChIJzbNYUIdFzpQRvp3hFNqXb6g</t>
  </si>
  <si>
    <t>MERCADO CEDROS</t>
  </si>
  <si>
    <t>Rua Wilson Cantoni, 338 - Galpão 4 - Parque Primavera, São Paulo - SP, 04467-150, Brasil</t>
  </si>
  <si>
    <t>ChIJtbjc8WhFzpQRWRAbLPpRNZ4</t>
  </si>
  <si>
    <t>Ricoy Supermercados</t>
  </si>
  <si>
    <t>Estr. do Alvarenga, 1694 - Balneário Mar Paulista, São Paulo - SP, 04463-020, Brasil</t>
  </si>
  <si>
    <t>ChIJQ87SrhlFzpQRfflBCzMyUz0</t>
  </si>
  <si>
    <t>Av. Ângelo Cristianini, 1.800 - Cidade Júlia, São Paulo - SP, 04424-000, Brasil</t>
  </si>
  <si>
    <t>JARDIM MIRIAM</t>
  </si>
  <si>
    <t>CIDADE ADEMAR</t>
  </si>
  <si>
    <t>ChIJjVlCNFVEzpQRyjEPhGVaR-g</t>
  </si>
  <si>
    <t>Mercado Tadeu Reta</t>
  </si>
  <si>
    <t>R. dos Maratis, 44 - Jardim Celia (Zona Sul), São Paulo - SP, 04475-160, Brasil</t>
  </si>
  <si>
    <t>ChIJwUQSlVREzpQRU15WQW8vsW8</t>
  </si>
  <si>
    <t>Mercado 3 Gerações</t>
  </si>
  <si>
    <t>R. Vicente Strichalsky, 423 - Jardim Guacuri, São Paulo - SP, 04475-072, Brasil</t>
  </si>
  <si>
    <t>ChIJQfRI_2lFzpQRCrVPpeO6JK0</t>
  </si>
  <si>
    <t>Supermercado G Novellini</t>
  </si>
  <si>
    <t>R. Maria Clotilde Martins Rocha, 150 - Jardim Selma, São Paulo - SP, 09762-001, Brasil</t>
  </si>
  <si>
    <t>ChIJFcrsOtBFzpQRqdvwkFYe5Kc</t>
  </si>
  <si>
    <t>Emporio Mine Mercado</t>
  </si>
  <si>
    <t>R. Cel. Isaías, 64 a - Cidade Júlia, São Paulo - SP, 04426-080, Brasil</t>
  </si>
  <si>
    <t>VILA MISSIONARIA</t>
  </si>
  <si>
    <t>ChIJU2wE9ElFzpQRcs7Roitt0Yk</t>
  </si>
  <si>
    <t>Supermercado Barbosa - Jardim da Pedreira</t>
  </si>
  <si>
    <t>R. Miguel Maurício Ramalho, 83 - Jardim da Pedreira, São Paulo - SP, 04462-040, Brasil</t>
  </si>
  <si>
    <t>ChIJdbgOWJpFzpQRylur8jve5oU</t>
  </si>
  <si>
    <t>Mercado. JM</t>
  </si>
  <si>
    <t>Armazém</t>
  </si>
  <si>
    <t>R. Aurora Livida, 8a - Cidade Júlia, São Paulo - SP, 04425-060, Brasil</t>
  </si>
  <si>
    <t>c("general_store", "food_store", "store", "food", "point_of_interest", "establishment")</t>
  </si>
  <si>
    <t>ChIJt_p7O41RzpQRctz-9obf6iA</t>
  </si>
  <si>
    <t>Mercado Leve</t>
  </si>
  <si>
    <t>Jardim Santa Edwiges (Grajau), São Paulo - SP, 04913-060, Brasil</t>
  </si>
  <si>
    <t>GUARAPIRANGA</t>
  </si>
  <si>
    <t>JARDIM SAO LUIS</t>
  </si>
  <si>
    <t>ChIJu59vXQBRzpQRuVkOD10voeY</t>
  </si>
  <si>
    <t>Super Mercado Catedral</t>
  </si>
  <si>
    <t>Av. Diretriz, 25a - Jardim Santa Edwiges (Grajau), São Paulo - SP, 04913-070, Brasil</t>
  </si>
  <si>
    <t>ChIJ19o645dRzpQRIkPVlHIpFcU</t>
  </si>
  <si>
    <t>Mercadinho Renata São Paulo</t>
  </si>
  <si>
    <t>Av. Agenor de Oliveira, 64 - Guarapiranga, São Paulo - SP, 04912-080, Brasil</t>
  </si>
  <si>
    <t>ChIJccHZLotRzpQRV2s75i01ZLg</t>
  </si>
  <si>
    <t>Mercadinho Alice e arthur</t>
  </si>
  <si>
    <t>Av. George Anselmi, 257 - Guarapiranga, São Paulo - SP, 04912-110, Brasil</t>
  </si>
  <si>
    <t>c("supermarket", "grocery_store", "market", "food_store", "store", "food", "point_of_interest", "establishment")</t>
  </si>
  <si>
    <t>ChIJBfZySY9RzpQRu0EQDzaiveM</t>
  </si>
  <si>
    <t>Piraporinha Hortifruti II</t>
  </si>
  <si>
    <t>Av. Inácio Dias da Silva, 295 - Jardim Santa Edwiges (Grajau), São Paulo - SP, 04913-180, Brasil</t>
  </si>
  <si>
    <t>ChIJkQ-xM49RzpQRhjw-Ke0en-s</t>
  </si>
  <si>
    <t>SUPERMERCADO RAPORINHA</t>
  </si>
  <si>
    <t>Jardim Santa Edwiges (Grajau), São Paulo - SP, 04913-180, Brasil</t>
  </si>
  <si>
    <t>ChIJJ3CW_8hRzpQRYm_yRcPhAnw</t>
  </si>
  <si>
    <t>Mercado Vitória</t>
  </si>
  <si>
    <t>Rua Pedro da Costa Faleiro, 341 - Jardim Figueira Grande, São Paulo - SP, 04915-020, Brasil</t>
  </si>
  <si>
    <t>ChIJf2YbuYpRzpQRHK95VzFd1L0</t>
  </si>
  <si>
    <t>Mercado E Horti Fruti Mais</t>
  </si>
  <si>
    <t>Rua Pedro da Costa Faleiro - Jardim Figueira Grande, São Paulo - SP, 04915-020, Brasil</t>
  </si>
  <si>
    <t>ChIJjwB_aI9RzpQROExF8cAnKD4</t>
  </si>
  <si>
    <t>Extra Mercado</t>
  </si>
  <si>
    <t>Estrada do M'Boi Mirim, 896 - Jardim Neide, São Paulo - SP, 04950-050, Brasil</t>
  </si>
  <si>
    <t>c("supermarket", "butcher_shop", "hypermarket", "grocery_store", "bakery", "market", "convenience_store", "food_store", "store", "food", "manufacturer", "point_of_interest", "service", "establishment")</t>
  </si>
  <si>
    <t>CENTRO EMPRESARIAL</t>
  </si>
  <si>
    <t>ChIJhfU5KIZRzpQReTB_XyOC8ak</t>
  </si>
  <si>
    <t>Hortifruti Bela Vista</t>
  </si>
  <si>
    <t>R. Humberto de Almeida, 160 - Chácara Santana, São Paulo - SP, 05831-000, Brasil</t>
  </si>
  <si>
    <t>ChIJ21l18idSzpQRMhBZ7xemiVg</t>
  </si>
  <si>
    <t>Mini Mercado Olivar</t>
  </si>
  <si>
    <t>R. Bonifácio de Montferrat, 88 - Jardim Figueira Grande, São Paulo - SP, 05831-040, Brasil</t>
  </si>
  <si>
    <t>ChIJ2RspTPdRzpQRFXQ_9vZZfGU</t>
  </si>
  <si>
    <t>Mercado Bom Preço</t>
  </si>
  <si>
    <t>R. Martinho Jacob Kremer, 592 - Jardim Sao Francisco(Zona Sul), São Paulo - SP, 04918-010, Brasil</t>
  </si>
  <si>
    <t>ChIJ_cHDTvdRzpQR-i3cDnewz7U</t>
  </si>
  <si>
    <t>Supermercado Japão</t>
  </si>
  <si>
    <t>R. Martinho Jacob Kremer, 590 - Jardim Japao, São Paulo - SP, 04918-010, Brasil</t>
  </si>
  <si>
    <t>ChIJBzZG3CNSzpQRaWFkWZRAthY</t>
  </si>
  <si>
    <t>MERCADO MATEUS</t>
  </si>
  <si>
    <t>R. Amaro Silva - Jardim Santa Margarida, São Paulo - SP, 04930-290, Brasil</t>
  </si>
  <si>
    <t>ChIJHU7cASpSzpQRkAMhIsDBtGQ</t>
  </si>
  <si>
    <t>R. Artur José Ignácio, 1 - Chácara Santana, São Paulo - SP, 05821-030, Brasil</t>
  </si>
  <si>
    <t>ChIJdYuffi9SzpQRFrvTOOsqSlI</t>
  </si>
  <si>
    <t>Sonda Supermercados - M'Boi Mirim</t>
  </si>
  <si>
    <t>Estrada do M'Boi Mirim, 2420 - Jardim Regina, São Paulo - SP, 04905-002, Brasil</t>
  </si>
  <si>
    <t>c("supermarket", "liquor_store", "grocery_store", "bakery", "cafe", "market", "food_store", "store", "food", "point_of_interest", "establishment")</t>
  </si>
  <si>
    <t>ChIJHzoEkyNSzpQRZ9YYFuC_cjQ</t>
  </si>
  <si>
    <t>Mercado Guavirituba</t>
  </si>
  <si>
    <t>R. Júlia Ferreira da Silva, 26 - Santo Amaro, São Paulo - SP, 04930-210, Brasil</t>
  </si>
  <si>
    <t>ChIJ8xgWgSxSzpQRXonSXHp6xs4</t>
  </si>
  <si>
    <t>Supermercado Bom Preço 1</t>
  </si>
  <si>
    <t>R. Sebastião Muniz de Sousa, 605 - Parque Santo Antônio, São Paulo - SP, 05821-150, Brasil</t>
  </si>
  <si>
    <t>ChIJZxWvozpSzpQR13PxdGWFZUU</t>
  </si>
  <si>
    <t>Remo Supermercado</t>
  </si>
  <si>
    <t>Estrada do M'Boi Mirim, 3001 - Vila Remo, São Paulo - SP, 04905-022, Brasil</t>
  </si>
  <si>
    <t>ChIJv0ZY1SpSzpQRHH99IKiCq68</t>
  </si>
  <si>
    <t>Mercado do João</t>
  </si>
  <si>
    <t>R. José Rodrigues Maciel, 234 - Parque do Otero, São Paulo - SP, 05823-070, Brasil</t>
  </si>
  <si>
    <t>ChIJaSgbO7BTzpQRk1lMjCPebuY</t>
  </si>
  <si>
    <t>Mercado Moreira</t>
  </si>
  <si>
    <t>R. Integrada, 159 - Conj. Hab. Instituto Adventista, São Paulo - SP, 05868-670, Brasil</t>
  </si>
  <si>
    <t>c("market", "bakery", "food_store", "store", "food", "point_of_interest", "establishment")</t>
  </si>
  <si>
    <t>ADVENTISTA</t>
  </si>
  <si>
    <t>CAPAO REDONDO</t>
  </si>
  <si>
    <t>ChIJ0yMoMt9TzpQRYkZ33G1aTi4</t>
  </si>
  <si>
    <t>Distribuidora Hortifruti Grangeiro Gatão</t>
  </si>
  <si>
    <t>R. dos Mutirantes, 229 - cohab adventista, São Paulo - SP, 05868-240, Brasil</t>
  </si>
  <si>
    <t>ChIJPXCtZKdTzpQR2tPCNKDHS8A</t>
  </si>
  <si>
    <t>Supermercado Almeida</t>
  </si>
  <si>
    <t>R. Serra do Espinhaço, 16 - Jardim Amalia, São Paulo - SP, 05890-280, Brasil</t>
  </si>
  <si>
    <t>PARQUE FERNANDA</t>
  </si>
  <si>
    <t>ChIJK_EohqFTzpQRD2XDNgF20UQ</t>
  </si>
  <si>
    <t>Mercado Henrique</t>
  </si>
  <si>
    <t>Rua Luzia Pinhatta Andreatti, 135 - Jardim Aurelio, São Paulo - SP, 05857-370, Brasil</t>
  </si>
  <si>
    <t>ChIJX1nvxqBTzpQR-4NAal1XKmw</t>
  </si>
  <si>
    <t>Supermercado Parque Engenho</t>
  </si>
  <si>
    <t>R. Itapiocaba, 25 - Pq. do Engenho, São Paulo - SP, 05892-420, Brasil</t>
  </si>
  <si>
    <t>ChIJ2_NQja1TzpQR4iyHfwOfLyE</t>
  </si>
  <si>
    <t>Mercado Zukaro</t>
  </si>
  <si>
    <t>R. dos Mercantéis, 295 - Cohab Adventista, São Paulo - SP, 05884-000, Brasil</t>
  </si>
  <si>
    <t>ChIJqfmj9UtTzpQRyKgk1FBpMe0</t>
  </si>
  <si>
    <t>Supermercado Kondo e Filho Loja 2</t>
  </si>
  <si>
    <t>Av. Felipe Carrillo Puerto, 21A - 607 - Jardim Iae, São Paulo - SP, 05890-000, Brasil</t>
  </si>
  <si>
    <t>ChIJPyomebtTzpQRHLVVip5D4i8</t>
  </si>
  <si>
    <t>Lopes Supermercados</t>
  </si>
  <si>
    <t>Estr. de Itapecerica, 4830 - Capao Redondo, São Paulo - SP, 05858-000, Brasil</t>
  </si>
  <si>
    <t>c("grocery_store", "liquor_store", "bakery", "food_store", "store", "food", "point_of_interest", "establishment")</t>
  </si>
  <si>
    <t>ChIJn4nw-ApTzpQR2JbzXRgnDTI</t>
  </si>
  <si>
    <t>Jardim das Rosas, São Paulo - SP, 05893-000, Brasil</t>
  </si>
  <si>
    <t>ChIJ8Yt3QJ9TzpQRlLCCzkeHRkE</t>
  </si>
  <si>
    <t>Mercado Império</t>
  </si>
  <si>
    <t>R. Olímpio Rodrigues de Araújo, 1027 - Jardim Macedonia, São Paulo - SP, 05894-390, Brasil</t>
  </si>
  <si>
    <t>ChIJM8pB0Q5TzpQRDKo0h_9JNJ4</t>
  </si>
  <si>
    <t>Mercado Do André</t>
  </si>
  <si>
    <t>R. Vitóriano Palhares, 205 - Jardim Amalia, São Paulo - SP, 05890-320, Brasil</t>
  </si>
  <si>
    <t>ChIJ1yk1Y1tTzpQRZRHmbTk3BbQ</t>
  </si>
  <si>
    <t>Supermercado Ponto Certo</t>
  </si>
  <si>
    <t>R. Teixeira Lopes, 27 - Jardim das Rosas (Zona Oeste), São Paulo - SP, 05893-200, Brasil</t>
  </si>
  <si>
    <t>ChIJyRAv9ExSzpQRJoNrbXF-3qQ</t>
  </si>
  <si>
    <t>Av. Comendador Sant'Anna, 805 - Capão Redondo, São Paulo - SP, 05866-000, Brasil</t>
  </si>
  <si>
    <t>c("supermarket", "atm", "grocery_store", "food_store", "finance", "store", "food", "point_of_interest", "establishment")</t>
  </si>
  <si>
    <t>JARDIM SONIA INGA</t>
  </si>
  <si>
    <t>ChIJYS3U2-lTzpQRl_WD6KgDqFg</t>
  </si>
  <si>
    <t>Mercado Super Barato</t>
  </si>
  <si>
    <t>Rua João da Cruz e Sousa, 23 - Jardim das Rosas, São Paulo - SP, 05893-000, Brasil</t>
  </si>
  <si>
    <t>ChIJIytQL55TzpQRiMnQFBB_f0Q</t>
  </si>
  <si>
    <t>Supermercado Novo Hebron</t>
  </si>
  <si>
    <t>R. Soriano de Albuquerque, 88 - Jardim Macedonia, São Paulo - SP, 05894-440, Brasil</t>
  </si>
  <si>
    <t>ChIJ-V6tCQ9TzpQRAWX6YSm5ZRM</t>
  </si>
  <si>
    <t>Mercado Novo Horizonte</t>
  </si>
  <si>
    <t>R. Nilton Machado de Barros, 787 - Parque Fernanda, São Paulo - SP, 05889-000, Brasil</t>
  </si>
  <si>
    <t>ChIJGwDbbgxTzpQROUqZHeV2Klg</t>
  </si>
  <si>
    <t>Supermercado Novo Horizonte</t>
  </si>
  <si>
    <t>R. Luísa Todi, 332 - Jardim Irapiranga, São Paulo - SP, 05891-280, Brasil</t>
  </si>
  <si>
    <t>ChIJIWQbNW1TzpQRun8mTQNPkjU</t>
  </si>
  <si>
    <t>Supermercado ponto certo</t>
  </si>
  <si>
    <t>Estrada de Itapecerica a Campo Limpo 1465 - Jardim Pres. Kennedy, São Paulo - SP, 06820-185, Brasil</t>
  </si>
  <si>
    <t>ChIJAZYrl7hTzpQRJLqAkMXs5Pc</t>
  </si>
  <si>
    <t>MERCADO DO ALEMÃO - Mercados - Mercearias - Bebidas</t>
  </si>
  <si>
    <t>Av. Sabin, 59 - Jardim Avenida, São Paulo - SP, 05798-000, Brasil</t>
  </si>
  <si>
    <t>ChIJDXI458dTzpQRgieHmna7Mjg</t>
  </si>
  <si>
    <t>Roniga Mercado</t>
  </si>
  <si>
    <t>R. Paulino Vital de Morais, 80 - Parque Maria Helena, São Paulo - SP, 05858-005, Brasil</t>
  </si>
  <si>
    <t>c("market", "butcher_shop", "supermarket", "grocery_store", "bakery", "food_store", "store", "food", "manufacturer", "point_of_interest", "service", "establishment")</t>
  </si>
  <si>
    <t>ChIJMdlhZh9TzpQRJZCU_lCDg7o</t>
  </si>
  <si>
    <t>Supermercado 4 Irmãos</t>
  </si>
  <si>
    <t>R. Mário Maia, 75 - Jardim Maria Virginia, São Paulo - SP, 05761-330, Brasil</t>
  </si>
  <si>
    <t>PIRAJUSSARA</t>
  </si>
  <si>
    <t>CAMPO LIMPO</t>
  </si>
  <si>
    <t>ChIJZ6oocfFTzpQRRgI_LHq5KWo</t>
  </si>
  <si>
    <t>Supermercado Kondo</t>
  </si>
  <si>
    <t>R. Dr. Renato Bueno Neto, 88 - Jardim Catanduva, São Paulo - SP, 05767-350, Brasil</t>
  </si>
  <si>
    <t>ChIJB9cYuPJTzpQRxexISuRRlBU</t>
  </si>
  <si>
    <t>Mercado &amp; Sacolão Nova Paris</t>
  </si>
  <si>
    <t>Estr. do Campo Limpo, 2070 - Jardim Paris, São Paulo - SP, 05777-001, Brasil</t>
  </si>
  <si>
    <t>JARDIM MITSUTANI</t>
  </si>
  <si>
    <t>ChIJn4f9dN1TzpQRUDhtjvMoaAk</t>
  </si>
  <si>
    <t>Peg Pese Hortifruti</t>
  </si>
  <si>
    <t>Estr. do Campo Limpo, 2482 - Vila Prel, São Paulo - SP, 05777-000, Brasil</t>
  </si>
  <si>
    <t>c("supermarket", "butcher_shop", "grocery_store", "bakery", "storage", "market", "food_store", "store", "food", "manufacturer", "point_of_interest", "service", "establishment")</t>
  </si>
  <si>
    <t>ChIJc8q-WuVTzpQRwnLZv8YgiFc</t>
  </si>
  <si>
    <t>Mercado Yandler</t>
  </si>
  <si>
    <t>R. Januário Zingaro, 74-84 - Jardim Paris, São Paulo - SP, 05794-300, Brasil</t>
  </si>
  <si>
    <t>ChIJ4TP5DPdTzpQRFLwHUGFKAYg</t>
  </si>
  <si>
    <t>Supermercado Catanduva</t>
  </si>
  <si>
    <t>R. Profa. Nina Stocco, 780 - Campo Limpo, São Paulo - SP, 05767-001, Brasil</t>
  </si>
  <si>
    <t>c("supermarket", "grocery_store", "food_delivery", "bakery", "food_store", "store", "food", "point_of_interest", "establishment")</t>
  </si>
  <si>
    <t>ChIJ4ai7K4xTzpQRx53XxVN6p8A</t>
  </si>
  <si>
    <t>Mercado e Padaria Avancy</t>
  </si>
  <si>
    <t>R. Luís Gonzaga Freire, 94 - Jardim Helga, São Paulo - SP, 05794-330, Brasil</t>
  </si>
  <si>
    <t>ChIJM1PZoG9VzpQRLqApSM7OlrA</t>
  </si>
  <si>
    <t>Casa Rei Papelaria Artigos Para Festas e Mercado</t>
  </si>
  <si>
    <t>Estr. do Campo Limpo, 4050 - Campo Limpo, São Paulo - SP, 05748-000, Brasil</t>
  </si>
  <si>
    <t>ChIJabW23ypTzpQRupFvSuJFT7w</t>
  </si>
  <si>
    <t>Mercado Teixeira</t>
  </si>
  <si>
    <t>Rua Nélson Lomanto, 11 - Jardim Helga, São Paulo - SP, 05794-350, Brasil</t>
  </si>
  <si>
    <t>c("market", "butcher_shop", "liquor_store", "bakery", "food_store", "store", "food", "manufacturer", "point_of_interest", "service", "establishment")</t>
  </si>
  <si>
    <t>ChIJG9GRn_xTzpQR55kU5gIhJRE</t>
  </si>
  <si>
    <t>Supermercado Joly - Loja 2</t>
  </si>
  <si>
    <t>Rua Professor Leitão da Cunha, 1223 - Parque Regina, São Paulo - SP, 05775-200, Brasil</t>
  </si>
  <si>
    <t>PARQUE ARARIBA</t>
  </si>
  <si>
    <t>ChIJB5vOZvhTzpQRqaFZXADrPYM</t>
  </si>
  <si>
    <t>Mercado e Padaria Alvorada</t>
  </si>
  <si>
    <t>R. Canori, 95 - Campo Limpo, São Paulo - SP, 05765-250, Brasil</t>
  </si>
  <si>
    <t>JARDIM UMARIZAL</t>
  </si>
  <si>
    <t>ChIJX-65U71TzpQRZ1BjWGaQUnk</t>
  </si>
  <si>
    <t>Supermercado Castelo da Serra</t>
  </si>
  <si>
    <t>Av. Carlos Lacerda, 322 - Pirajussara, São Paulo - SP, 05789-000, Brasil</t>
  </si>
  <si>
    <t>ChIJ0Wnx7ulTzpQRqa2Ayde5Jgk</t>
  </si>
  <si>
    <t>Dia Supermercado</t>
  </si>
  <si>
    <t>Estr. do Campo Limpo, 800 - 824 800 - Jardim Piracuama, São Paulo - SP, 05777-000, Brasil</t>
  </si>
  <si>
    <t>c("supermarket", "butcher_shop", "grocery_store", "bakery", "food_store", "wholesaler", "store", "food", "manufacturer", "point_of_interest", "service", "establishment")</t>
  </si>
  <si>
    <t>Mercado Oliveira</t>
  </si>
  <si>
    <t>ChIJRdxpcpRTzpQR8988AN8kAMQ</t>
  </si>
  <si>
    <t>Mercado Ferreira</t>
  </si>
  <si>
    <t>R. Monforte de Lemos, 1029 - Jardim Umuarama, São Paulo - SP, 05796-100, Brasil</t>
  </si>
  <si>
    <t>ChIJsTJR_AVUzpQRlRymSSrO5uA</t>
  </si>
  <si>
    <t>Mercado Umarizal</t>
  </si>
  <si>
    <t>05756-350 - Av. das Colmeias, 17 - Jardim Umarizal, São Paulo - SP, 05756-420, Brasil</t>
  </si>
  <si>
    <t>ChIJQeoTHeJTzpQR3zlzpzbJEqI</t>
  </si>
  <si>
    <t>Supermercado Joly - Loja 1</t>
  </si>
  <si>
    <t>R. Francisco Pio de Melo, 6 - Parque Arariba, São Paulo - SP, 05778-190, Brasil</t>
  </si>
  <si>
    <t>ChIJg2ohwWtRzpQRSkUc5usVhxQ</t>
  </si>
  <si>
    <t>Minuto Pão de Açúcar</t>
  </si>
  <si>
    <t>R. Dep. João Sussumu Hirata, S/N - Loja 06 07 E 08 - Vila Andrade, São Paulo - SP, 05715-010, Brasil</t>
  </si>
  <si>
    <t>JARDIM VITORIA REGIA</t>
  </si>
  <si>
    <t>VILA ANDRADE</t>
  </si>
  <si>
    <t>ChIJ3wx9GAhRzpQRAi8r2sI1vyk</t>
  </si>
  <si>
    <t>Mercato Sadia - Panamby</t>
  </si>
  <si>
    <t>R. Dep. João Sussumu Hirata, 463 - Panamby, São Paulo - SP, 05715-010, Brasil</t>
  </si>
  <si>
    <t>ChIJzxNHlEpRzpQRBkvOBLkSVr8</t>
  </si>
  <si>
    <t>Mercado Soares</t>
  </si>
  <si>
    <t>R. Dr. José Augusto de Souza e Silva, 245 - Jardim Parque Morumbi, São Paulo - SP, 05712-040, Brasil</t>
  </si>
  <si>
    <t>ChIJLzzzBTVRzpQRaWPnwwXwTP4</t>
  </si>
  <si>
    <t>Teódulo Moura de Santana Mini Mercado</t>
  </si>
  <si>
    <t>Rua Pasquale Gallupi, 1090 - Paraisópolis, São Paulo - SP, 05663-170, Brasil</t>
  </si>
  <si>
    <t>PARAISOPOLIS</t>
  </si>
  <si>
    <t>ChIJh6X7EiNRzpQRjAiDj-p4Pq4</t>
  </si>
  <si>
    <t>R. Jandiatuba, Quadra 196 - Vila Andrade, São Paulo - SP, 05716-150, Brasil</t>
  </si>
  <si>
    <t>ChIJw5IHajhRzpQRJ4-7xAMhNAw</t>
  </si>
  <si>
    <t>Best By Panamby - Mercado de Oportunidades</t>
  </si>
  <si>
    <t>R. Antônio da Costa Barbosa, 138 - Vila Andrade, São Paulo - SP, 05717-220, Brasil</t>
  </si>
  <si>
    <t>ChIJWaerukBRzpQRlHT6dJoGcus</t>
  </si>
  <si>
    <t>Pão de Açúcar</t>
  </si>
  <si>
    <t>Rua Druajosé Ramon Urtiza 1000 - Vila Andrade, São Paulo - SP, 05717-270, Brasil</t>
  </si>
  <si>
    <t>ChIJ4a3dh09RzpQRzLRbhtecrxU</t>
  </si>
  <si>
    <t>Av. Giovanni Gronchi, 5819 - Morumbi, São Paulo - SP, 05716-070, Brasil</t>
  </si>
  <si>
    <t>ChIJLf7AplJRzpQR_cDLOImk-AI</t>
  </si>
  <si>
    <t>Oba Hortifruti - Morumbi</t>
  </si>
  <si>
    <t>R. José da Silva Ribeiro, 31 - Vila Andrade, São Paulo - SP, 05726-130, Brasil</t>
  </si>
  <si>
    <t>c("butcher_shop", "liquor_store", "grocery_store", "bakery", "market", "food_store", "wholesaler", "store", "food", "manufacturer", "point_of_interest", "service", "establishment")</t>
  </si>
  <si>
    <t>VILA SUZANA</t>
  </si>
  <si>
    <t>ChIJd_rcBPVRzpQRZ3Kjb3_YS3I</t>
  </si>
  <si>
    <t>Okeo Mini mercado Paraíso do Morumbi</t>
  </si>
  <si>
    <t>R. 17 de Janeiro - Vila Andrade, São Paulo - SP, 05706-305, Brasil</t>
  </si>
  <si>
    <t>ChIJ8QXYPstWzpQRMWUUgXYu55I</t>
  </si>
  <si>
    <t>Mercado Nova Central</t>
  </si>
  <si>
    <t>Rua Melchior Giola, 230-404 - Paraisópolis, São Paulo - SP, 05664-000, Brasil</t>
  </si>
  <si>
    <t>ChIJz4HNREVRzpQRIrd0pM9m3lc</t>
  </si>
  <si>
    <t>Hipermercado Zaffari Morumbi Town</t>
  </si>
  <si>
    <t>Av. Giovanni Gronchi, 5930 - Vila Andrade, São Paulo - SP, 05724-002, Brasil</t>
  </si>
  <si>
    <t>c("supermarket", "liquor_store", "hypermarket", "grocery_store", "food_store", "store", "food", "point_of_interest", "establishment")</t>
  </si>
  <si>
    <t>ChIJU6LfdcpWzpQRYValE7uRZm0</t>
  </si>
  <si>
    <t>Supermercado Mais Barato</t>
  </si>
  <si>
    <t>R. Itajubaquara - Vila Andrade, Paraisópolis - SP, 05661-050, Brasil</t>
  </si>
  <si>
    <t>ChIJwXk45o9XzpQRUyxQzthbccA</t>
  </si>
  <si>
    <t>R. Herbert Spencer, 810 - Paraisópolis, São Paulo - SP, 05663-010, Brasil</t>
  </si>
  <si>
    <t>ChIJ7ezoqdVXzpQRYNBSKuqxMsI</t>
  </si>
  <si>
    <t>mercado JS abreu</t>
  </si>
  <si>
    <t>R. Herbert Spencer, 685 - Paraisópolis, São Paulo - SP, 05663-010, Brasil</t>
  </si>
  <si>
    <t>ChIJdUWX19hQzpQRJ-tOcHJAqZo</t>
  </si>
  <si>
    <t>Av. Major Sylvio de Magalhães Padilha, 16741 - Jardim Fonte do Morumbi, São Paulo - SP, 05693-000, Brasil</t>
  </si>
  <si>
    <t>ChIJJSRVcbZWzpQRwXl0uEEvwwI</t>
  </si>
  <si>
    <t>Mercado Nva Alianca</t>
  </si>
  <si>
    <t>R. Rudolf Lotze, 1429 - Paraisópolis, São Paulo - SP, 05663-000, Brasil</t>
  </si>
  <si>
    <t>ChIJpZTYI81WzpQR603rfOZmfUg</t>
  </si>
  <si>
    <t>Mercado Antonio Palácio</t>
  </si>
  <si>
    <t>R. Rudolf Lotze, 127 - Vila Andrade, São Paulo - SP, 05663-000, Brasil</t>
  </si>
  <si>
    <t>ChIJ_RnwFANXzpQRnwFM6os6VDI</t>
  </si>
  <si>
    <t>Mercado Nova Central 3</t>
  </si>
  <si>
    <t>Rua Pasquale Gallupi, 747 - Vila Andrade, São Paulo - SP, 05660-000, Brasil</t>
  </si>
  <si>
    <t>ChIJA59SWcxWzpQRIIT6sQKgsa0</t>
  </si>
  <si>
    <t>Mercado Do Bega</t>
  </si>
  <si>
    <t>R. Iratinga, 170 - Paraisópolis, São Paulo - SP, 05665-000, Brasil</t>
  </si>
  <si>
    <t>ChIJMVH4yPFQzpQRf0yyX6B44Ao</t>
  </si>
  <si>
    <t>Natural da Terra</t>
  </si>
  <si>
    <t>Av. Santo Amaro, 6618 - Chácara Santo Antônio, São Paulo - SP, 04702-002, Brasil</t>
  </si>
  <si>
    <t>c("market", "supermarket", "diner", "grocery_store", "food_store", "store", "restaurant", "food", "point_of_interest", "establishment")</t>
  </si>
  <si>
    <t>GRANJA JULIETA</t>
  </si>
  <si>
    <t>SANTO AMARO</t>
  </si>
  <si>
    <t>ChIJJ47CxgVRzpQR6GoUlW8Kq0w</t>
  </si>
  <si>
    <t>Pão de Açúcar Fresh</t>
  </si>
  <si>
    <t>Av. João Dias, 239 - Santo Amaro, São Paulo - SP, 04723-000, Brasil</t>
  </si>
  <si>
    <t>c("supermarket", "butcher_shop", "hypermarket", "convenience_store", "bakery", "market", "manufacturer", "grocery_store", "food_store", "store", "food", "point_of_interest", "service", "establishment")</t>
  </si>
  <si>
    <t>ChIJ4QpJ91ZRzpQRD_rmbnXIrvM</t>
  </si>
  <si>
    <t>Rua Alexandre Dumas, 963 - Chácara Santo Antônio (Zona Sul), São Paulo - SP, 04717-002, Brasil</t>
  </si>
  <si>
    <t>c("supermarket", "butcher_shop", "bakery", "wholesaler", "manufacturer", "grocery_store", "food_store", "store", "food", "point_of_interest", "service", "establishment")</t>
  </si>
  <si>
    <t>ChIJlwM0Fe9QzpQRHTlggTDTcLI</t>
  </si>
  <si>
    <t>R. Américo Brasiliense, 1152 - Chácara Santo Antônio (Zona Sul), São Paulo - SP, 04715-002, Brasil</t>
  </si>
  <si>
    <t>ChIJeUZZfrlRzpQR5ZjggE_vM7c</t>
  </si>
  <si>
    <t>Superville Supermercado</t>
  </si>
  <si>
    <t>R. Min. Roberto Cardoso Alves, 359 - Santo Amaro, São Paulo - SP, 04737-000, Brasil</t>
  </si>
  <si>
    <t>ChIJRfp9QldQzpQRCKrbyBjunN0</t>
  </si>
  <si>
    <t>Santo Mercado</t>
  </si>
  <si>
    <t>R. Min. Roberto Cardoso Alves, 359 - Santo Amaro, São Paulo - SP, 04742-001, Brasil</t>
  </si>
  <si>
    <t>ChIJ44Ug3X9RzpQRhybBOvOPv5E</t>
  </si>
  <si>
    <t>MERCADINHO REUNIDAS</t>
  </si>
  <si>
    <t>R. Cerqueira César, 60 - Santo Amaro, São Paulo - SP, 04750-080, Brasil</t>
  </si>
  <si>
    <t>ChIJgdmBkv9QzpQRZu8B1wsjDwY</t>
  </si>
  <si>
    <t>Atacarejo Mix</t>
  </si>
  <si>
    <t>R. Tenente-Coronel Carlos da Silva Araújo, 212 - Santo Amaro, São Paulo - SP, 04751-050, Brasil</t>
  </si>
  <si>
    <t>c("market", "liquor_store", "supplier", "store", "food", "point_of_interest", "establishment")</t>
  </si>
  <si>
    <t>ChIJVVwkShxRzpQRvseXhjsKF9I</t>
  </si>
  <si>
    <t>Mini Extra</t>
  </si>
  <si>
    <t>Av. João Carlos da Silva Borges, 815 - Vila Cruzeiro, São Paulo - SP, 04726-001, Brasil</t>
  </si>
  <si>
    <t>ChIJ61oujAVRzpQRviVAPm3-72g</t>
  </si>
  <si>
    <t>R. Bragança Paulista, 282 - Vila Cruzeiro, São Paulo - SP, 04727-000, Brasil</t>
  </si>
  <si>
    <t>ChIJHZ80zFFRzpQRNl2iSpOS94c</t>
  </si>
  <si>
    <t>Av. Professor Alceu Maynard Araújo - Vila Cruzeiro, São Paulo - SP, 04726-160, Brasil</t>
  </si>
  <si>
    <t>ChIJwdTWZRNRzpQRgiLqv_Fsacc</t>
  </si>
  <si>
    <t>Supermercado União</t>
  </si>
  <si>
    <t>R. Bragança Paulista - Vila Cruzeiro, São Paulo - SP, 04727-001, Brasil</t>
  </si>
  <si>
    <t>ChIJox7SStxRzpQRE64-2WiTKXE</t>
  </si>
  <si>
    <t>Av. Santo Amaro, 5460 - Santo Amaro, São Paulo - SP, 04702-000, Brasil</t>
  </si>
  <si>
    <t>ChIJi8Pm-VNQzpQRh2FcLiB-wo8</t>
  </si>
  <si>
    <t>Rua Desembargador Bandeira de Mello, 207 - DE MELO, São Paulo - SP, 04743-000, Brasil</t>
  </si>
  <si>
    <t>ChIJ2aqWVJNQzpQRBSpkvxj4xYs</t>
  </si>
  <si>
    <t>DIA Supermercado</t>
  </si>
  <si>
    <t>Av. Santo Amaro, 5420 - Santo Amaro, São Paulo - SP, 04702-000, Brasil</t>
  </si>
  <si>
    <t>ChIJ0ylmOMtRzpQR7NnecuHQgOs</t>
  </si>
  <si>
    <t>R. Barão do Rio Branco, 205 - Santo Amaro, São Paulo - SP, 04753-000, Brasil</t>
  </si>
  <si>
    <t>VILA MIRANDA</t>
  </si>
  <si>
    <t>ChIJmYf5Dj1XzpQR2sCo_KCY3O0</t>
  </si>
  <si>
    <t>Carrefour Hipermercado</t>
  </si>
  <si>
    <t>Hipermercado</t>
  </si>
  <si>
    <t>Av. das Nações Unidas, 15187 - Chácara Santo Antônio (Zona Sul), São Paulo - SP, 04794-000, Brasil</t>
  </si>
  <si>
    <t>c("hypermarket", "supermarket", "grocery_store", "food_store", "store", "food", "point_of_interest", "establishment")</t>
  </si>
  <si>
    <t>ChIJhVpTJENQzpQR4lITy19Uy5U</t>
  </si>
  <si>
    <t>Av. Washington Luís, 1415 - Santo Amaro, São Paulo - SP, 04626-001, Brasil</t>
  </si>
  <si>
    <t>ChIJ83s0XKpRzpQRCtaVRT6YC0g</t>
  </si>
  <si>
    <t>R. Amador Bueno, 418 - Santo Amaro, São Paulo - SP, 04752-005, Brasil</t>
  </si>
  <si>
    <t>ChIJaT2yaABRzpQRr13A6gcsHDA</t>
  </si>
  <si>
    <t>Supermercado Vila das Frutas</t>
  </si>
  <si>
    <t>Av. Nossa Sra. do Sabará, 275 - Vila Santana, São Paulo - SP, 04685-000, Brasil</t>
  </si>
  <si>
    <t>c("supermarket", "asian_grocery_store", "food_delivery", "market", "grocery_store", "food_store", "store", "food", "point_of_interest", "establishment")</t>
  </si>
  <si>
    <t>JURUBATUBA</t>
  </si>
  <si>
    <t>CAMPO GRANDE</t>
  </si>
  <si>
    <t>ChIJFR2UsdZRzpQRnZ8c9Cy10Uc</t>
  </si>
  <si>
    <t>Av. Atlântica, 2250 - Jardim Tres Marias, São Paulo - SP, 04772-000, Brasil</t>
  </si>
  <si>
    <t>c("supermarket", "hypermarket", "convenience_store", "butcher_shop", "bakery", "grocery_store", "market", "food_store", "store", "manufacturer", "service", "food", "point_of_interest", "establishment")</t>
  </si>
  <si>
    <t>PARQUE INTERLAGOS</t>
  </si>
  <si>
    <t>SOCORRO</t>
  </si>
  <si>
    <t>ChIJaxvmedFRzpQRn9N7hY3giVw</t>
  </si>
  <si>
    <t>Supermercado Interlagos Center</t>
  </si>
  <si>
    <t>Av. Atlântica, 1986 - Socorro, São Paulo - SP, 04772-000, Brasil</t>
  </si>
  <si>
    <t>ChIJl9amqNRRzpQRzQiCbyxE32Q</t>
  </si>
  <si>
    <t>Supermercado Villas</t>
  </si>
  <si>
    <t>Av. Leblon, 632 - Jardim dos Lagos, São Paulo - SP, 04771-050, Brasil</t>
  </si>
  <si>
    <t>ChIJuZdTbNJRzpQRfPug2XLKRGs</t>
  </si>
  <si>
    <t>Mini Mercado Interlagos</t>
  </si>
  <si>
    <t>R. Prof. Otávio Guimarães, 82 - Socorro, São Paulo - SP, 04771-110, Brasil</t>
  </si>
  <si>
    <t>ChIJ-z6VySxQzpQRgOE_0xfSXzw</t>
  </si>
  <si>
    <t>Supermercado Veleiros</t>
  </si>
  <si>
    <t>Av. Ipanema, 358 - Veleiros, São Paulo - SP, 04773-010, Brasil</t>
  </si>
  <si>
    <t>ChIJEfWB6SpOzpQR2iU14W_NRRI</t>
  </si>
  <si>
    <t>MERCADINHO SUZANO</t>
  </si>
  <si>
    <t>Av. Inácio Cunha Leme, 301 - Jardim Susana, São Paulo - SP, 04784-145, Brasil</t>
  </si>
  <si>
    <t>ChIJMZTPSyZPzpQRjij7njtyEj0</t>
  </si>
  <si>
    <t>Mercado &amp; Hortifruti Luane</t>
  </si>
  <si>
    <t>Av. Inácio Cunha Leme, 490 - Jardim Susana, São Paulo - SP, 04784-145, Brasil</t>
  </si>
  <si>
    <t>ChIJo5W1Z81RzpQRmmKdpuLlb10</t>
  </si>
  <si>
    <t>W.T Mercado e Hortifruti Ltda</t>
  </si>
  <si>
    <t>Av. Leblon, 57 - Jardim dos Lagos, São Paulo - SP, 04771-050, Brasil</t>
  </si>
  <si>
    <t>ChIJlZ78xStOzpQRTlOV3UkKi6k</t>
  </si>
  <si>
    <t>Super Mercado Três Amigos</t>
  </si>
  <si>
    <t>R. Leonardo de Fássio, 162 - Jardim Santa Helena, São Paulo - SP, 04785-020, Brasil</t>
  </si>
  <si>
    <t>ChIJ52qyinRPzpQR6x55Zbq1kf4</t>
  </si>
  <si>
    <t>Hortifruti Interlagos</t>
  </si>
  <si>
    <t>Av. Dr. Luís Arrobas Martins, 209 - Capela do Socorro, São Paulo - SP, 04781-000, Brasil</t>
  </si>
  <si>
    <t>ChIJxzE7I9dPzpQRcQMi_9KvCEU</t>
  </si>
  <si>
    <t>Av. do Rio Bonito, 1955 - Socorro, São Paulo - SP, 04776-003, Brasil</t>
  </si>
  <si>
    <t>c("supermarket", "butcher_shop", "bakery", "grocery_store", "wholesaler", "food_store", "store", "manufacturer", "service", "food", "point_of_interest", "establishment")</t>
  </si>
  <si>
    <t>ChIJLWo80cpRzpQRx6RsXivmtEk</t>
  </si>
  <si>
    <t>Supermercado Beatriz</t>
  </si>
  <si>
    <t>R. João de Castro Fragoso, 90 - Socorro, São Paulo - SP, 04765-000, Brasil</t>
  </si>
  <si>
    <t>VILA SOCORRO</t>
  </si>
  <si>
    <t>ChIJ2Rd2fz1RzpQRjEnzdibwm0o</t>
  </si>
  <si>
    <t>Mercado Simpatia</t>
  </si>
  <si>
    <t>Rua Augusto Ferreira de Morais, 887 - Socorro, São Paulo - SP, 04763-001, Brasil</t>
  </si>
  <si>
    <t>ChIJjUY9lExQzpQRIHTrEnXqbJ8</t>
  </si>
  <si>
    <t>MercadoCar Santo Amaro</t>
  </si>
  <si>
    <t>Loja de autopeças</t>
  </si>
  <si>
    <t>Av. Vítor Manzini, 420 - Santo Amaro, São Paulo - SP, 04745-060, Brasil</t>
  </si>
  <si>
    <t>c("auto_parts_store", "car_repair", "store", "service", "point_of_interest", "establishment")</t>
  </si>
  <si>
    <t>ChIJ47Njxr9PzpQRvwKqWdVBOzA</t>
  </si>
  <si>
    <t>Alvaro Mercado</t>
  </si>
  <si>
    <t>Av. Feliciano Correia, 380 - Jardim Satelite, São Paulo - SP, 04815-240, Brasil</t>
  </si>
  <si>
    <t>c("supermarket", "butcher_shop", "bakery", "grocery_store", "food_store", "store", "manufacturer", "service", "food", "point_of_interest", "establishment")</t>
  </si>
  <si>
    <t>ChIJl20cA8xRzpQRsrhBemwTx-k</t>
  </si>
  <si>
    <t>R. Bento Barroso Pereira, 300 - Jardim Sao Francisco de Assis, São Paulo - SP, 05815-085, Brasil</t>
  </si>
  <si>
    <t>ChIJeQqPo51RzpQR-o8q6gGgZE4</t>
  </si>
  <si>
    <t>Mercado Superticket</t>
  </si>
  <si>
    <t>R. Bento Barroso Pereira, 120 - Jardim Ibirapuera, São Paulo - SP, 05815-130, Brasil</t>
  </si>
  <si>
    <t>ChIJ75pwNhtQzpQRBujrEijnDrc</t>
  </si>
  <si>
    <t>Mercado JURUNINHA</t>
  </si>
  <si>
    <t>Vila Romano, São Paulo - SP, 04679-165, Brasil</t>
  </si>
  <si>
    <t>VILA SAO PEDRO</t>
  </si>
  <si>
    <t>ChIJ-2l6NhtQzpQRGKhRkZ5U3i0</t>
  </si>
  <si>
    <t>Mercadinho Cristhiambell</t>
  </si>
  <si>
    <t>R. João Faustino, 348 - Jardim dos Prados, São Paulo - SP, 04679-165, Brasil</t>
  </si>
  <si>
    <t>ChIJeSY-aeJPzpQRiC-QxlbdhTU</t>
  </si>
  <si>
    <t>Av. Nossa Sra. do Sabará, 3015/3081 - Vila Emir, São Paulo - SP, 04447-020, Brasil</t>
  </si>
  <si>
    <t>ChIJ_0tywgJPzpQRO6HKXJaeZww</t>
  </si>
  <si>
    <t>Mercado Sr. Francisco</t>
  </si>
  <si>
    <t>Rua João Scatamacchia, 278 - Campo Grande, São Paulo - SP, 04455-130, Brasil</t>
  </si>
  <si>
    <t>ChIJGSF5P-BPzpQRKDDH3A8lru0</t>
  </si>
  <si>
    <t>Hirota Food Express</t>
  </si>
  <si>
    <t>Av. Interlagos, 3501 - Jardim Umuarama, São Paulo - SP, 04661-300, Brasil</t>
  </si>
  <si>
    <t>VILA SABARA</t>
  </si>
  <si>
    <t>ChIJ4-A1wzBQzpQRCkGArcKI_G0</t>
  </si>
  <si>
    <t>Av. das Nações Unidas, 22777 - Vila Almeida, São Paulo - SP, 04795-100, Brasil</t>
  </si>
  <si>
    <t>c("wholesaler", "supermarket", "liquor_store", "grocery_store", "food_store", "store", "food", "point_of_interest", "establishment")</t>
  </si>
  <si>
    <t>ChIJv5I8ID5QzpQReo7FwpZqpu0</t>
  </si>
  <si>
    <t>R. Moacir Simões da Rocha, 105 - Vila Sao Pedro, São Paulo - SP, 04674-150, Brasil</t>
  </si>
  <si>
    <t>ChIJNWcAbD9QzpQRj1W574AuIPY</t>
  </si>
  <si>
    <t>Av. Eng. Alberto de Zagottis, 1018 - Jardim Marajoara, São Paulo - SP, 04675-230, Brasil</t>
  </si>
  <si>
    <t>c("market", "supermarket", "sandwich_shop", "grocery_store", "food_store", "store", "restaurant", "food", "point_of_interest", "establishment")</t>
  </si>
  <si>
    <t>ChIJIZER4AJQzpQREda1fElCVI4</t>
  </si>
  <si>
    <t>Av. Interlagos, 2501 - Jardim Consorcio, São Paulo - SP, 04661-902, Brasil</t>
  </si>
  <si>
    <t>ChIJW9X6bzBQzpQRyqYLpwdHaCs</t>
  </si>
  <si>
    <t>Roldão Atacadista</t>
  </si>
  <si>
    <t>Av. das Nações Unidas, 22063 - Campo Grande, São Paulo - SP, 04795-100, Brasil</t>
  </si>
  <si>
    <t>c("grocery_store", "warehouse_store", "market", "food_store", "store", "food", "point_of_interest", "establishment")</t>
  </si>
  <si>
    <t>ChIJBUoKPDNPzpQRFgn0WteMv00</t>
  </si>
  <si>
    <t>Atacadão Interlagos</t>
  </si>
  <si>
    <t>Av. Miguel Yunes, 50 - Usina Piratininga, São Paulo - SP, 04444-000, Brasil</t>
  </si>
  <si>
    <t>c("warehouse_store", "supermarket", "grocery_store", "food_store", "store", "food", "point_of_interest", "establishment")</t>
  </si>
  <si>
    <t>ChIJYURBa0BRzpQRHlAQwx9raUY</t>
  </si>
  <si>
    <t>Av. Sargento Geraldo Sant'Ana, 1491 - Jardim Taquaral, São Paulo - SP, 04674-225, Brasil</t>
  </si>
  <si>
    <t>ChIJe5YmovBRzpQRL8odk_Nz2dI</t>
  </si>
  <si>
    <t>Mercado Yervant</t>
  </si>
  <si>
    <t>Av. Yervant Kissajikian, 417 - Vila Constancia, São Paulo - SP, 04657-000, Brasil</t>
  </si>
  <si>
    <t>CUPECE</t>
  </si>
  <si>
    <t>ChIJs9OB2_RPzpQRIUHYeAofhwM</t>
  </si>
  <si>
    <t>Bandeira Mercado &amp; Hortifruti</t>
  </si>
  <si>
    <t>Rua Conde Luiz Zunta, 244 - Jardim Santa Cruz (Campo Grande), São Paulo - SP, 04456-100, Brasil</t>
  </si>
  <si>
    <t>ChIJMYsFWINPzpQRzmk8gUZ9mR4</t>
  </si>
  <si>
    <t>Mercado Bandeira</t>
  </si>
  <si>
    <t>Rua Engenheiro Domício - de Lima - Pachêco e Silva, 821 - Vila Campo Grande, São Paulo - SP, 04455-310, Brasil</t>
  </si>
  <si>
    <t>ChIJTQsmAqRRzpQRcEiyvdC8lr8</t>
  </si>
  <si>
    <t>R. Sócrates, 624 - Vila Sofia, São Paulo - SP, 04671-071, Brasil</t>
  </si>
  <si>
    <t>ChIJwcX9o7lbzpQRFm2PsnMjlhE</t>
  </si>
  <si>
    <t>Supermercado Fam - Interlagos</t>
  </si>
  <si>
    <t>Av. Celso dos Santos, 596 - Vila Constancia, São Paulo - SP, 04658-241, Brasil</t>
  </si>
  <si>
    <t>ChIJeRzeMQtQzpQR3SlsfNDewzU</t>
  </si>
  <si>
    <t>R. José Neves, 639 - Vila Sao Paulo, São Paulo - SP, 04650-141, Brasil</t>
  </si>
  <si>
    <t>ChIJc5zBIQtFzpQRsDiIxRnkPO0</t>
  </si>
  <si>
    <t>Mercado Vieira</t>
  </si>
  <si>
    <t>R. Fanfula, 121 - Americanópolis, São Paulo - SP, 04429-030, Brasil</t>
  </si>
  <si>
    <t>ChIJ2ey18QlFzpQR1jq1MjIT_Hk</t>
  </si>
  <si>
    <t>Av. Yervant Kissajikian, 2671 - Americanópolis, São Paulo - SP, 04428-010, Brasil</t>
  </si>
  <si>
    <t>ChIJK-uLfLNazpQR0qKzEMQ5LN4</t>
  </si>
  <si>
    <t>ALTA ROTAÇÃO</t>
  </si>
  <si>
    <t>R. Prof. Paulo Mangabeira Albernaz, 203 - Cidade Ademar, São Paulo - SP, 04405-030, Brasil</t>
  </si>
  <si>
    <t>ChIJSUvrP1NFzpQR_X7po4EvKgY</t>
  </si>
  <si>
    <t>Gepires Supermercado</t>
  </si>
  <si>
    <t>Av. Yervant Kissajikian, 1666 - Vila Joaniza, São Paulo - SP, 04428-000, Brasil</t>
  </si>
  <si>
    <t>ChIJY0oigyNFzpQRRYcr6hg8d_o</t>
  </si>
  <si>
    <t>Av. Yervant Kissajikian, 1626 - Vila Joaniza, São Paulo - SP, 04428-000, Brasil</t>
  </si>
  <si>
    <t>ChIJ3cAL2rNazpQRk3rjcjprzAE</t>
  </si>
  <si>
    <t>R. Baquirivu, 47 - Cidade Ademar, São Paulo - SP, 04404-000, Brasil</t>
  </si>
  <si>
    <t>ChIJQZcVc6VazpQRzaV_dr94Q8g</t>
  </si>
  <si>
    <t>Mercadinho Nikkey</t>
  </si>
  <si>
    <t>Av. Cupecê, 3073 - Jardim Prudência, São Paulo - SP, 04365-001, Brasil</t>
  </si>
  <si>
    <t>ChIJQ3R0xlZFzpQRyGUdZZ6Zs40</t>
  </si>
  <si>
    <t>Supermercado Mônica</t>
  </si>
  <si>
    <t>R. Samuel Arnold, 127 - Jardim Niteroi, São Paulo - SP, 04434-000, Brasil</t>
  </si>
  <si>
    <t>ChIJM34TAjVFzpQRyGTR82cdUWM</t>
  </si>
  <si>
    <t>Av. Cupecê, 3958 - Jardim Prudência, São Paulo - SP, 04366-001, Brasil</t>
  </si>
  <si>
    <t>ChIJD9RX61tFzpQRRJz0BjX4VJw</t>
  </si>
  <si>
    <t>Monica - Supermercado</t>
  </si>
  <si>
    <t>Rua Peixoto de Melo Filho, 277 - Jardim Niteroi, São Paulo - SP, 04432-170, Brasil</t>
  </si>
  <si>
    <t>ChIJv6PLY1tFzpQRWbEAd1sg0GI</t>
  </si>
  <si>
    <t>Mercadinho Fujihara</t>
  </si>
  <si>
    <t>Av. Eduardo Pereira Ramos, 628 - Jardim Orly, São Paulo - SP, 04432-000, Brasil</t>
  </si>
  <si>
    <t>ChIJ5W-c6zpFzpQRNRvmqvRPtis</t>
  </si>
  <si>
    <t>PraKasa Supermercado</t>
  </si>
  <si>
    <t>Av. Santo Afonso, 107 - Americanópolis, São Paulo - SP, 04426-000, Brasil</t>
  </si>
  <si>
    <t>ChIJ5QBj5MtazpQRv7OH40wHuo0</t>
  </si>
  <si>
    <t>Supermercado Coqueiro</t>
  </si>
  <si>
    <t>Av. Rodrigues Montemor, 253 - Cidade Domitila, São Paulo - SP, 04387-002, Brasil</t>
  </si>
  <si>
    <t>JARDIM BOM CLIMA</t>
  </si>
  <si>
    <t>JABAQUARA</t>
  </si>
  <si>
    <t>Sul 1</t>
  </si>
  <si>
    <t>ChIJcbz82C9FzpQR-nzeMxOxV0Y</t>
  </si>
  <si>
    <t>Mercado e Adega Panthio's</t>
  </si>
  <si>
    <t>R. Padre Manuel Godinho, 146 - Vila Clara, São Paulo - SP, 04414-100, Brasil</t>
  </si>
  <si>
    <t>c("supermarket", "storage", "grocery_store", "food_store", "store", "food", "point_of_interest", "establishment")</t>
  </si>
  <si>
    <t>ChIJszvLDj5FzpQRsDI0TIxWl3o</t>
  </si>
  <si>
    <t>Supermercado Gonçalves Pires / Gepires</t>
  </si>
  <si>
    <t>Av. Yervant Kissajikian, 3837 - Vila Constancia, São Paulo - SP, 04428-010, Brasil</t>
  </si>
  <si>
    <t>ChIJGUnvFN1bzpQRX-VU8GSFTB8</t>
  </si>
  <si>
    <t>BC Supermercado</t>
  </si>
  <si>
    <t>Av. Cupecê, 1870 - Jardim Prudência, São Paulo - SP, 04366-000, Brasil</t>
  </si>
  <si>
    <t>ChIJ6YBML4tbzpQR7O4KCUvEIYs</t>
  </si>
  <si>
    <t>Mercado Novidade</t>
  </si>
  <si>
    <t>R. Cidade de Santos, 340 - Americanópolis, São Paulo - SP, 04336-050, Brasil</t>
  </si>
  <si>
    <t>ChIJHw2iyDxFzpQR2gnx-fx8uxg</t>
  </si>
  <si>
    <t>Mercado SD</t>
  </si>
  <si>
    <t>Av. Brás de Abreu, 279 - Jardim Miriam, São Paulo - SP, 04419-090, Brasil</t>
  </si>
  <si>
    <t>ChIJR_1nj8FazpQR2ymxzDE1g2k</t>
  </si>
  <si>
    <t>Diana's Atacadista e Supermercado</t>
  </si>
  <si>
    <t>Av. Eng. George Corbisier, 1478 - Jabaquara, São Paulo - SP, 04345-001, Brasil</t>
  </si>
  <si>
    <t>c("supermarket", "grocery_store", "bakery", "food_store", "wholesaler", "store", "food", "point_of_interest", "establishment")</t>
  </si>
  <si>
    <t>ChIJHa3qQIpbzpQR3ZqFxyJSzc0</t>
  </si>
  <si>
    <t>R. das Grumixamas - Parque Jabaquara, São Paulo - SP, 04349-000, Brasil</t>
  </si>
  <si>
    <t>c("supermarket", "grocery_store", "bakery", "market", "food_store", "store", "food", "point_of_interest", "establishment")</t>
  </si>
  <si>
    <t>ChIJH8MxgEVbzpQRph-XdaPJDHA</t>
  </si>
  <si>
    <t>SUPERMERCADO BIG MORAES LOJA JABAQUARA</t>
  </si>
  <si>
    <t>R. das Nhandirobas, 506 - Parque Jabaquara, São Paulo - SP, 04349-030, Brasil</t>
  </si>
  <si>
    <t>ChIJO7LUyutazpQRoSADuU-hLRs</t>
  </si>
  <si>
    <t>Mercado Êxito</t>
  </si>
  <si>
    <t>R. Jurupari, 19 - Jardim Oriental, São Paulo - SP, 04348-070, Brasil</t>
  </si>
  <si>
    <t>ChIJVe90EC1bzpQRNTofA95RO1Q</t>
  </si>
  <si>
    <t>Xodó mercado</t>
  </si>
  <si>
    <t>R. Rosália de Castro, 220 - Vila Campestre, São Paulo - SP, 04330-100, Brasil</t>
  </si>
  <si>
    <t>ChIJST_nnORFzpQRsPJhDsTOJsU</t>
  </si>
  <si>
    <t>Dia Jabaquara</t>
  </si>
  <si>
    <t>R. dos Jequitibás, 141 - Jabaquara, São Paulo - SP, 04321-090, Brasil</t>
  </si>
  <si>
    <t>ChIJJVWSoelazpQRDuQTWqIQvuI</t>
  </si>
  <si>
    <t>Mercado Queiroz</t>
  </si>
  <si>
    <t>Av. Eng. George Corbisier, 942 - Jabaquara, São Paulo - SP, 04345-000, Brasil</t>
  </si>
  <si>
    <t>ChIJ4Yq5mUxbzpQR-MmG-LvR4Gg</t>
  </si>
  <si>
    <t>Av. Eng. Armando de Arruda Pereira, 2022 - Jabaquara, São Paulo - SP, 04308-001, Brasil</t>
  </si>
  <si>
    <t>ChIJQ9EONL5azpQR2hADMO4kMkQ</t>
  </si>
  <si>
    <t>Mercado Preferido</t>
  </si>
  <si>
    <t>R. Coriolano Durand, 222 - Vila Santa Catarina, São Paulo - SP, 04375-050, Brasil</t>
  </si>
  <si>
    <t>VILA SANTA CATARINA</t>
  </si>
  <si>
    <t>ChIJ4xZSjttazpQRCB-0oTikz2o</t>
  </si>
  <si>
    <t>Bar e Mercado Encontro</t>
  </si>
  <si>
    <t>R. José de Alcântara, 240 - Jabaquara, São Paulo - SP, 04324-000, Brasil</t>
  </si>
  <si>
    <t>CIDADE VARGAS</t>
  </si>
  <si>
    <t>ChIJu9NlWwBbzpQRWDpaEI91Egw</t>
  </si>
  <si>
    <t>Mercado Canaã</t>
  </si>
  <si>
    <t>R. Onze de Fevereiro, 56 - Cidade Vargas, São Paulo - SP, 04319-020, Brasil</t>
  </si>
  <si>
    <t>ChIJk8sBCtpazpQRO8UQkgBfqss</t>
  </si>
  <si>
    <t>Supermercado Yamato</t>
  </si>
  <si>
    <t>Av. Eng. Armando de Arruda Pereira, 3304 - Vila Fachini, São Paulo - SP, 04325-000, Brasil</t>
  </si>
  <si>
    <t>ChIJNz4WP7lazpQRKD799eXJ7ak</t>
  </si>
  <si>
    <t>Av. Santa Catarina, 2639 - Jabaquara, São Paulo - SP, 04376-090, Brasil</t>
  </si>
  <si>
    <t>ChIJvSrp1u5azpQRRUTSFA1BZvE</t>
  </si>
  <si>
    <t>R. Taquaruçu, 79 - Parque Jabaquara, São Paulo - SP, 04346-040, Brasil</t>
  </si>
  <si>
    <t>ChIJf8cZN7xazpQRikRFRrV9jXY</t>
  </si>
  <si>
    <t>Mercado HF</t>
  </si>
  <si>
    <t>Av. Santa Catarina, 2322 - Vila Santa Catarina, São Paulo - SP, 04378-400, Brasil</t>
  </si>
  <si>
    <t>ChIJNW0-Ru1azpQRSz0UwC1gonU</t>
  </si>
  <si>
    <t>Mercado do Povo</t>
  </si>
  <si>
    <t>R. Murutinga, 145 - Jardim Oriental, São Paulo - SP, 04346-020, Brasil</t>
  </si>
  <si>
    <t>ChIJswip6y5bzpQRFOmvb4ppeIk</t>
  </si>
  <si>
    <t>R. Hildebrando Siqueira, 442 - Vila Fachini, São Paulo - SP, 04334-150, Brasil</t>
  </si>
  <si>
    <t>ChIJF3-6DftbzpQREov5aIuDOTY</t>
  </si>
  <si>
    <t>Av. Eng. Armando de Arruda Pereira, 3690 - Americanópolis, São Paulo - SP, 04325-000, Brasil</t>
  </si>
  <si>
    <t>ChIJI_KfOs9bzpQRMClqWKCGir0</t>
  </si>
  <si>
    <t>R. Conselheiro Elias de Carvalho, 475 - Vila Santa Catarina, São Paulo - SP, 04373-000, Brasil</t>
  </si>
  <si>
    <t>ChIJjfx6cndazpQRruYRJo_TFLs</t>
  </si>
  <si>
    <t>R. Vieira de Morais, 1597 - Campo Belo, São Paulo - SP, 04617-006, Brasil</t>
  </si>
  <si>
    <t>VIEIRA DE MORAES</t>
  </si>
  <si>
    <t>CAMPO BELO</t>
  </si>
  <si>
    <t>ChIJ81kOCAJRzpQRdAEBNAA6t88</t>
  </si>
  <si>
    <t>MERCADO CAMPO SOI</t>
  </si>
  <si>
    <t>Rua Gabriele D'Annunzio, 1224 - 04619-004 - Campo Belo, São Paulo - SP, 04619-004, Brasil</t>
  </si>
  <si>
    <t>ChIJy8cs_51QzpQROL1wsl0iqB4</t>
  </si>
  <si>
    <t>R. Vieira de Morais, 1235 - Campo Belo, São Paulo - SP, 04617-014, Brasil</t>
  </si>
  <si>
    <t>ChIJFVvQZ_ZbzpQRo5OihtiiEUY</t>
  </si>
  <si>
    <t>SAN YI</t>
  </si>
  <si>
    <t>R. Baronesa de Bela Vista, 638 - Vila Congonhas, São Paulo - SP, 04612-002, Brasil</t>
  </si>
  <si>
    <t>ChIJe2axW55QzpQRCrMA1M0ELpw</t>
  </si>
  <si>
    <t>R. Vieira De Morais, 982, 984, 986, 990 - Campo Belo, São Paulo - SP, 04617-002, Brasil</t>
  </si>
  <si>
    <t>ChIJs_n21kJRzpQRQHnF52xImMg</t>
  </si>
  <si>
    <t>Av. Jornalista Roberto Marinho, 3000 - Cidade Monções, São Paulo - SP, 04620-003, Brasil</t>
  </si>
  <si>
    <t>JOAQUIM NABUCO</t>
  </si>
  <si>
    <t>ChIJv4L5hKxRzpQRS3qgUnAUhsM</t>
  </si>
  <si>
    <t>St. Marche</t>
  </si>
  <si>
    <t>R. Dr. Jesuíno Maciel, 877 - Campo Belo, São Paulo - SP, 04615-002, Brasil</t>
  </si>
  <si>
    <t>ChIJIw1IUZ9QzpQRcRB6ftG0Ji8</t>
  </si>
  <si>
    <t>Supermercado Leve Tudo</t>
  </si>
  <si>
    <t>R. Vieira de Morais, 658 - Campo Belo, São Paulo - SP, 04617-001, Brasil</t>
  </si>
  <si>
    <t>ChIJYXcJF4lazpQR_CGmtQ6d4A0</t>
  </si>
  <si>
    <t>Av. João Pedro Cardoso, 280 - Parque Jabaquara, São Paulo - SP, 04355-000, Brasil</t>
  </si>
  <si>
    <t>JARDIM AEROPORTO</t>
  </si>
  <si>
    <t>ChIJBZXqeIFazpQRg-Nsrj5OP0Y</t>
  </si>
  <si>
    <t>Sacolão São Jorge</t>
  </si>
  <si>
    <t>Av. Santa Catarina, 482 - Vila Mascote, São Paulo - SP, 04635-001, Brasil</t>
  </si>
  <si>
    <t>ChIJlyZ3L9VbzpQRnL3L3MHXy0c</t>
  </si>
  <si>
    <t>Av. Santa Catarina, 548 - Vila Alexandria, São Paulo - SP, 04635-001, Brasil</t>
  </si>
  <si>
    <t>ChIJr_CKME1RzpQRSj5xASTknLQ</t>
  </si>
  <si>
    <t>R. Princesa Isabel, 245 - 247 - Brooklin, São Paulo - SP, 04601-000, Brasil</t>
  </si>
  <si>
    <t>ChIJRwiaeQ1azpQRznlshqgqpPU</t>
  </si>
  <si>
    <t>Nossa Adega Nosso Mercado</t>
  </si>
  <si>
    <t>Alameda dos Aicás, 1149 - Indianópolis, São Paulo - SP, 04086-003, Brasil</t>
  </si>
  <si>
    <t>BANDEIRANTES</t>
  </si>
  <si>
    <t>MOEMA</t>
  </si>
  <si>
    <t>ChIJJTAyspVQzpQRhwNCGMdG6Rw</t>
  </si>
  <si>
    <t>Av. Santo Amaro, 4815 - Brooklin, São Paulo - SP, 04701-000, Brasil</t>
  </si>
  <si>
    <t>ChIJ17QAnA5azpQRD-QspjaM0gk</t>
  </si>
  <si>
    <t>Alameda dos Maracatins, 1232 - Indianópolis, São Paulo - SP, 04089-003, Brasil</t>
  </si>
  <si>
    <t>ChIJGYGKirpQzpQRhyJZQF2kAt8</t>
  </si>
  <si>
    <t>Av. Padre Antônio José dos Santos, 365 - Brooklin, São Paulo - SP, 04563-010, Brasil</t>
  </si>
  <si>
    <t>BROOKLIN</t>
  </si>
  <si>
    <t>ITAIM BIBI</t>
  </si>
  <si>
    <t>Oeste</t>
  </si>
  <si>
    <t>ChIJW9tUHA5azpQRlbvc20WA56A</t>
  </si>
  <si>
    <t>Alameda dos Nhambiquaras, 1171 - Indianópolis, São Paulo - SP, 04090-012, Brasil</t>
  </si>
  <si>
    <t>ChIJ5aMJYJBazpQREMjp2-wEB3c</t>
  </si>
  <si>
    <t>Mercado lacerda</t>
  </si>
  <si>
    <t>R. Alba, 1123 - Parque Jabaquara, São Paulo - SP, 04370-100, Brasil</t>
  </si>
  <si>
    <t>ChIJAY5QDgBbzpQRoOta65Wi-MU</t>
  </si>
  <si>
    <t>Mercado Atacadão</t>
  </si>
  <si>
    <t>Vila Monte Alegre, São Paulo - SP, 04307-060, Brasil</t>
  </si>
  <si>
    <t>PLANALTO PAULISTA</t>
  </si>
  <si>
    <t>SAUDE</t>
  </si>
  <si>
    <t>ChIJDTFZT5hWzpQR5b_JrP3JDzU</t>
  </si>
  <si>
    <t>Mercadinho Damata Lj 03</t>
  </si>
  <si>
    <t>R. Min. Heitor Bastos Tigre, 311 - Jardim Monte Kemel, São Paulo - SP, 05634-060, Brasil</t>
  </si>
  <si>
    <t>c("supermarket", "market", "grocery_store", "food_store", "store", "point_of_interest", "food", "establishment")</t>
  </si>
  <si>
    <t>VILA SONIA</t>
  </si>
  <si>
    <t>ChIJ99yHDb1WzpQR5T1ShmxSY-0</t>
  </si>
  <si>
    <t>Mercado Damata</t>
  </si>
  <si>
    <t>Av. Cláudio Franchi, 734 - Jardim Monte Kemel, São Paulo - SP, 05633-000, Brasil</t>
  </si>
  <si>
    <t>c("supermarket", "grocery_store", "food_store", "store", "point_of_interest", "food", "establishment")</t>
  </si>
  <si>
    <t>ChIJK3a-_JVWzpQRbohdHoEAZOY</t>
  </si>
  <si>
    <t>Supermercado Tok Leve</t>
  </si>
  <si>
    <t>Rua Dr. SÍlvio Dante Bertacchi, 975 - Vila Sonia, São Paulo - SP, 05625-001, Brasil</t>
  </si>
  <si>
    <t>c("grocery_store", "food_store", "store", "point_of_interest", "food", "establishment")</t>
  </si>
  <si>
    <t>ChIJOb7eU5pWzpQRzpBg58ub9o0</t>
  </si>
  <si>
    <t>Supermercado Economax</t>
  </si>
  <si>
    <t>Av. Prof. Francisco Morato, 4714 - Ferreira, São Paulo - SP, 05520-200, Brasil</t>
  </si>
  <si>
    <t>ChIJv11RDQBXzpQRMQfw-IEkd9E</t>
  </si>
  <si>
    <t>Supermercado Nova Central Vila Sonia</t>
  </si>
  <si>
    <t>ChIJCY4DkZpWzpQR4kkGcBYmR38</t>
  </si>
  <si>
    <t>Assaí Atacadista - Vila Sônia SP</t>
  </si>
  <si>
    <t>Av. Prof. Francisco Morato, 4367 - Vila Sonia, São Paulo - SP, 05521-200, Brasil</t>
  </si>
  <si>
    <t>c("wholesaler", "supermarket", "grocery_store", "food_store", "store", "point_of_interest", "food", "establishment")</t>
  </si>
  <si>
    <t>ChIJq6qGa8BWzpQR1LFZk2YGvt8</t>
  </si>
  <si>
    <t>R. Francisco Preto, 177 - Vila Sonia, São Paulo - SP, 05623-010, Brasil</t>
  </si>
  <si>
    <t>c("supermarket", "hypermarket", "butcher_shop", "bakery", "convenience_store", "market", "grocery_store", "food_store", "store", "manufacturer", "point_of_interest", "food", "service", "establishment")</t>
  </si>
  <si>
    <t>ChIJQ150RMZWzpQRtpChW5xT1zI</t>
  </si>
  <si>
    <t>Mambo</t>
  </si>
  <si>
    <t>Av. Giovanni Gronchi, 2799 - Morumbi, São Paulo - SP, 05651-002, Brasil</t>
  </si>
  <si>
    <t>REAL PARQUE</t>
  </si>
  <si>
    <t>MORUMBI</t>
  </si>
  <si>
    <t>ChIJg-WfyjNVzpQRyG9HaQDsqVo</t>
  </si>
  <si>
    <t>Supermercado Girassol</t>
  </si>
  <si>
    <t>R. Edvard Carmilo, 446 - Jardim Celeste, São Paulo - SP, 05528-000, Brasil</t>
  </si>
  <si>
    <t>JARDIM MARIA DO CARMO</t>
  </si>
  <si>
    <t>ChIJI7YVedpXzpQRCouGHNhP8zs</t>
  </si>
  <si>
    <t>Supermercado Damata</t>
  </si>
  <si>
    <t>Av. Junta Mizumoto, 115 - Jardim Peri Peri, São Paulo - SP, 05537-070, Brasil</t>
  </si>
  <si>
    <t>JARDIM BONFIGLIOLI</t>
  </si>
  <si>
    <t>BUTANTA</t>
  </si>
  <si>
    <t>ChIJXSulcClUzpQRxTlzJfdCuM0</t>
  </si>
  <si>
    <t>Mini Mercado Lopes</t>
  </si>
  <si>
    <t>R. Alessandro Bibiena - Jardim Jaqueline, São Paulo - SP, 05529-020, Brasil</t>
  </si>
  <si>
    <t>ChIJNV5k6CpUzpQRp2g1RodhqCA</t>
  </si>
  <si>
    <t>Mercado Aikibom Butantã</t>
  </si>
  <si>
    <t>R. Sebastião Gonçalves, 283 - Vila Albano, São Paulo - SP, 05542-040, Brasil</t>
  </si>
  <si>
    <t>ChIJt1nYzMJVzpQR2AueIJn7is8</t>
  </si>
  <si>
    <t>Mercado Almeida</t>
  </si>
  <si>
    <t>Tv. Suely Yumiko Kanayama, 2000 - Jardim Olympia, São Paulo - SP, 05542-050, Brasil</t>
  </si>
  <si>
    <t>ChIJ57jsbgBXzpQRw2LXj3J5w7o</t>
  </si>
  <si>
    <t>Supermercado Nova Central Lj 06</t>
  </si>
  <si>
    <t>R. Ernest Renan, 863 - Paraisópolis, São Paulo - SP, 05656-105, Brasil</t>
  </si>
  <si>
    <t>ChIJV4Dp799WzpQRVXpwnTIXgJA</t>
  </si>
  <si>
    <t>Av. Comendador Adibo Ares, 275 - Morumbi, São Paulo - SP, 05613-000, Brasil</t>
  </si>
  <si>
    <t>c("supermarket", "butcher_shop", "liquor_store", "bakery", "manufacturer", "grocery_store", "food_store", "store", "food", "point_of_interest", "service", "establishment")</t>
  </si>
  <si>
    <t>ChIJyfkyO-RWzpQRUq2pNhC3O-0</t>
  </si>
  <si>
    <t>Rua dos Três Irmãos, 636 - Vila Progredior, São Paulo - SP, 05615-190, Brasil</t>
  </si>
  <si>
    <t>ChIJVZD_cv5RzpQR-vY627xxEG0</t>
  </si>
  <si>
    <t>Empório Varanda Supermercado Shopping Mall Cidade Jardim</t>
  </si>
  <si>
    <t>Av. Magalhães de Castro, 12000 Loja 2/11 - 4°andar - Jardim Panorama, São Paulo - SP, 05502-001, Brasil</t>
  </si>
  <si>
    <t>FAZENDA MORUMBI</t>
  </si>
  <si>
    <t>ChIJGc4db5lXzpQRKd99ijBdK1o</t>
  </si>
  <si>
    <t>R. Barão de Melgaço, 234 - Real Parque, São Paulo - SP, 05684-030, Brasil</t>
  </si>
  <si>
    <t>ChIJk5qhOdxXzpQR3ahZVWurUxU</t>
  </si>
  <si>
    <t>R. Barão de Melgaço, 9 - Real Parque, São Paulo - SP, 05684-030, Brasil</t>
  </si>
  <si>
    <t>ChIJp9xLSDRXzpQRuypXGmjK1N8</t>
  </si>
  <si>
    <t>R. Guararapes, 1842 - Cidade Monções, São Paulo - SP, 04561-004, Brasil</t>
  </si>
  <si>
    <t>BERRINI</t>
  </si>
  <si>
    <t>ChIJP6uUCf5WzpQRI0ctCiEEfPw</t>
  </si>
  <si>
    <t>Recanto Supermercado &amp; Hortifruti</t>
  </si>
  <si>
    <t>Av. Prof. Francisco Morato, 946/958 - Morumbi, São Paulo - SP, 05512-000, Brasil</t>
  </si>
  <si>
    <t>ChIJ299KPkhXzpQRLUQmY5CuZAw</t>
  </si>
  <si>
    <t>Av. Dr. Cardoso de Melo, 1615 - Vila Olímpia, São Paulo - SP, 04548-005, Brasil</t>
  </si>
  <si>
    <t>ChIJ3wb_N4tWzpQRO5AbBebSdxs</t>
  </si>
  <si>
    <t>Av. Prof. Francisco Morato, 2718 - Butantã, São Paulo - SP, 05512-300, Brasil</t>
  </si>
  <si>
    <t>c("hypermarket", "supermarket", "shopping_mall", "grocery_store", "food_store", "store", "food", "point_of_interest", "establishment")</t>
  </si>
  <si>
    <t>ChIJF1Vy6PJWzpQRjvnmkZc8fUc</t>
  </si>
  <si>
    <t>Av. Prof. Francisco Morato, 2990 - Jardim Trussardi, São Paulo - SP, 05518-020, Brasil</t>
  </si>
  <si>
    <t>ChIJ1_7hVcpQzpQRBRN14t2lXUc</t>
  </si>
  <si>
    <t>Mercado Mendes</t>
  </si>
  <si>
    <t>R. Flórida, 1416 - Cidade Monções, São Paulo - SP, 04565-001, Brasil</t>
  </si>
  <si>
    <t>ChIJcameJVxXzpQR7RhnXjDYs4M</t>
  </si>
  <si>
    <t>Oba Hortifruti - Mercado, Frutas, Verduras, Legumes, Açougue e Adega</t>
  </si>
  <si>
    <t>Av. Pres. Juscelino Kubitschek, 1830 - Vila Nova Conceição, São Paulo - SP, 04543-900, Brasil</t>
  </si>
  <si>
    <t>c("butcher_shop", "liquor_store", "bakery", "market", "wholesaler", "manufacturer", "grocery_store", "food_store", "store", "food", "point_of_interest", "service", "establishment")</t>
  </si>
  <si>
    <t>CHACARA ITAIM</t>
  </si>
  <si>
    <t>ChIJC9IIiMhWzpQR4bAEnNxBtWg</t>
  </si>
  <si>
    <t>Av. Giovanni Gronchi, 3107 - Paraisópolis, São Paulo - SP, 05651-002, Brasil</t>
  </si>
  <si>
    <t>ChIJveIfYYJXzpQRNePrEsbz8QU</t>
  </si>
  <si>
    <t>R. Fidêncio Ramos, 81 - Vila Olímpia, São Paulo - SP, 04551-010, Brasil</t>
  </si>
  <si>
    <t>ChIJtdkmhPVRzpQRueBXxRJQd44</t>
  </si>
  <si>
    <t>Av. Padre Antônio José dos Santos, 1187 1181 - Cidade Monções, São Paulo - SP, 04563-013, Brasil</t>
  </si>
  <si>
    <t>ChIJ80yrNLNQzpQRdCXaCks4DOc</t>
  </si>
  <si>
    <t>Mercado Cabral e Coutinho</t>
  </si>
  <si>
    <t>Supermercado de descontos</t>
  </si>
  <si>
    <t>R. Texas, 964 - Brooklin, São Paulo - SP, 04557-001, Brasil</t>
  </si>
  <si>
    <t>c("discount_supermarket", "supermarket", "grocery_store", "food_store", "store", "food", "point_of_interest", "establishment")</t>
  </si>
  <si>
    <t>ChIJSbg7TXFXzpQRolays_lMMdY</t>
  </si>
  <si>
    <t>R. Dr. Mário Ferraz, 586 - Jardim Paulistano, São Paulo - SP, 01453-011, Brasil</t>
  </si>
  <si>
    <t>ChIJlxcSllRWzpQRGmqPMN3Wbbo</t>
  </si>
  <si>
    <t>Supermercado Padrão - Unidade Butantã</t>
  </si>
  <si>
    <t>Av. Vital Brasil, 652 - Butantã, São Paulo - SP, 05503-000, Brasil</t>
  </si>
  <si>
    <t>ChIJq6r67E1XzpQRVxpV083YpFM</t>
  </si>
  <si>
    <t>Carrefour Express Vila Olímpia</t>
  </si>
  <si>
    <t>R. Gomes de Carvalho, 784 - Vila Olímpia, São Paulo - SP, 04547-003, Brasil</t>
  </si>
  <si>
    <t>c("supermarket", "convenience_store", "grocery_store", "food_store", "food", "point_of_interest", "store", "establishment")</t>
  </si>
  <si>
    <t>HELIO PELEGRINO</t>
  </si>
  <si>
    <t>ChIJb04wLB1XzpQRhpBHnec0Tng</t>
  </si>
  <si>
    <t>R. Gomes de Carvalho, 551 - Vila Olímpia, São Paulo - SP, 04547-002, Brasil</t>
  </si>
  <si>
    <t>c("grocery_store", "food_store", "food", "point_of_interest", "store", "establishment")</t>
  </si>
  <si>
    <t>ChIJ-aVWZ0hXzpQR_7zSnc24-cQ</t>
  </si>
  <si>
    <t>HomeRefill</t>
  </si>
  <si>
    <t>9 - R. Tenerife, 31 - Vila Olímpia, São Paulo - SP, 04548-040, Brasil</t>
  </si>
  <si>
    <t>c("discount_supermarket", "supermarket", "grocery_store", "food_store", "food", "point_of_interest", "store", "establishment")</t>
  </si>
  <si>
    <t>ChIJTcB7BlJXzpQRYzsL93Z1gBc</t>
  </si>
  <si>
    <t>Mercadinho Nova Cidade Vila Olímpia</t>
  </si>
  <si>
    <t>R. Nova Cidade, 154 - Vila Olímpia, São Paulo - SP, 04547-070, Brasil</t>
  </si>
  <si>
    <t>c("market", "courier_service", "shipping_service", "grocery_store", "food_store", "food", "point_of_interest", "store", "service", "establishment")</t>
  </si>
  <si>
    <t>ChIJIfpMC-xRzpQRDwTUP_DZhQ8</t>
  </si>
  <si>
    <t>Av. Padre Antônio José dos Santos, 872 - Cidade Monções, São Paulo - SP, 04563-003, Brasil</t>
  </si>
  <si>
    <t>c("supermarket", "butcher_shop", "hypermarket", "bakery", "convenience_store", "grocery_store", "market", "manufacturer", "food_store", "food", "point_of_interest", "store", "service", "establishment")</t>
  </si>
  <si>
    <t>ChIJ-5-XPSpRzpQR5t_uTzZHDng</t>
  </si>
  <si>
    <t>Av. Santo Amaro, 2310 - Brooklin, São Paulo - SP, 04556-100, Brasil</t>
  </si>
  <si>
    <t>c("supermarket", "butcher_shop", "bakery", "grocery_store", "wholesaler", "manufacturer", "food_store", "food", "point_of_interest", "store", "service", "establishment")</t>
  </si>
  <si>
    <t>ChIJs2HSJKpQzpQRByg4kT9t3RI</t>
  </si>
  <si>
    <t>Rua Tuim, 915 - Vila Uberabinha, São Paulo - SP, 04314-103, Brasil</t>
  </si>
  <si>
    <t>c("supermarket", "discount_supermarket", "food_delivery", "grocery_store", "market", "wholesaler", "food_store", "food", "point_of_interest", "store", "establishment")</t>
  </si>
  <si>
    <t>ChIJxTEtDltXzpQRmH4fcziVqP8</t>
  </si>
  <si>
    <t>Av. Santo Amaro, 1050 - Vila Nova Conceição, São Paulo - SP, 04506-001, Brasil</t>
  </si>
  <si>
    <t>VILA OLIMPIA</t>
  </si>
  <si>
    <t>ChIJeUFPZr9bzpQR7T9laW2kzs8</t>
  </si>
  <si>
    <t>Alameda Jauaperi, 1210 - Moema, São Paulo - SP, 04523-015, Brasil</t>
  </si>
  <si>
    <t>ChIJdR5o9QZazpQR7JeFOgmN37A</t>
  </si>
  <si>
    <t>Mini Mercado Flor Moema</t>
  </si>
  <si>
    <t>Alameda Jauaperi, 1014 - Indianópolis, São Paulo - SP, 04523-014, Brasil</t>
  </si>
  <si>
    <t>c("supermarket", "grocery_store", "market", "food_store", "food", "point_of_interest", "store", "establishment")</t>
  </si>
  <si>
    <t>VILA HELENA</t>
  </si>
  <si>
    <t>ChIJmfRHBQBbzpQRQ4o-vUEnczk</t>
  </si>
  <si>
    <t>SUPERMERCADO VILA DAS FRUTAS ABRAÃO DE MORAES</t>
  </si>
  <si>
    <t>Av. Lavandisca, 277 - Indianópolis, São Paulo - SP, 04515-010, Brasil</t>
  </si>
  <si>
    <t>ChIJdZAAovdVzpQRRRQu5CB-xB8</t>
  </si>
  <si>
    <t>Mercado João XXIII - Supermercado Sansei (LOJA 2)</t>
  </si>
  <si>
    <t>R. Severiano Leite da Silva, 201 - Jardim São Jorge, São Paulo - SP, 05568-010, Brasil</t>
  </si>
  <si>
    <t>JARDIM JOAO XXIII</t>
  </si>
  <si>
    <t>RAPOSO TAVARES</t>
  </si>
  <si>
    <t>ChIJdeearalVzpQRGJihSLHTJ4w</t>
  </si>
  <si>
    <t>R. Ângelo Aparecido dos Santos Dias, 415 - Jardim São Jorge, São Paulo - SP, 05568-090, Brasil</t>
  </si>
  <si>
    <t>ChIJ8wBEzwBVzpQRoNN8ptbiwdQ</t>
  </si>
  <si>
    <t>Supermercado Flamengo</t>
  </si>
  <si>
    <t>Av. Gen. Asdrúbal da Cunha, 595 - Jardim Arpoador, São Paulo - SP, 05565-000, Brasil</t>
  </si>
  <si>
    <t>ChIJGV7UHQdVzpQR_6BwrmOW4gM</t>
  </si>
  <si>
    <t>Supermercado Koball</t>
  </si>
  <si>
    <t>R. Rubens Reis Rezende, 35 - Raposo Tavares, São Paulo - SP, 05565-180, Brasil</t>
  </si>
  <si>
    <t>c("grocery_store", "butcher_shop", "bakery", "manufacturer", "food_store", "food", "point_of_interest", "store", "service", "establishment")</t>
  </si>
  <si>
    <t>ChIJ3bOc3AZVzpQRVirNrFi19C8</t>
  </si>
  <si>
    <t>Mercado Sempre Menos - Sempre o menor preço</t>
  </si>
  <si>
    <t>R. Rubens Reis Rezende, 146 - Raposo Tavares, São Paulo - SP, 05565-180, Brasil</t>
  </si>
  <si>
    <t>ChIJ2XIltgZVzpQROEr5pNFcLXo</t>
  </si>
  <si>
    <t>Mercado Kobal - Loja 3</t>
  </si>
  <si>
    <t>Rua Eudoro Lincoln Berlinck, 645 - Jardim Arpoador, São Paulo - SP, 05565-200, Brasil</t>
  </si>
  <si>
    <t>ChIJC8Muj6NVzpQR_ieGacHPy0s</t>
  </si>
  <si>
    <t>Rod. Raposo Tavares, 7201 - km 17,5 - Jardim Cambara, São Paulo - SP, 05577-200, Brasil</t>
  </si>
  <si>
    <t>c("hypermarket", "supermarket", "grocery_store", "food_store", "food", "point_of_interest", "store", "establishment")</t>
  </si>
  <si>
    <t>JARDIM CAMBARA</t>
  </si>
  <si>
    <t>ChIJrVAvgq1VzpQRR3kpip21aAE</t>
  </si>
  <si>
    <t>Mercado Andrade Padaria Açougue E Hortifrut</t>
  </si>
  <si>
    <t>Av. Circular - Jardim Esmeralda, São Paulo - SP, 05547-025, Brasil</t>
  </si>
  <si>
    <t>ChIJR24mOVNUzpQRooCq5fuxaVQ</t>
  </si>
  <si>
    <t>Surpermercado Rod &amp; Raf - Loja 10</t>
  </si>
  <si>
    <t>Av. Eng. Heitor Antônio Eiras Garcia, 5985 - Jardim Esmeralda, São Paulo - SP, 05564-200, Brasil</t>
  </si>
  <si>
    <t>ChIJcYLGSgBVzpQRz8x1gcApGnI</t>
  </si>
  <si>
    <t>Agencia mercado livre</t>
  </si>
  <si>
    <t>Agência Mercado Livre - Rua Eudoro Lincoln Berlinck, 515 - Jardim Arpoador, São Paulo - SP, 05565-200, Brasil</t>
  </si>
  <si>
    <t>c("general_store", "food_store", "food", "point_of_interest", "store", "establishment")</t>
  </si>
  <si>
    <t>ChIJxYMdes5VzpQRYUN0_Qu_Zbg</t>
  </si>
  <si>
    <t>Barbosa Supermercados 24h Raposo Tavares</t>
  </si>
  <si>
    <t>SP-270, 8550 - Km 18,5 - Jardim Boa Vista (Zona Oeste), São Paulo - SP, 05576-200, Brasil</t>
  </si>
  <si>
    <t>ChIJOwo74qpVzpQRDv0DL-fUVJY</t>
  </si>
  <si>
    <t>Mercado ideia</t>
  </si>
  <si>
    <t>R. Juraci Gomes dos Santos - Jardim Arpoador, São Paulo - SP, 05565-130, Brasil</t>
  </si>
  <si>
    <t>ChIJj6cn1wpVzpQRMnrySINN-6M</t>
  </si>
  <si>
    <t>Mercado Shimada</t>
  </si>
  <si>
    <t>R. Francisco Luz, 186 - Jardim Boa Vista (Zona Oeste), São Paulo - SP, 05583-120, Brasil</t>
  </si>
  <si>
    <t>ChIJdcX-KVVUzpQRWPViDkr8ffI</t>
  </si>
  <si>
    <t>Supermercado Minipreço</t>
  </si>
  <si>
    <t>R. José Porfírio de Souza, 1010 - Raposo Tavares, São Paulo - SP, 05563-090, Brasil</t>
  </si>
  <si>
    <t>ChIJhfqO-HNVzpQRUbykVKvy2-Y</t>
  </si>
  <si>
    <t>Mercado Serrana</t>
  </si>
  <si>
    <t>Rua Roberto Robinson, 1 - Jardim Boa Vista (Zona Oeste), São Paulo - SP, 02955-070, Brasil</t>
  </si>
  <si>
    <t>ChIJd4unl7ZVzpQRifNHe6ynjbU</t>
  </si>
  <si>
    <t>Barbosa Supermercados 24h</t>
  </si>
  <si>
    <t>Av. Eng. Heitor Antônio Eiras Garcia, 4592 - Jardim Monte Belo (Raposo Tavares), São Paulo - SP, 05546-110, Brasil</t>
  </si>
  <si>
    <t>c("supermarket", "liquor_store", "grocery_store", "food_store", "food", "point_of_interest", "store", "establishment")</t>
  </si>
  <si>
    <t>ChIJpSF7UnJVzpQROFDhyWLPfVM</t>
  </si>
  <si>
    <t>Mercado Bom e Barato Santana</t>
  </si>
  <si>
    <t>Rua Kenkiti Shimomoto, 216 - Jardim Boa Vista (Zona Oeste), São Paulo - SP, 05583-000, Brasil</t>
  </si>
  <si>
    <t>ChIJ9Z2QVTxVzpQRoKJ8rwmjW2w</t>
  </si>
  <si>
    <t>super Mercado Donati</t>
  </si>
  <si>
    <t>dr - Av. Eng. Heitor Antônio Eiras Garcia, 7038 - Jardim Esmeralda, São Paulo - SP, Brasil</t>
  </si>
  <si>
    <t>ChIJLZweQP5UzpQRfDoF5VECD7A</t>
  </si>
  <si>
    <t>Mercado Adati</t>
  </si>
  <si>
    <t>R. Padre Juan de Solorzano, 95 - Jardim Joao XXIII, São Paulo - SP, 05570-120, Brasil</t>
  </si>
  <si>
    <t>ChIJF-j6auhVzpQRAZjO4B0cQPM</t>
  </si>
  <si>
    <t>Supermercado Super Cotia Rio Pequeno</t>
  </si>
  <si>
    <t>Av. do Rio Pequeno, 1563 - Rio Pequeno, São Paulo - SP, 05379-000, Brasil</t>
  </si>
  <si>
    <t>JARDIM ESTER YOLANDA</t>
  </si>
  <si>
    <t>RIO PEQUENO</t>
  </si>
  <si>
    <t>ChIJS5iS8NdVzpQRVMsidFqoBL4</t>
  </si>
  <si>
    <t>Mercato Mais Butantã</t>
  </si>
  <si>
    <t>Av. Professor José Maria Alkmin, 455 - Jardim Ester, São Paulo - SP, 05366-000, Brasil</t>
  </si>
  <si>
    <t>ChIJpYc7IMNVzpQRgBuK65tyWaU</t>
  </si>
  <si>
    <t>Mercado Alves</t>
  </si>
  <si>
    <t>Rua General Syzeno Sarmento - Jardim Esmeralda, São Paulo - SP, 05366-220, Brasil</t>
  </si>
  <si>
    <t>ChIJc3Z5xdtVzpQRw7Ls532Keos</t>
  </si>
  <si>
    <t>Mini Mercado Elizeu's</t>
  </si>
  <si>
    <t>Rua Engenheiro Willy Fischer, 523 - Vila Alba, São Paulo - SP, 05368-050, Brasil</t>
  </si>
  <si>
    <t>ChIJnYmtzO1VzpQRxw-txIZ-qnU</t>
  </si>
  <si>
    <t>Mini Mercado Sucesso</t>
  </si>
  <si>
    <t>R. Pedro da Costa Ribeiro, 156 - Vila Dalva, São Paulo - SP, 05387-050, Brasil</t>
  </si>
  <si>
    <t>JARDIM ADALGIZA</t>
  </si>
  <si>
    <t>ChIJbZk5DABVzpQR3qLsRdNj55k</t>
  </si>
  <si>
    <t>MERCADO PRECINHO BÃO</t>
  </si>
  <si>
    <t>Rua Boris Alexandre, 56 - Rio Pequeno, São Paulo - SP, 05387-020, Brasil</t>
  </si>
  <si>
    <t>ChIJ_xZMmN9VzpQR1CYDFc4phus</t>
  </si>
  <si>
    <t>Mercado Andrade</t>
  </si>
  <si>
    <t>Rua Cleon Mário Gaccione, 15 - Rio Pequeno, São Paulo - SP, 05363-120, Brasil</t>
  </si>
  <si>
    <t>ChIJhbQLjuxVzpQRnhi84Lzq35o</t>
  </si>
  <si>
    <t>Mercado Vila Dalva</t>
  </si>
  <si>
    <t>R. Rui Amaral Lemos, 447 - Vila Dalva, São Paulo - SP, 05388-070, Brasil</t>
  </si>
  <si>
    <t>ChIJfVKkqNlVzpQRXf90U9ivnzU</t>
  </si>
  <si>
    <t>Mini Mercado Mauricius</t>
  </si>
  <si>
    <t>Av. José Joaquim Seabra, 254 - Rio Pequeno, São Paulo - SP, 05364-000, Brasil</t>
  </si>
  <si>
    <t>ChIJdSEaeuFVzpQR7bgvxwJfKX0</t>
  </si>
  <si>
    <t>Av. do Rio Pequeno, 481 - Rio Pequeno, São Paulo - SP, 05379-000, Brasil</t>
  </si>
  <si>
    <t>ChIJqdb6DsRVzpQR43vVkf2mj2s</t>
  </si>
  <si>
    <t>Supermercado Ferreira</t>
  </si>
  <si>
    <t>R. Dr. Paulo Ribeiro Coelho, 318 - Jardim Ester Yolanda, São Paulo - SP, 05374-000, Brasil</t>
  </si>
  <si>
    <t>ChIJla8YTbpVzpQRN7IP5k9BDEw</t>
  </si>
  <si>
    <t>Supermercado Natan</t>
  </si>
  <si>
    <t>ChIJK5PMiONVzpQRYIiSxnqW8V8</t>
  </si>
  <si>
    <t>Condessa Supermercado</t>
  </si>
  <si>
    <t>R. Conde Luiz Eduardo Matarazzo, 28 - Sao Francisco (Zona Oeste, São Paulo - SP, 05356-000, Brasil</t>
  </si>
  <si>
    <t>ChIJF4YeZzRXzpQR2zqI4gjqOuo</t>
  </si>
  <si>
    <t>Supermercado Violeta</t>
  </si>
  <si>
    <t>Av. Otacílio Tomanik - Vila Polopoli, São Paulo - SP, 05363-000, Brasil</t>
  </si>
  <si>
    <t>ChIJ832jlHVWzpQRI0ccPETw6TI</t>
  </si>
  <si>
    <t>Jô Mini Mercado</t>
  </si>
  <si>
    <t>R. Ernesto Brodella, 254 - Vila Universitaria, São Paulo - SP, 05359-190, Brasil</t>
  </si>
  <si>
    <t>ChIJ75AmIthVzpQRc1wso83zpow</t>
  </si>
  <si>
    <t>Talento's Supermercados Unidade Rio pequeno</t>
  </si>
  <si>
    <t>Av. José Joaquim Seabra, 41 - Jardim Ivana, São Paulo - SP, 05364-000, Brasil</t>
  </si>
  <si>
    <t>ChIJ7fTHX_JVzpQRLaU6p3ABLUo</t>
  </si>
  <si>
    <t>super mercado 4 irmâos</t>
  </si>
  <si>
    <t>Rua Padre Paulo Canelles, 718 - Vila Dalva, São Paulo - SP, 05386-070, Brasil</t>
  </si>
  <si>
    <t>ChIJKXk_xcBVzpQR4gJEjWAf3qw</t>
  </si>
  <si>
    <t>Mercado Toda Hora</t>
  </si>
  <si>
    <t>Av. Mauro Marques da Silva, 27 - Vila Antonio, São Paulo - SP, 05376-030, Brasil</t>
  </si>
  <si>
    <t>Loja de Conveniência</t>
  </si>
  <si>
    <t>c("convenience_store", "food_store", "store", "food", "point_of_interest", "establishment")</t>
  </si>
  <si>
    <t>ChIJ76sVAx9wVwERpENldv8fuQQ</t>
  </si>
  <si>
    <t>Av. Nossa Sra. da Assunção, 868 - Vila Butantã, São Paulo - SP, 05359-001, Brasil</t>
  </si>
  <si>
    <t>ChIJwUNRblxWzpQROBYo79O5reY</t>
  </si>
  <si>
    <t>Oba Hortifruti Farm - Mercado, Frutas, Verduras, Legumes, Açougue e Adega</t>
  </si>
  <si>
    <t>Av. Corifeu de Azevedo Marques, 1000 - Butantã, São Paulo - SP, 05582-001, Brasil</t>
  </si>
  <si>
    <t>CIDADE UNIVERSITARIA</t>
  </si>
  <si>
    <t>ChIJ65wyTNRXzpQR6doIuJYEGGs</t>
  </si>
  <si>
    <t>Sede administrativa Supermercado Violeta</t>
  </si>
  <si>
    <t>R. Iquiririm, 362 - Vila Indiana, São Paulo - SP, 05586-000, Brasil</t>
  </si>
  <si>
    <t>ChIJn61nmF1WzpQR2-vewpfCn4Q</t>
  </si>
  <si>
    <t>R. Boturoca, 60 - Vila Indiana, São Paulo - SP, 05586-010, Brasil</t>
  </si>
  <si>
    <t>ChIJ-ZoanSpXzpQRnjxRG0QKhK0</t>
  </si>
  <si>
    <t>Supermercado DIA</t>
  </si>
  <si>
    <t>Rod. Raposo Tavares, S/N - km 14 - Conj. Res. Butanta, São Paulo - SP, 05576-000, Brasil</t>
  </si>
  <si>
    <t>JARDIM CAXINGUI</t>
  </si>
  <si>
    <t>ChIJ5Zt2a_1XzpQRL2Jxkgp4VIs</t>
  </si>
  <si>
    <t>Mercado Da Villa</t>
  </si>
  <si>
    <t>R. Cel. Camisão, 205 - Vila Gomes, São Paulo - SP, 05590-120, Brasil</t>
  </si>
  <si>
    <t>ChIJF7pDL2FWzpQRcF_d7MDcp2E</t>
  </si>
  <si>
    <t>Mercado São Francisco</t>
  </si>
  <si>
    <t>Av. Prof. Lucas de Assunção, 20 - Jardim Bonfiglioli, São Paulo - SP, 05591-060, Brasil</t>
  </si>
  <si>
    <t>ChIJq1OZhWNWzpQRVqqz_4iSFdc</t>
  </si>
  <si>
    <t>Av. Embaixador Cavalcanti de Lacerda, 112 - Vila Gomes, São Paulo - SP, 05591-010, Brasil</t>
  </si>
  <si>
    <t>ChIJCzIMnnpWzpQRqi0ZXrcaLzU</t>
  </si>
  <si>
    <t>R. Manuel Alonso Esteves, 21 - Butantã, São Paulo - SP, 05589-020, Brasil</t>
  </si>
  <si>
    <t>ChIJHapGrFlXzpQRrRMzI2eirRY</t>
  </si>
  <si>
    <t>Sam's Club Morumbi</t>
  </si>
  <si>
    <t>Av. Prof. Francisco Morato, 2585 - Butantã, São Paulo - SP, 05513-300, Brasil</t>
  </si>
  <si>
    <t>ChIJl3IuxDFXzpQRePY0XmAeqMA</t>
  </si>
  <si>
    <t>Supermercado Vanessa - Corifeu</t>
  </si>
  <si>
    <t>Av. Corifeu de Azevedo Marques, 3473 - Vila Lageado, São Paulo - SP, 05339-000, Brasil</t>
  </si>
  <si>
    <t>ChIJfearODVWzpQRSsho3Iz_SiM</t>
  </si>
  <si>
    <t>Praça Panamericana, 217 - Alto de Pinheiros, São Paulo - SP, 05461-010, Brasil</t>
  </si>
  <si>
    <t>ALTO DE PINHEIROS</t>
  </si>
  <si>
    <t>ChIJ7XWG5HhWzpQROMpwpZQPRUs</t>
  </si>
  <si>
    <t>Supermercado Piccin</t>
  </si>
  <si>
    <t>Av. Mal. Fiuza de Castro, 639 - Jardim Pinheiros, São Paulo - SP, 05596-000, Brasil</t>
  </si>
  <si>
    <t>ChIJFWHZFAlXzpQRRLR9NYwV_dg</t>
  </si>
  <si>
    <t>Carrefour Rebouças/Shopping Eldorado</t>
  </si>
  <si>
    <t>Av. Rebouças, 3970 - Pinheiros, São Paulo - SP, 05402-600, Brasil</t>
  </si>
  <si>
    <t>PINHEIROS</t>
  </si>
  <si>
    <t>ChIJH_6CaRtazpQRIHKU8kpnfyU</t>
  </si>
  <si>
    <t>Av. Ibirapuera, 1770 - Ibirapuera, São Paulo - SP, 04028-001, Brasil</t>
  </si>
  <si>
    <t>c("supermarket", "butcher_shop", "hypermarket", "convenience_store", "bakery", "grocery_store", "market", "food_store", "manufacturer", "food", "point_of_interest", "service", "store", "establishment")</t>
  </si>
  <si>
    <t>ChIJYblO1ANazpQRN4WCblyxbdo</t>
  </si>
  <si>
    <t>R. Canário, 408 - Moema, São Paulo - SP, 04521-001, Brasil</t>
  </si>
  <si>
    <t>ChIJK4YwUf5ZzpQRBFNxWYfDBck</t>
  </si>
  <si>
    <t>R. Afonso Braz, 480 - Vila Nova Conceição, São Paulo - SP, 04002-010, Brasil</t>
  </si>
  <si>
    <t>VILA NOVA CONCEICAO</t>
  </si>
  <si>
    <t>ChIJtXy5Z_5bzpQR0pLD42JBhUQ</t>
  </si>
  <si>
    <t>R. Canário, 566 - Vila Uberabinha, São Paulo - SP, 04521-002, Brasil</t>
  </si>
  <si>
    <t>c("supermarket", "courier_service", "meal_delivery", "food_delivery", "asian_grocery_store", "grocery_store", "shipping_service", "market", "food_store", "wholesaler", "food", "point_of_interest", "service", "store", "establishment")</t>
  </si>
  <si>
    <t>ChIJH-_EN6ZbzpQRN_maDP3unXc</t>
  </si>
  <si>
    <t>Av. Lavandisca, 249/263 - Moema, São Paulo - SP, 04515-010, Brasil</t>
  </si>
  <si>
    <t>ChIJA3-oFwRazpQRMK-jJ-osZxU</t>
  </si>
  <si>
    <t>Alameda Jauaperi, 625 - Indianópolis, São Paulo - SP, 04523-012, Brasil</t>
  </si>
  <si>
    <t>c("supermarket", "butcher_shop", "bakery", "grocery_store", "food_store", "manufacturer", "food", "point_of_interest", "service", "store", "establishment")</t>
  </si>
  <si>
    <t>ChIJCbt2sDNbzpQRKyKZkEu9jmA</t>
  </si>
  <si>
    <t>Av. Ibirapuera, 2407 E - 2419 2407 - Indianópolis, São Paulo - SP, 04029-200, Brasil</t>
  </si>
  <si>
    <t>c("supermarket", "butcher_shop", "bakery", "grocery_store", "food_store", "manufacturer", "wholesaler", "food", "point_of_interest", "service", "store", "establishment")</t>
  </si>
  <si>
    <t>ChIJkUCTwQVazpQRRsmBInDtOgg</t>
  </si>
  <si>
    <t>Oba Hortifruti</t>
  </si>
  <si>
    <t>Av. Macuco, 655 A - Indianópolis, São Paulo - SP, 04523-001, Brasil</t>
  </si>
  <si>
    <t>c("butcher_shop", "bakery", "grocery_store", "liquor_store", "market", "food_store", "manufacturer", "wholesaler", "food", "point_of_interest", "service", "store", "establishment")</t>
  </si>
  <si>
    <t>ChIJT_40XyVbzpQRzLmbq-oG_gk</t>
  </si>
  <si>
    <t>Koa Food Market</t>
  </si>
  <si>
    <t>Alameda dos Maracatins, 528 - Indianópolis, São Paulo - SP, 04089-001, Brasil</t>
  </si>
  <si>
    <t>ChIJaT1gYT9bzpQRDnCTXWaSIyI</t>
  </si>
  <si>
    <t>MERCADO YUXIN</t>
  </si>
  <si>
    <t>R. Estado de Israel, 767 - Vila Clementino, São Paulo - SP, 04022-002, Brasil</t>
  </si>
  <si>
    <t>VILA CLEMENTINO</t>
  </si>
  <si>
    <t>VILA MARIANA</t>
  </si>
  <si>
    <t>ChIJt1xUvjxazpQRTjDL6-36kV4</t>
  </si>
  <si>
    <t>Santa Gemma Supermercado</t>
  </si>
  <si>
    <t>Av. Onze de Junho, 744 - Vila Clementino, São Paulo - SP, 04041-002, Brasil</t>
  </si>
  <si>
    <t>MIRANDOPOLIS</t>
  </si>
  <si>
    <t>ChIJ8xT_2SVazpQRAQpQOa8qx4w</t>
  </si>
  <si>
    <t>Mercado Adj</t>
  </si>
  <si>
    <t>R. Estado de Israel, 305 - Vila Clementino, São Paulo - SP, 04021-020, Brasil</t>
  </si>
  <si>
    <t>c("convenience_store", "grocery_store", "food_store", "food", "point_of_interest", "store", "establishment")</t>
  </si>
  <si>
    <t>ChIJE2T_gnFbzpQRUwEnQiNqPcY</t>
  </si>
  <si>
    <t>Alameda dos Guatás, 589 - Vila da Saúde, São Paulo - SP, 04053-041, Brasil</t>
  </si>
  <si>
    <t>c("supermarket", "discount_supermarket", "food_delivery", "grocery_store", "market", "food_store", "store", "food", "point_of_interest", "establishment")</t>
  </si>
  <si>
    <t>ChIJE568N0lazpQRy5Pqdry9niw</t>
  </si>
  <si>
    <t>Av. Jabaquara, 770 - Mirandópolis, São Paulo - SP, 04046-100, Brasil</t>
  </si>
  <si>
    <t>ChIJ1Sr1q05azpQRgseiJfFRR2E</t>
  </si>
  <si>
    <t>Av. Bosque da Saúde, 116 - Vila da Saúde, São Paulo - SP, 04142-080, Brasil</t>
  </si>
  <si>
    <t>BOSQUE DA SAUDE</t>
  </si>
  <si>
    <t>ChIJN3FbG0xazpQRT89J8ECSXMc</t>
  </si>
  <si>
    <t>Supermercado mercado Pam Pam</t>
  </si>
  <si>
    <t>Av. Bosque da Saúde, 181 - Chácara Inglesa, São Paulo - SP, 04142-090, Brasil</t>
  </si>
  <si>
    <t>ChIJ6aOMHL5bzpQR7337xQHdP2Y</t>
  </si>
  <si>
    <t>Lemon Supermercados</t>
  </si>
  <si>
    <t>Av. José Maria Whitaker, 1328 - Planalto Paulista, São Paulo - SP, 04057-000, Brasil</t>
  </si>
  <si>
    <t>ChIJjd_MzFNazpQRX8yTNYGsct4</t>
  </si>
  <si>
    <t>R. Carneiro da Cunha, S/Nº - Vila da Saúde, São Paulo - SP, 04144-000, Brasil</t>
  </si>
  <si>
    <t>ChIJjxXzzFFazpQRPgi27hcCzcw</t>
  </si>
  <si>
    <t>Mercadinho Belize</t>
  </si>
  <si>
    <t>Av. Jabaquara, 562 - Mirandópolis, São Paulo - SP, 04046-000, Brasil</t>
  </si>
  <si>
    <t>ChIJXVTwI1JazpQRfjThXt0zlbs</t>
  </si>
  <si>
    <t>R. Carneiro da Cunha, 426 - Vila da Saúde, São Paulo - SP, 04144-000, Brasil</t>
  </si>
  <si>
    <t>ChIJ5ZdTIApbzpQRV6O_qZZ5Bi4</t>
  </si>
  <si>
    <t>R. Fiação da Saúde, 341 - Vila da Saúde, São Paulo - SP, 04144-020, Brasil</t>
  </si>
  <si>
    <t>ChIJuQN2IDZazpQRusvgFfqpdcU</t>
  </si>
  <si>
    <t>Tateno</t>
  </si>
  <si>
    <t>Avenida Jabaquara, 322 Entrada estacionamento, Nº 282 - Av. Jabaquara, 322 - Mirandópolis, São Paulo - SP, 04046-000, Brasil</t>
  </si>
  <si>
    <t>ChIJf38miDdazpQRniFsVUaTxzU</t>
  </si>
  <si>
    <t>R. das Rosas, 495 - 495 - Mirandópolis, São Paulo - SP, 04048-001, Brasil</t>
  </si>
  <si>
    <t>ChIJhVZXyVBazpQRS3AjIO9xgvM</t>
  </si>
  <si>
    <t>Hirota Food</t>
  </si>
  <si>
    <t>Av. Jabaquara, 1920 - Vila da Saúde, São Paulo - SP, 04046-300, Brasil</t>
  </si>
  <si>
    <t>ChIJy60TaVRazpQRmayjjJrlS28</t>
  </si>
  <si>
    <t>Mercado Super Padrão - Saúde</t>
  </si>
  <si>
    <t>R. Dr. Nogueira Martins, 596 - Vila da Saúde, São Paulo - SP, 04143-020, Brasil</t>
  </si>
  <si>
    <t>ChIJZYWiaVRazpQReZdpyi_BzWE</t>
  </si>
  <si>
    <t>Av. Miguel Estefno, 447 - Vila da Saúde, São Paulo - SP, 04301-010, Brasil</t>
  </si>
  <si>
    <t>ChIJjeoVvfxbzpQR9LyCZVVRw6Y</t>
  </si>
  <si>
    <t>R. Ibituruna, 156 - Vila da Saúde, São Paulo - SP, 04302-050, Brasil</t>
  </si>
  <si>
    <t>ChIJ_VJdmwlbzpQRlsXKsBAHEwI</t>
  </si>
  <si>
    <t>Mercado &amp; Adega Rende Mais</t>
  </si>
  <si>
    <t>Rua Luís Góis, 1319 - Mirandópolis, São Paulo - SP, 04043-350, Brasil</t>
  </si>
  <si>
    <t>ChIJuSjGiTZazpQRuUD1wMBeqnM</t>
  </si>
  <si>
    <t>Hortifruti Yutaka</t>
  </si>
  <si>
    <t>Rua Luís Góis, 1012 - Mirandópolis, São Paulo - SP, 04043-100, Brasil</t>
  </si>
  <si>
    <t>ChIJRaR51jtazpQRYbwrcsSoo2w</t>
  </si>
  <si>
    <t>Santa Fé Mercado</t>
  </si>
  <si>
    <t>Rua Luís Góis, 1702 - Vila da Saúde, São Paulo - SP, 04043-200, Brasil</t>
  </si>
  <si>
    <t>ChIJj5UNOLJbzpQRf6gX4GyK5fs</t>
  </si>
  <si>
    <t>R. Ibirarema - Bosque da Saúde, São Paulo - SP, 04136-000, Brasil</t>
  </si>
  <si>
    <t>ChIJ3YLU3whbzpQRUTY1sIkpJPA</t>
  </si>
  <si>
    <t>Av. do Cursino, 2419 - Jardim da Saúde, São Paulo - SP, 04133-200, Brasil</t>
  </si>
  <si>
    <t>c("supermarket", "discount_supermarket", "meal_delivery", "courier_service", "shipping_service", "market", "food_delivery", "service", "point_of_interest", "grocery_store", "food_store", "store", "food", "establishment")</t>
  </si>
  <si>
    <t>JARDIM PREVIDENCIA</t>
  </si>
  <si>
    <t>CURSINO</t>
  </si>
  <si>
    <t>ChIJGyWmRAhbzpQRERzWK8L7sYo</t>
  </si>
  <si>
    <t>Av. do Cursino, 2264 - Bosque da Saúde, São Paulo - SP, 04151-020, Brasil</t>
  </si>
  <si>
    <t>c("grocery_store", "butcher_shop", "bakery", "wholesaler", "supermarket", "service", "manufacturer", "point_of_interest", "food_store", "store", "food", "establishment")</t>
  </si>
  <si>
    <t>JARDIM DA SAUDE</t>
  </si>
  <si>
    <t>ChIJx_XYhUZDzpQRd06w1rTvEjc</t>
  </si>
  <si>
    <t>Av. do Cursino, 2568 - Bosque da Saúde, São Paulo - SP, 04132-002, Brasil</t>
  </si>
  <si>
    <t>c("supermarket", "hypermarket", "convenience_store", "butcher_shop", "bakery", "market", "service", "manufacturer", "point_of_interest", "grocery_store", "food_store", "store", "food", "establishment")</t>
  </si>
  <si>
    <t>ChIJa9bZ_QlbzpQR8cvEX3pwudI</t>
  </si>
  <si>
    <t>Vila das Frutas - Saúde</t>
  </si>
  <si>
    <t>R. João de Santa Maria, 120 - Jardim da Saúde, São Paulo - SP, 04149-120, Brasil</t>
  </si>
  <si>
    <t>c("supermarket", "point_of_interest", "grocery_store", "food_store", "store", "food", "establishment")</t>
  </si>
  <si>
    <t>ChIJU5VMKO1bzpQRKyqaiftmr9s</t>
  </si>
  <si>
    <t>R. Marcos Fernandes, 800 - Jardim da Saúde, São Paulo - SP, 04149-120, Brasil</t>
  </si>
  <si>
    <t>c("supermarket", "market", "food_delivery", "point_of_interest", "grocery_store", "food_store", "store", "food", "establishment")</t>
  </si>
  <si>
    <t>ChIJsWWQfgZbzpQRbUprxByZCAI</t>
  </si>
  <si>
    <t>Mercado Fênix</t>
  </si>
  <si>
    <t>Rua Sérgio Cardoso, 12 - Bosque da Saúde, São Paulo - SP, 04153-080, Brasil</t>
  </si>
  <si>
    <t>AGUA FUNDA</t>
  </si>
  <si>
    <t>ChIJeYTrP91bzpQR7KFiBFrRWvU</t>
  </si>
  <si>
    <t>Mercado dom vilares</t>
  </si>
  <si>
    <t>R. Dom Vilares, 557 - MERCES, São Paulo - SP, 04160-001, Brasil</t>
  </si>
  <si>
    <t>ChIJyXwj3BFbzpQRoyt8gHjSakE</t>
  </si>
  <si>
    <t>Av. do Cursino, 3108 - Vila da Saúde, São Paulo - SP, 04132-002, Brasil</t>
  </si>
  <si>
    <t>ChIJw2XXrKxbzpQRfgDaQi_foDQ</t>
  </si>
  <si>
    <t>Mercado JOY</t>
  </si>
  <si>
    <t>R. Francisco Dias, 27 - Bosque da Saúde, São Paulo - SP, 04148-000, Brasil</t>
  </si>
  <si>
    <t>ChIJzS8lXKlbzpQRMMdGTZMBhD8</t>
  </si>
  <si>
    <t>Carrefour Hipermercado - Imigrantes</t>
  </si>
  <si>
    <t>R. Ribeiro Lacerda, 940 - Imigrante, São Paulo - SP, 04150-000, Brasil</t>
  </si>
  <si>
    <t>c("hypermarket", "supermarket", "point_of_interest", "grocery_store", "food_store", "store", "food", "establishment")</t>
  </si>
  <si>
    <t>ChIJZf9h2p1bzpQRbdx8SvBvgEo</t>
  </si>
  <si>
    <t>Av. Prof. Abraão de Morais, 2350 - Vila da Saúde, São Paulo - SP, 04123-001, Brasil</t>
  </si>
  <si>
    <t>c("supermarket", "asian_grocery_store", "snack_bar", "liquor_store", "meal_takeaway", "food_delivery", "restaurant", "point_of_interest", "grocery_store", "food_store", "store", "food", "establishment")</t>
  </si>
  <si>
    <t>ChIJ59KzeK9bzpQRkaJGxzo4f5c</t>
  </si>
  <si>
    <t>Av. Bosque da Saúde, 1691 - Bosque da Saúde, São Paulo - SP, 04142-092, Brasil</t>
  </si>
  <si>
    <t>ChIJycmjTvVbzpQR-XyWbS3xMPU</t>
  </si>
  <si>
    <t>R. Nossa Sra. das Mercês, 29 - Vila das Merces, São Paulo - SP, 04165-000, Brasil</t>
  </si>
  <si>
    <t>c("wholesaler", "supermarket", "point_of_interest", "grocery_store", "food_store", "store", "food", "establishment")</t>
  </si>
  <si>
    <t>MOINHO VELHO</t>
  </si>
  <si>
    <t>SACOMA</t>
  </si>
  <si>
    <t>ChIJ0abB7kJbzpQRic7Q4xNGI3w</t>
  </si>
  <si>
    <t>Mercado Zorello</t>
  </si>
  <si>
    <t>R. Nossa Sra. das Mercês, 410 - Vila das Merces, São Paulo - SP, 04165-010, Brasil</t>
  </si>
  <si>
    <t>c("supermarket", "market", "point_of_interest", "grocery_store", "food_store", "store", "food", "establishment")</t>
  </si>
  <si>
    <t>ChIJzy6oC3JbzpQRDCs3WXzLtxo</t>
  </si>
  <si>
    <t>R. Dom Vilares, 1070 - Vila das Merces, São Paulo - SP, 04160-001, Brasil</t>
  </si>
  <si>
    <t>c("supermarket", "butcher_shop", "bakery", "wholesaler", "service", "manufacturer", "point_of_interest", "grocery_store", "food_store", "store", "food", "establishment")</t>
  </si>
  <si>
    <t>VILA DAS MERCES</t>
  </si>
  <si>
    <t>ChIJWQ4-C5dbzpQRXKtLmQj1kHc</t>
  </si>
  <si>
    <t>Supermercado Bem Barato - Miguel Estéfno</t>
  </si>
  <si>
    <t>Av. Miguel Estefno, 1911 - Vila da Saúde, São Paulo - SP, 04301-001, Brasil</t>
  </si>
  <si>
    <t>c("grocery_store", "point_of_interest", "food_store", "store", "food", "establishment")</t>
  </si>
  <si>
    <t>ChIJeW7qGW5bzpQRLqqnV8EPFMY</t>
  </si>
  <si>
    <t>Mercado oba oba</t>
  </si>
  <si>
    <t>R. Mário Schioppa, 235 - Vila Água Funda, São Paulo - SP, 04156-030, Brasil</t>
  </si>
  <si>
    <t>ChIJh3Y_WKNbzpQRQVhDbu0bQX8</t>
  </si>
  <si>
    <t>Av. do Cursino, 840 - Vila da Saúde, São Paulo - SP, 04132-000, Brasil</t>
  </si>
  <si>
    <t>ChIJowYRQRRbzpQR6VageiO0DaM</t>
  </si>
  <si>
    <t>Big Moraes Supermercado</t>
  </si>
  <si>
    <t>Av. do Cursino, 3731 - Vila da Saúde, São Paulo - SP, 04133-300, Brasil</t>
  </si>
  <si>
    <t>ChIJY2ptvvlbzpQRBlL90h2x8Dw</t>
  </si>
  <si>
    <t>R. Visc. de Inhaúma, 364 - Vila da Saúde, São Paulo - SP, 04145-030, Brasil</t>
  </si>
  <si>
    <t>ChIJH7qMOK1czpQRd6I0OvN-6rc</t>
  </si>
  <si>
    <t>Rod. Anchieta, 3398 - Jardim Maria Estela, São Paulo - SP, 04246-900, Brasil</t>
  </si>
  <si>
    <t>ChIJ62JEPaBczpQR6qJsXQ3hHU0</t>
  </si>
  <si>
    <t>Mercadinho Lar Service</t>
  </si>
  <si>
    <t>R. Tito Oliani, 601 - São João Climaco, São Paulo - SP, 04256-000, Brasil</t>
  </si>
  <si>
    <t>SAO JOAO CLIMACO</t>
  </si>
  <si>
    <t>ChIJv0DVNWZbzpQRK_-ra7HXYto</t>
  </si>
  <si>
    <t>Mercado Novo Reno Ltda</t>
  </si>
  <si>
    <t>Av. Padre Arlindo Vieira, 835 - Jardim Vergueiro (Sacoma), São Paulo - SP, 04130-222, Brasil</t>
  </si>
  <si>
    <t>ChIJYwSkDGJbzpQRyhCTFlPRadE</t>
  </si>
  <si>
    <t>R. São Silvestre - Centro, São Paulo - SP, 04255-080, Brasil</t>
  </si>
  <si>
    <t>ChIJBZ20bWJbzpQRQGqQ5j4GDhE</t>
  </si>
  <si>
    <t>Mercado Preço Real</t>
  </si>
  <si>
    <t>Rua Tamuatá, 354 - São João Climaco, São Paulo - SP, 04255-140, Brasil</t>
  </si>
  <si>
    <t>ChIJU0uvTwBbzpQRAFz9pjy9YFg</t>
  </si>
  <si>
    <t>Supermercado Barcelona</t>
  </si>
  <si>
    <t>R. São Silvestre, 509 - São João Climaco, São Paulo - SP, 04255-080, Brasil</t>
  </si>
  <si>
    <t>ChIJ-QKMgiVdzpQRWUVN2qwWQEs</t>
  </si>
  <si>
    <t>Yutaka Supermercados</t>
  </si>
  <si>
    <t>Estr. das Lágrimas, 2817 - São João Climaco, São Paulo - SP, 04244-000, Brasil</t>
  </si>
  <si>
    <t>ChIJ8R8EGGNbzpQR2femqErYKjQ</t>
  </si>
  <si>
    <t>Mercado Cangussu</t>
  </si>
  <si>
    <t>Loja de artigos domésticos</t>
  </si>
  <si>
    <t>R. Alencar Araripe, 1636 - Sacomã, São Paulo - SP, 04253-000, Brasil</t>
  </si>
  <si>
    <t>c("home_goods_store", "market", "store", "point_of_interest", "establishment")</t>
  </si>
  <si>
    <t>ChIJA7b5yWRbzpQR8BxMr4syE_g</t>
  </si>
  <si>
    <t>J Carone Neto Mercado</t>
  </si>
  <si>
    <t>R. Laranjal, 115 - Vila Marte, São Paulo - SP, 04250-100, Brasil</t>
  </si>
  <si>
    <t>ChIJuZ5qB6JczpQRLNHZvnJ5-JY</t>
  </si>
  <si>
    <t>Mercado Maná Eirelli</t>
  </si>
  <si>
    <t>Rua Pelegrino Varani, 236 - Jardim Seckler, São Paulo - SP, 04242-000, Brasil</t>
  </si>
  <si>
    <t>ChIJcd0J-XxbzpQRW9_UnXSzNNU</t>
  </si>
  <si>
    <t>Supermercado Carioca Alencar</t>
  </si>
  <si>
    <t>R. Alencar Araripe, 1435 - Sacomã, São Paulo - SP, 04253-000, Brasil</t>
  </si>
  <si>
    <t>ChIJYSFaClxbzpQRleuolK5XF10</t>
  </si>
  <si>
    <t>Mercado Nova Solução</t>
  </si>
  <si>
    <t>Av. Nossa Sra. da Encarnação, 197 - Jardim Maria Estela, São Paulo - SP, 04180-080, Brasil</t>
  </si>
  <si>
    <t>ChIJ0VZGw25bzpQRLBfodWyjv6U</t>
  </si>
  <si>
    <t>R. Nossa Sra. das Mercês, 1147 - Vila Moraes, São Paulo - SP, 02326-060, Brasil</t>
  </si>
  <si>
    <t>ChIJ2bvZR5BdzpQR85m_raJMj38</t>
  </si>
  <si>
    <t>Mercado Figueredo</t>
  </si>
  <si>
    <t>R. Rizieri Negrini, 9 - Vila Arapua, São Paulo - SP, 04257-143, Brasil</t>
  </si>
  <si>
    <t>ChIJRzmpFllbzpQR1Svb2jUvQlk</t>
  </si>
  <si>
    <t>Mercado Coelho &amp; Silva</t>
  </si>
  <si>
    <t>Av. Maria Estela, 156 - Jardim Maria Estela, São Paulo - SP, 04180-030, Brasil</t>
  </si>
  <si>
    <t>ChIJM55IyqNczpQRGtZ83eMPmNs</t>
  </si>
  <si>
    <t>Estr. das Lágrimas, 3566A - São João Climaco, São Paulo - SP, 04244-000, Brasil</t>
  </si>
  <si>
    <t>ChIJ8RTLR51czpQR-AxgeoB0UwE</t>
  </si>
  <si>
    <t>Da Praça Supermercados - Heliópolis</t>
  </si>
  <si>
    <t>Estr. das Lágrimas, 2068 - Cidade Nova Heliópolis, São Paulo - SP, 04243-000, Brasil</t>
  </si>
  <si>
    <t>ChIJB1JallxbzpQReeS0z8Joz_s</t>
  </si>
  <si>
    <t>Mercado Gomes</t>
  </si>
  <si>
    <t>Rua Professor Thomaz de Aquino, 232 - Jardim Maria Estela, São Paulo - SP, 04180-110, Brasil</t>
  </si>
  <si>
    <t>ChIJnWJLdltbzpQRRn_1A1x27HA</t>
  </si>
  <si>
    <t>Supermercado Júlia</t>
  </si>
  <si>
    <t>Praça Professor Jaime Poggi, 34 - Jardim Maria Estela, São Paulo - SP, 04180-100, Brasil</t>
  </si>
  <si>
    <t>ChIJMzg9e6NczpQRHUQUA5ht3Wk</t>
  </si>
  <si>
    <t>Mercado Qui Barato</t>
  </si>
  <si>
    <t>Estr. das Lágrimas, 3888 - São João Climaco, São Paulo - SP, 04244-000, Brasil</t>
  </si>
  <si>
    <t>ChIJDwJDhvJbzpQRHoHXM5nnvWE</t>
  </si>
  <si>
    <t>R. Lino Coutinho, 990 - Ipiranga, São Paulo - SP, 04207-000, Brasil</t>
  </si>
  <si>
    <t>IPIRANGA</t>
  </si>
  <si>
    <t>ChIJ8X0VHexbzpQRnT_Q7XGjdJM</t>
  </si>
  <si>
    <t>Mercado Hip Horizonte</t>
  </si>
  <si>
    <t>R. Bom Pastor, 1668 - Ipiranga, São Paulo - SP, 04203-052, Brasil</t>
  </si>
  <si>
    <t>c("convenience_store", "supermarket", "grocery_store", "food_store", "store", "food", "point_of_interest", "establishment")</t>
  </si>
  <si>
    <t>VILA SAO JOSE</t>
  </si>
  <si>
    <t>ChIJzZjKlOxbzpQRNO7OXmzHy4k</t>
  </si>
  <si>
    <t>Nekato</t>
  </si>
  <si>
    <t>R. Bom Pastor, 2015 - Ipiranga, São Paulo - SP, 04203-052, Brasil</t>
  </si>
  <si>
    <t>ChIJpf9DmVRbzpQR88VhuPiKNjI</t>
  </si>
  <si>
    <t>Dia supermercado</t>
  </si>
  <si>
    <t>R. Bom Pastor, 2180 - Ipiranga, São Paulo - SP, 04203-002, Brasil</t>
  </si>
  <si>
    <t>ALTO DO IPIRANGA</t>
  </si>
  <si>
    <t>ChIJCxSZSe9bzpQRJ7wQ4BQ3Sso</t>
  </si>
  <si>
    <t>R. Bom Pastor, 1250 - Ipiranga, São Paulo - SP, 04203-001, Brasil</t>
  </si>
  <si>
    <t>c("market", "hypermarket", "convenience_store", "butcher_shop", "supermarket", "bakery", "grocery_store", "food_store", "store", "manufacturer", "service", "food", "point_of_interest", "establishment")</t>
  </si>
  <si>
    <t>ChIJb5fKh_JbzpQRT4C72pWAqOY</t>
  </si>
  <si>
    <t>Katsumi Hirota</t>
  </si>
  <si>
    <t>R. Agostinho Gomes, 1783 - Ipiranga, São Paulo - SP, 04210-000, Brasil</t>
  </si>
  <si>
    <t>ChIJL1f6N_BbzpQRFuIYAUpMVR8</t>
  </si>
  <si>
    <t>Mercado Beira Lago</t>
  </si>
  <si>
    <t>R. Brg. Jordão, 723 - Ipiranga, São Paulo - SP, 04210-000, Brasil</t>
  </si>
  <si>
    <t>ChIJb6YUIutbzpQRDE9ts_LSd7s</t>
  </si>
  <si>
    <t>Av. Nazaré, 1299 - Ipiranga, São Paulo - SP, 04263-100, Brasil</t>
  </si>
  <si>
    <t>ChIJ15xco-VbzpQRqKAOn5byoQk</t>
  </si>
  <si>
    <t>Mini Mercado Cubero</t>
  </si>
  <si>
    <t>R. Xavier Curado, 286 - Ipiranga, São Paulo - SP, 04210-100, Brasil</t>
  </si>
  <si>
    <t>ChIJyyS0_hFbzpQRPNg5F9Svk80</t>
  </si>
  <si>
    <t>R. Silva Bueno, 2391 - Ipiranga, São Paulo - SP, 04208-053, Brasil</t>
  </si>
  <si>
    <t>ChIJfxsih3VczpQR8unWQ9rIlb4</t>
  </si>
  <si>
    <t>Mercado do Velhinho</t>
  </si>
  <si>
    <t>R. Auriverde, 607 - Vila Independencia, São Paulo - SP, 04222-002, Brasil</t>
  </si>
  <si>
    <t>VILA INDEPENDENCIA</t>
  </si>
  <si>
    <t>ChIJp7z2kFRbzpQRWuMpFDaS3AQ</t>
  </si>
  <si>
    <t>Zapo Atacarejo</t>
  </si>
  <si>
    <t>Loja de eletrônicos</t>
  </si>
  <si>
    <t>R. Silva Bueno, 2516 - Ipiranga, São Paulo - SP, 04208-053, Brasil</t>
  </si>
  <si>
    <t>c("electronics_store", "store", "point_of_interest", "establishment")</t>
  </si>
  <si>
    <t>ChIJy3Osu8FbzpQRNy-BzGhCfPk</t>
  </si>
  <si>
    <t>Mercado Deny</t>
  </si>
  <si>
    <t>R. Salvador Simões, 184 - Ipiranga, São Paulo - SP, 04276-000, Brasil</t>
  </si>
  <si>
    <t>c("supermarket", "convenience_store", "meal_delivery", "food_delivery", "bakery", "grocery_store", "food_store", "store", "food", "point_of_interest", "establishment")</t>
  </si>
  <si>
    <t>ChIJqfmoNI9bzpQRoVcFs7yxh5g</t>
  </si>
  <si>
    <t>Pai e Filho Mercado</t>
  </si>
  <si>
    <t>R. das Juntas Provisórias, 1461 - Ipiranga, São Paulo - SP, 04217, Brasil</t>
  </si>
  <si>
    <t>VILA CARIOCA</t>
  </si>
  <si>
    <t>ChIJ_XRnueNbzpQRC1zgvnKZf9Y</t>
  </si>
  <si>
    <t>Mercado Preço Certo</t>
  </si>
  <si>
    <t>R. dos Sorocabanos, 401 - Ipiranga, São Paulo - SP, 04202-000, Brasil</t>
  </si>
  <si>
    <t>VILA MONUMENTO</t>
  </si>
  <si>
    <t>ChIJ1ym1f4hbzpQRKSoM3Brg910</t>
  </si>
  <si>
    <t>Mercado Pacheco</t>
  </si>
  <si>
    <t>R. Comandante Taylor, 1001 - Ipiranga, São Paulo - SP, 04218-000, Brasil</t>
  </si>
  <si>
    <t>ChIJZXAu5YdbzpQRdd7TT2jJKZM</t>
  </si>
  <si>
    <t>Supermercado Carioca</t>
  </si>
  <si>
    <t>R. Álvaro do Vale, 412 - Vila Carioca, São Paulo - SP, 04217-010, Brasil</t>
  </si>
  <si>
    <t>c("supermarket", "atm", "grocery_store", "finance", "food_store", "store", "food", "point_of_interest", "establishment")</t>
  </si>
  <si>
    <t>ChIJH2HyAXdczpQRHUW5MCpo4Mk</t>
  </si>
  <si>
    <t>Mercado Lukka</t>
  </si>
  <si>
    <t>R. Vemag, 528 - Ipiranga, São Paulo - SP, 04217-050, Brasil</t>
  </si>
  <si>
    <t>ChIJU348pMZbzpQR9K4iIg_To-k</t>
  </si>
  <si>
    <t>Supermercado Mariomar</t>
  </si>
  <si>
    <t>Rua Vergueiro, 5479/5481 - 5479/5481 - Ipiranga, São Paulo - SP, 04273-000, Brasil</t>
  </si>
  <si>
    <t>ChIJCSx5XwhczpQR95EyL-P-QHQ</t>
  </si>
  <si>
    <t>Sonda Supermercados</t>
  </si>
  <si>
    <t>R. Cap. Pacheco e Chaves, 500 - Vila Prudente, São Paulo - SP, 03126-000, Brasil</t>
  </si>
  <si>
    <t>c("supermarket", "storage", "bakery", "grocery_store", "dessert_restaurant", "market", "food_store", "store", "restaurant", "food", "point_of_interest", "establishment")</t>
  </si>
  <si>
    <t>TAMANDUATEI</t>
  </si>
  <si>
    <t>VILA PRUDENTE</t>
  </si>
  <si>
    <t>Leste</t>
  </si>
  <si>
    <t>Leste 1</t>
  </si>
  <si>
    <t>ChIJNxUevG1bzpQRBW4Kobz5PGA</t>
  </si>
  <si>
    <t>Av. Prof. Noé Azevedo, 38 - Vila Mariana, São Paulo - SP, 04117-000, Brasil</t>
  </si>
  <si>
    <t>c("supermarket", "florist", "liquor_store", "asian_grocery_store", "wholesaler", "shipping_service", "grocery_store", "food_delivery", "food_store", "store", "point_of_interest", "food", "service", "establishment")</t>
  </si>
  <si>
    <t>FRANCA PINTO</t>
  </si>
  <si>
    <t>ChIJJXqw6dRbzpQR6NqtcH1C_UE</t>
  </si>
  <si>
    <t>Mercado Acoco</t>
  </si>
  <si>
    <t>Av. Lins de Vasconcelos, 3079 - Vila Mariana, São Paulo - SP, 04112-012, Brasil</t>
  </si>
  <si>
    <t>CHACARA KLABIN</t>
  </si>
  <si>
    <t>ChIJ0XHzrtRbzpQRbgdoHT1Qdj4</t>
  </si>
  <si>
    <t>VERGUEIRO MERCADO</t>
  </si>
  <si>
    <t>Rua Vergueiro, 3363 - Vila Mariana, São Paulo - SP, 04101-300, Brasil</t>
  </si>
  <si>
    <t>ChIJc2eTBU5bzpQR6BQkdIZcWOY</t>
  </si>
  <si>
    <t>Av. Lins de Vasconcelos, 3003 - Compto3023, São Paulo - SP, 04112-001, Brasil</t>
  </si>
  <si>
    <t>ChIJFZFxGohZzpQRj5dWzBby640</t>
  </si>
  <si>
    <t>Master Supermercados</t>
  </si>
  <si>
    <t>R. Rio Grande, 450 - Vila Mariana, São Paulo - SP, 04018-001, Brasil</t>
  </si>
  <si>
    <t>c("supermarket", "hypermarket", "bakery", "convenience_store", "market", "liquor_store", "grocery_store", "food_store", "store", "point_of_interest", "food", "establishment")</t>
  </si>
  <si>
    <t>ChIJRxgEfYNZzpQRNrsgbZtgfss</t>
  </si>
  <si>
    <t>Mercado Tudo Tem</t>
  </si>
  <si>
    <t>Rua Alceu Wamosy, 104 - Vila Mariana, São Paulo - SP, 04002-010, Brasil</t>
  </si>
  <si>
    <t>c("grocery_store", "butcher_shop", "bakery", "market", "food_store", "store", "manufacturer", "point_of_interest", "food", "service", "establishment")</t>
  </si>
  <si>
    <t>ANA ROSA</t>
  </si>
  <si>
    <t>ChIJi6xrjShazpQRxdCXpuInNR4</t>
  </si>
  <si>
    <t>Mini Mercado Vila Vitoria</t>
  </si>
  <si>
    <t>Condomínio Edifício Suzana Maria - R. Pedro Morganti, 29 - Vila Mariana, São Paulo - SP, 04020-070, Brasil</t>
  </si>
  <si>
    <t>ChIJa_jToIBZzpQREJ1_EPRXr_g</t>
  </si>
  <si>
    <t>R. Rio Grande, 185 - Vila Mariana, São Paulo - SP, 04018-000, Brasil</t>
  </si>
  <si>
    <t>RODRIGUES ALVES</t>
  </si>
  <si>
    <t>ChIJ_Q8SP4VZzpQRhvJmY-MxTwI</t>
  </si>
  <si>
    <t>R. Domingos de Morais, 316 - Vila Mariana, São Paulo - SP, 04010-000, Brasil</t>
  </si>
  <si>
    <t>c("supermarket", "bakery", "market", "grocery_store", "food_store", "store", "point_of_interest", "food", "establishment")</t>
  </si>
  <si>
    <t>ChIJ_UP1RyxazpQRbdE_GnMJc2E</t>
  </si>
  <si>
    <t>Supermercado Pastorinho</t>
  </si>
  <si>
    <t>R. Domingos de Morais, 1999 - Vila Mariana, São Paulo - SP, 04035-000, Brasil</t>
  </si>
  <si>
    <t>SANTA CRUZ</t>
  </si>
  <si>
    <t>ChIJm6OYdSNZzpQRN9Bjc5lbHA4</t>
  </si>
  <si>
    <t>ACLIMAÇÃO MERCADO DE FRUTAS</t>
  </si>
  <si>
    <t>Av. Engenheiro Luís Gomes Cardim Sangirardi, 252 - Vila Mariana, São Paulo - SP, 04112-080, Brasil</t>
  </si>
  <si>
    <t>c("market", "wholesaler", "grocery_store", "food_store", "store", "point_of_interest", "food", "establishment")</t>
  </si>
  <si>
    <t>ChIJ__9bPoNZzpQRkNm4EGzeFiI</t>
  </si>
  <si>
    <t>Mercado Bonsai</t>
  </si>
  <si>
    <t>R. Topázio, 969 - Aclimação, São Paulo - SP, 04105-063, Brasil</t>
  </si>
  <si>
    <t>ChIJLctpNC9azpQRaMbyB5LNzz4</t>
  </si>
  <si>
    <t>Mercado Tudo Tem - Vila Mariana</t>
  </si>
  <si>
    <t>R. Cap. Macedo, 54 - Vila Clementino, São Paulo - SP, 04021-020, Brasil</t>
  </si>
  <si>
    <t>ChIJfzPEINNZzpQRUmSiHe4BW6o</t>
  </si>
  <si>
    <t>R. Domingos de Morais, 201 - Vila Mariana, São Paulo - SP, 04009-000, Brasil</t>
  </si>
  <si>
    <t>ChIJfVZzMCZazpQRj6NnmflpCCg</t>
  </si>
  <si>
    <t>Mercado Abençoado</t>
  </si>
  <si>
    <t>R. Gandavo, 293 - Vila Mariana, São Paulo - SP, 04023-300, Brasil</t>
  </si>
  <si>
    <t>ChIJe1u53n1ZzpQRPbIgKr9w4BI</t>
  </si>
  <si>
    <t>Comprafácil Supermercado</t>
  </si>
  <si>
    <t>Av. Lins de Vasconcelos, 2247 - Vila Mariana, São Paulo - SP, 04112-000, Brasil</t>
  </si>
  <si>
    <t>JARDIM DA GLORIA</t>
  </si>
  <si>
    <t>ChIJGdfDvZlZzpQRAALNW1R7oPs</t>
  </si>
  <si>
    <t>Rua Vergueiro, 3879 - Chácara Klabin, São Paulo - SP, 04101-300, Brasil</t>
  </si>
  <si>
    <t>c("supermarket", "butcher_shop", "bakery", "wholesaler", "grocery_store", "food_store", "store", "manufacturer", "point_of_interest", "food", "service", "establishment")</t>
  </si>
  <si>
    <t>ChIJrzqYMDBazpQRj3EU_4H_Ahg</t>
  </si>
  <si>
    <t>Rua Pedro de Toledo, 306 - Vila Clementino, São Paulo - SP, 04039-000, Brasil</t>
  </si>
  <si>
    <t>ChIJ_VRuw9BZzpQRSeY5T0FxjcU</t>
  </si>
  <si>
    <t>Alameda Min. Rocha Azevedo, 1136 - Jardim Paulista, São Paulo - SP, 01410-002, Brasil</t>
  </si>
  <si>
    <t>OSCAR FREIRE</t>
  </si>
  <si>
    <t>JARDIM PAULISTA</t>
  </si>
  <si>
    <t>ChIJPT3OUtFZzpQRhknIcb27a_Q</t>
  </si>
  <si>
    <t>Casa Santa Luzia</t>
  </si>
  <si>
    <t>Alameda Lorena, 1471 - Jardim Paulista, São Paulo - SP, 01424-001, Brasil</t>
  </si>
  <si>
    <t>c("supermarket", "chocolate_shop", "candy_store", "cafeteria", "grocery_store", "dessert_shop", "confectionery", "food_store", "store", "food", "point_of_interest", "establishment")</t>
  </si>
  <si>
    <t>ChIJD0L81LtZzpQR3iALEGQ8nv0</t>
  </si>
  <si>
    <t>Rua Peixoto Gomide, 1635 - Jardim Paulista, São Paulo - SP, 01409-003, Brasil</t>
  </si>
  <si>
    <t>ChIJ66uY_MlZzpQRh5y-I9_bvcI</t>
  </si>
  <si>
    <t>Hortifruti Augusta Mini Mercado Ltda</t>
  </si>
  <si>
    <t>R. Augusta, 2118 - Jardim Paulista, São Paulo - SP, 01412-000, Brasil</t>
  </si>
  <si>
    <t>TRIANON</t>
  </si>
  <si>
    <t>ChIJKYDlUttZzpQRFI4hRaDPhS4</t>
  </si>
  <si>
    <t>Carrefour</t>
  </si>
  <si>
    <t>R. Pamplona, 1704 - Jardim Paulista, São Paulo - SP, 01405-002, Brasil</t>
  </si>
  <si>
    <t>PAMPLONA</t>
  </si>
  <si>
    <t>ChIJ933_9ixYzpQRDobTm87cTVE</t>
  </si>
  <si>
    <t>R. da Consolação, 3106 - Consolação, São Paulo - SP, 01302-001, Brasil</t>
  </si>
  <si>
    <t>ChIJx7R5WNtZzpQR7bR6nC2ke7c</t>
  </si>
  <si>
    <t>Mercado Natural</t>
  </si>
  <si>
    <t>R. Pamplona, 1844 - Jardim Paulista, São Paulo - SP, 01405-002, Brasil</t>
  </si>
  <si>
    <t>JARDINS</t>
  </si>
  <si>
    <t>ChIJz_1O9spXzpQRsF0L4paFtsE</t>
  </si>
  <si>
    <t>Estacionamento Entrada de pedestres - Avenida Rebouças, 1150 - R. Capote Valente, 80 - Pinheiros, São Paulo - SP, 05402-600, Brasil</t>
  </si>
  <si>
    <t>CLINICAS</t>
  </si>
  <si>
    <t>ChIJuzd2IbxZzpQRwnAWejC3tGM</t>
  </si>
  <si>
    <t>R. Pamplona, 822 - Jardim Paulista, São Paulo - SP, 01405-001, Brasil</t>
  </si>
  <si>
    <t>c("grocery_store", "butcher_shop", "liquor_store", "bakery", "market", "wholesaler", "food_store", "store", "manufacturer", "service", "food", "point_of_interest", "establishment")</t>
  </si>
  <si>
    <t>CAMPINAS</t>
  </si>
  <si>
    <t>ChIJfdGG58RXzpQRA7mAp1ev_8M</t>
  </si>
  <si>
    <t>R. João Moura, 509 - Pinheiros, São Paulo - SP, 05412-001, Brasil</t>
  </si>
  <si>
    <t>ChIJUwJX6sFZzpQRW064LofZ1NE</t>
  </si>
  <si>
    <t>Avenida Brig Luis Antonio 3126 - Jardim Paulista, São Paulo - SP, 01402-901, Brasil</t>
  </si>
  <si>
    <t>ChIJp3SsnoZXzpQR-PV6US6AyeU</t>
  </si>
  <si>
    <t>Supermercado Luzita</t>
  </si>
  <si>
    <t>R. Oscar Freire, 1853 - Pinheiros, São Paulo - SP, 05409-011, Brasil</t>
  </si>
  <si>
    <t>c("supermarket", "coffee_shop", "cafe", "grocery_store", "food_store", "store", "restaurant", "food", "point_of_interest", "establishment")</t>
  </si>
  <si>
    <t>ChIJA-hBFIRXzpQRx-yH166EsA4</t>
  </si>
  <si>
    <t>R. Teodoro Sampaio, 599 - Pinheiros, São Paulo - SP, 05405-050, Brasil</t>
  </si>
  <si>
    <t>ChIJq2zSJWBXzpQRFQ3gpBR1CmY</t>
  </si>
  <si>
    <t>Av. São Gabriel, 600 - Itaim Bibi, São Paulo - SP, 01435-000, Brasil</t>
  </si>
  <si>
    <t>ChIJzfv-47dZzpQR-MAy2ZRk4W4</t>
  </si>
  <si>
    <t>Alameda Ribeirão Preto, 466 - Bela Vista, São Paulo - SP, 01331-001, Brasil</t>
  </si>
  <si>
    <t>SAO CARLOS DO PINHAL</t>
  </si>
  <si>
    <t>BELA VISTA</t>
  </si>
  <si>
    <t>Centro</t>
  </si>
  <si>
    <t>ChIJv5zAGZ1XzpQRFYMo5pno_2k</t>
  </si>
  <si>
    <t>Mini Mercado Hawai</t>
  </si>
  <si>
    <t>R. Cônego Eugênio Leite, 731 - Pinheiros, São Paulo - SP, 05414-010, Brasil</t>
  </si>
  <si>
    <t>JARDIM PAULISTANO</t>
  </si>
  <si>
    <t>ChIJOXXgSB1XzpQR5FTKSE4s1o8</t>
  </si>
  <si>
    <t>DIA Supermercado Teodoro Sampaio</t>
  </si>
  <si>
    <t>R. Teodoro Sampaio, 1249 - 1251/1255 - Pinheiros, São Paulo - SP, 05405-100, Brasil</t>
  </si>
  <si>
    <t>ChIJK2ZavURZzpQRvj0hcjciGHs</t>
  </si>
  <si>
    <t>LogoAli Mercado Expresso</t>
  </si>
  <si>
    <t>R. Augusta, 1045 - Consolação, São Paulo - SP, 01304-001, Brasil</t>
  </si>
  <si>
    <t>VILA BUARQUE</t>
  </si>
  <si>
    <t>CONSOLACAO</t>
  </si>
  <si>
    <t>ChIJV2vehDNYzpQRwi_0lXJaLgI</t>
  </si>
  <si>
    <t>Mercado Remax</t>
  </si>
  <si>
    <t>R. Bela Cintra, 413 - Consolação, São Paulo - SP, 01415-010, Brasil</t>
  </si>
  <si>
    <t>ChIJY3TIxTRYzpQRBzmWfISRGSs</t>
  </si>
  <si>
    <t>R. Frei Caneca, 763 - Bela Vista, São Paulo - SP, 01307-001, Brasil</t>
  </si>
  <si>
    <t>MASP</t>
  </si>
  <si>
    <t>ChIJd0F9raFXzpQRh8NIbzvn5GA</t>
  </si>
  <si>
    <t>Gaivota produtos orientais</t>
  </si>
  <si>
    <t>Supermercado asiático</t>
  </si>
  <si>
    <t>R. Cunha Gago, 359 - Pinheiros, São Paulo - SP, 05408-000, Brasil</t>
  </si>
  <si>
    <t>c("asian_grocery_store", "supermarket", "grocery_store", "food_store", "store", "food", "point_of_interest", "establishment")</t>
  </si>
  <si>
    <t>ChIJcf4EqKFXzpQR2f8O708g8zY</t>
  </si>
  <si>
    <t>Mercado Municipal de Pinheiros</t>
  </si>
  <si>
    <t>R. Pedro Cristi, 89 - Pinheiros, São Paulo - SP, 05421-040, Brasil</t>
  </si>
  <si>
    <t>c("market", "tourist_attraction", "point_of_interest", "establishment")</t>
  </si>
  <si>
    <t>ChIJzRnX4p5XzpQRuSInjP62mq0</t>
  </si>
  <si>
    <t>R. Teodoro Sampaio, 1933 - Pinheiros, São Paulo - SP, 05405-200, Brasil</t>
  </si>
  <si>
    <t>ChIJhUjC6HVXzpQRyydl7cEHzaQ</t>
  </si>
  <si>
    <t>Somatorio Pesq Mercado Inf Market</t>
  </si>
  <si>
    <t>R. dos Pinheiros, 818 - Pinheiros, São Paulo - SP, 05422-001, Brasil</t>
  </si>
  <si>
    <t>ChIJ5zEVcqFXzpQRv4KW-JUSRxw</t>
  </si>
  <si>
    <t>Mini Mercado Dei Lucrii</t>
  </si>
  <si>
    <t>Rua Cardeal Arcoverde, 2311 - Pinheiros, São Paulo - SP, 05407-003, Brasil</t>
  </si>
  <si>
    <t>ChIJ-c5i455XzpQRy3UgdstqcZM</t>
  </si>
  <si>
    <t>R. Teodoro Sampaio, 1916 - Pinheiros, São Paulo - SP, 05406-150, Brasil</t>
  </si>
  <si>
    <t>ChIJo7p0zhpXzpQR07l6LadEo8w</t>
  </si>
  <si>
    <t>Origem Mercado</t>
  </si>
  <si>
    <t>Loja</t>
  </si>
  <si>
    <t>R. Álvaro Anes, 46 - Conj 14 Sala B - Pinheiros, São Paulo - SP, 05421-010, Brasil</t>
  </si>
  <si>
    <t>c("store", "health", "point_of_interest", "establishment")</t>
  </si>
  <si>
    <t>ChIJOZsu7J1XzpQRVMBLBfVAKcc</t>
  </si>
  <si>
    <t>Quitanda</t>
  </si>
  <si>
    <t>R. Mateus Grou, 159 - Pinheiros, São Paulo - SP, 05415-050, Brasil</t>
  </si>
  <si>
    <t>ChIJI37OuKZXzpQRGc88VnsTjDY</t>
  </si>
  <si>
    <t>Padrão Supermercados</t>
  </si>
  <si>
    <t>R. Fernão Dias, 579 - Pinheiros, São Paulo - SP, 05427-011, Brasil</t>
  </si>
  <si>
    <t>ChIJZXCUJ3ZXzpQRAqs4WEjRQi4</t>
  </si>
  <si>
    <t>Oba Hortifruti Farm</t>
  </si>
  <si>
    <t>R. Teodoro Sampaio, 1424 - Pinheiros, São Paulo - SP, 05406-100, Brasil</t>
  </si>
  <si>
    <t>ChIJGcCTbL1XzpQR74QdAU5XTGk</t>
  </si>
  <si>
    <t>R. Fradique Coutinho, 1256 - Pinheiros, São Paulo - SP, 05416-001, Brasil</t>
  </si>
  <si>
    <t>VILA MADALENA</t>
  </si>
  <si>
    <t>ChIJj7y2Q4JXzpQRqNOnQHamkgw</t>
  </si>
  <si>
    <t>Av. Brig. Faria Lima, 2232 - Jardim Paulista, São Paulo - SP, 01489-900, Brasil</t>
  </si>
  <si>
    <t>JARDIM EUROPA</t>
  </si>
  <si>
    <t>ChIJrypQ5C9XzpQRCsHt1UzruFM</t>
  </si>
  <si>
    <t>R. Purpurina, 170 - Sumarezinho, São Paulo - SP, 05435-030, Brasil</t>
  </si>
  <si>
    <t>ChIJ_3sgXk9XzpQRFqoWkDwkzSA</t>
  </si>
  <si>
    <t>R. Rodesia, 276 - Sumarezinho, São Paulo - SP, 05435-020, Brasil</t>
  </si>
  <si>
    <t>ChIJH5S785RXzpQRxnoscj8tY9E</t>
  </si>
  <si>
    <t>A Vendinha Mercado</t>
  </si>
  <si>
    <t>Rua Cardeal Arcoverde, 512 - Pinheiros, São Paulo - SP, 05408-000, Brasil</t>
  </si>
  <si>
    <t>ChIJuxVM-SxWzpQRasav4xURbhQ</t>
  </si>
  <si>
    <t>Av. São Gualter, 903 - Alto de Pinheiros, São Paulo - SP, 05455-001, Brasil</t>
  </si>
  <si>
    <t>c("supermarket", "butcher_shop", "grocery_store", "bakery", "food_store", "store", "food", "manufacturer", "point_of_interest", "service", "establishment")</t>
  </si>
  <si>
    <t>ChIJRU9dA7FxVwERyQ6Xn-CgcRU</t>
  </si>
  <si>
    <t>Super Ville</t>
  </si>
  <si>
    <t>R. Pio XI, 2229 - Alto de Pinheiros, São Paulo - SP, 05468-140, Brasil</t>
  </si>
  <si>
    <t>BOACAVA</t>
  </si>
  <si>
    <t>ChIJm5rLVyhWzpQRt_rtPELirxI</t>
  </si>
  <si>
    <t>Supermercado Lodetti</t>
  </si>
  <si>
    <t>R. Pio XI, 2360 - Alto da Lapa, São Paulo - SP, 05468-140, Brasil</t>
  </si>
  <si>
    <t>ChIJbQSbLwBXzpQRaAXMugg3ebQ</t>
  </si>
  <si>
    <t>R. Cerro Corá, 1100 - Vila Romana, São Paulo - SP, 05061-200, Brasil</t>
  </si>
  <si>
    <t>VILA IPOJUCA</t>
  </si>
  <si>
    <t>LAPA</t>
  </si>
  <si>
    <t>ChIJrWSoBuJXzpQRs5uEvkQkB08</t>
  </si>
  <si>
    <t>St. Marche - (Shopping Villa Lobos)</t>
  </si>
  <si>
    <t>Shopping Villa Lobos - Av. Dra. Ruth Cardoso, 4777 - Loja: 132 - 1° Piso - Jardim Universidade Pinheiros, São Paulo - SP, 05477-903, Brasil</t>
  </si>
  <si>
    <t>ChIJNxBisMdXzpQRqKt0QqLUYUk</t>
  </si>
  <si>
    <t>Supermercado América</t>
  </si>
  <si>
    <t>R. Miguel Rodrigues, 112 - Vila Madalena, São Paulo - SP, 05447-060, Brasil</t>
  </si>
  <si>
    <t>VILA BEATRIZ</t>
  </si>
  <si>
    <t>ChIJgYl9VNZXzpQRbaJFiZ7vV2A</t>
  </si>
  <si>
    <t>Supermercado Bom Vizinho</t>
  </si>
  <si>
    <t>R. Votupoca, 35 - Vila Ipojuca, São Paulo - SP, 05055-000, Brasil</t>
  </si>
  <si>
    <t>c("market", "liquor_store", "grocery_store", "food_store", "store", "food", "point_of_interest", "establishment")</t>
  </si>
  <si>
    <t>ChIJgZUMLFVXzpQRTgA1cQ8OKhM</t>
  </si>
  <si>
    <t>Mercado duBairro - Vila Madalena</t>
  </si>
  <si>
    <t>R. Marinho Falcão, 55 - Vila Madalena, São Paulo - SP, 05440-050, Brasil</t>
  </si>
  <si>
    <t>ChIJ2_zBeGT5zpQRcav-hpNz1wg</t>
  </si>
  <si>
    <t>Av. Imperatriz Leopoldina, 1444 - Vila Leopoldina, São Paulo - SP, 05305-002, Brasil</t>
  </si>
  <si>
    <t>VILA HAMBURGUESA</t>
  </si>
  <si>
    <t>VILA LEOPOLDINA</t>
  </si>
  <si>
    <t>ChIJBag4pX75zpQRLu483PwSRGo</t>
  </si>
  <si>
    <t>Supermercado Violeta - Lapa</t>
  </si>
  <si>
    <t>R. Tito, 1368 - Lapa, São Paulo - SP, 05051-001, Brasil</t>
  </si>
  <si>
    <t>ChIJ4ZHpQwj5zpQRAnS1cJKh-fU</t>
  </si>
  <si>
    <t>R. Carlos Weber - Vila Leopoldina, São Paulo - SP, 05303-000, Brasil</t>
  </si>
  <si>
    <t>ChIJsaiirtb5zpQRpTS12KVzDa0</t>
  </si>
  <si>
    <t>Mini Mercado imperatriz</t>
  </si>
  <si>
    <t>R. Schilling, 455 - Vila Leopoldina, São Paulo - SP, 05302-001, Brasil</t>
  </si>
  <si>
    <t>ChIJCZJ3teFXzpQRCt3mI7vNatc</t>
  </si>
  <si>
    <t>Mercado Cayowaá</t>
  </si>
  <si>
    <t>Rua Cayowaá, 1759 - Perdizes, São Paulo - SP, 01258-011, Brasil</t>
  </si>
  <si>
    <t>SUMARE</t>
  </si>
  <si>
    <t>PERDIZES</t>
  </si>
  <si>
    <t>ChIJ7_XNWOlXzpQRzthuIc3SHHw</t>
  </si>
  <si>
    <t>Ágape Supermercado</t>
  </si>
  <si>
    <t>R. Havaí, 326 - Sumaré, São Paulo - SP, 01259-000, Brasil</t>
  </si>
  <si>
    <t>ChIJdUOvCwD5zpQRKYh8y6qIYmU</t>
  </si>
  <si>
    <t>R. Barcelona, 414 - Jaguaré, São Paulo - SP, 05331-011, Brasil</t>
  </si>
  <si>
    <t>JAGUARE</t>
  </si>
  <si>
    <t>ChIJH24TRav4zpQRadADc74nvrM</t>
  </si>
  <si>
    <t>Avelino Hortifruti</t>
  </si>
  <si>
    <t>R. Barcelona, 408 - Jaguaré, São Paulo - SP, 05331-011, Brasil</t>
  </si>
  <si>
    <t>c("grocery_store", "market", "food_store", "food", "point_of_interest", "store", "establishment")</t>
  </si>
  <si>
    <t>ChIJtTcKRav4zpQRblAN8Qx6_k8</t>
  </si>
  <si>
    <t>Mercado Nicole</t>
  </si>
  <si>
    <t>R. Barcelona, 382 - Jaguaré, São Paulo - SP, 05331-030, Brasil</t>
  </si>
  <si>
    <t>ChIJM3wdZf7_zpQRp45uMaFRtKU</t>
  </si>
  <si>
    <t>Mercado hortimix</t>
  </si>
  <si>
    <t>Rua Barra Longa, 35 - Jaguaré, São Paulo - SP, 05330-040, Brasil</t>
  </si>
  <si>
    <t>c("supermarket", "grocery_store", "wholesaler", "food_store", "food", "point_of_interest", "store", "establishment")</t>
  </si>
  <si>
    <t>ChIJBzX9sKr4zpQRPDVCF6KtvWI</t>
  </si>
  <si>
    <t>Peg Pese Hortifruti - Jaguaré</t>
  </si>
  <si>
    <t>Av. Bolonha, 200 - Jaguaré, São Paulo - SP, 05334-000, Brasil</t>
  </si>
  <si>
    <t>c("supermarket", "butcher_shop", "bakery", "storage", "grocery_store", "market", "manufacturer", "food_store", "food", "point_of_interest", "store", "service", "establishment")</t>
  </si>
  <si>
    <t>PARQUE CONTINENTAL</t>
  </si>
  <si>
    <t>ChIJl7gJXlX_zpQR421q1NxQn58</t>
  </si>
  <si>
    <t>Supermercado Salaminho</t>
  </si>
  <si>
    <t>Av. Pres. Altino, 707 - Jaguaré, São Paulo - SP, 05323-001, Brasil</t>
  </si>
  <si>
    <t>c("supermarket", "coffee_shop", "butcher_shop", "pastry_shop", "cafe", "bakery", "dessert_shop", "confectionery", "grocery_store", "market", "manufacturer", "food_store", "food", "point_of_interest", "store", "service", "establishment")</t>
  </si>
  <si>
    <t>ChIJyYClhxL_zpQR333qZUEVidI</t>
  </si>
  <si>
    <t>Delcorso Supermercado</t>
  </si>
  <si>
    <t>Av. Pres. Altino, 715 - Jaguaré, São Paulo - SP, 05323-001, Brasil</t>
  </si>
  <si>
    <t>ChIJVRFtyqv4zpQRpdGCauToVwg</t>
  </si>
  <si>
    <t>Supermercado Latyfa</t>
  </si>
  <si>
    <t>R. Lealdade, 348 - Jaguaré, São Paulo - SP, 05333-090, Brasil</t>
  </si>
  <si>
    <t>ChIJVydQ90X_zpQRbJSeUBXscco</t>
  </si>
  <si>
    <t>Av. Antônio de Souza Noschese - Parque Continental, São Paulo - SP, 05328-000, Brasil</t>
  </si>
  <si>
    <t>ChIJ9eNGWf5VzpQRHyFNGybLNX8</t>
  </si>
  <si>
    <t>J B Ferreira Cia</t>
  </si>
  <si>
    <t>Av. Pres. Altino, 238 - Vila Lageado, São Paulo - SP, 05323-000, Brasil</t>
  </si>
  <si>
    <t>ChIJbxIMWf5VzpQR7czsahUSzUU</t>
  </si>
  <si>
    <t>Supermercado Jaguaré</t>
  </si>
  <si>
    <t>Av. Pres. Altino, 238 - Jaguaré, São Paulo - SP, 05323-000, Brasil</t>
  </si>
  <si>
    <t>ChIJkZUhEQRWzpQR4K4A2h6H_dM</t>
  </si>
  <si>
    <t>Assaí Atacadista - Jaguaré</t>
  </si>
  <si>
    <t>Av. Jaguaré, 925 - Jaguaré, São Paulo - SP, 05346-000, Brasil</t>
  </si>
  <si>
    <t>c("wholesaler", "warehouse_store", "supermarket", "grocery_store", "food_store", "food", "point_of_interest", "store", "establishment")</t>
  </si>
  <si>
    <t>ChIJVXUWK7L4zpQRWm88_57tZZo</t>
  </si>
  <si>
    <t>BB SUPERMERCADO</t>
  </si>
  <si>
    <t>Vila Leopoldina, São Paulo - SP, 05311-000, Brasil</t>
  </si>
  <si>
    <t>CEASA</t>
  </si>
  <si>
    <t>ChIJSVZj4zX_zpQRJvaAAfg3zgA</t>
  </si>
  <si>
    <t>Mercado Do Valmir</t>
  </si>
  <si>
    <t>Jaguaré, São Paulo - SP, 05320, Brasil</t>
  </si>
  <si>
    <t>c("market", "bakery", "food_store", "food", "point_of_interest", "store", "establishment")</t>
  </si>
  <si>
    <t>ChIJna2vkzH5zpQRiSgB13dA_Yo</t>
  </si>
  <si>
    <t>3A MERCADO</t>
  </si>
  <si>
    <t>ENTRADA A PÉ PELO 3, ESTACIONAMENTO PORTÃO 2 - LOJA FICA EM FRENTE A CAIXA ECONOMICA - Av. Dr. Gastão Vidigal, 1946 - PORTÃO 2, A - Vila Leopoldina, São Paulo - SP, 05314-000, Brasil</t>
  </si>
  <si>
    <t>ChIJnWWnqYv5zpQRqvSfAxnaV1A</t>
  </si>
  <si>
    <t>Mercado das Flores</t>
  </si>
  <si>
    <t>Rua Hayden, 105 - Vila Leopoldina, São Paulo - SP, 05314-010, Brasil</t>
  </si>
  <si>
    <t>ChIJL1xIJrz4zpQRFIa9W0Qdj24</t>
  </si>
  <si>
    <t>Av. Imperatriz Leopoldina, 845 - Vila Leopoldina, São Paulo - SP, 05305-011, Brasil</t>
  </si>
  <si>
    <t>ChIJ-erdHgD5zpQR3MPLgCMYNcY</t>
  </si>
  <si>
    <t>Mercado Bairro Tripoli</t>
  </si>
  <si>
    <t>R. Trípoli, 128 - Vila Leopoldina, São Paulo - SP, 05303-020, Brasil</t>
  </si>
  <si>
    <t>ChIJFRCpe2X5zpQRyV2qBX2S3Os</t>
  </si>
  <si>
    <t>R. Froben, 99 - Vila Leopoldina, São Paulo - SP, 05315-010, Brasil</t>
  </si>
  <si>
    <t>ChIJaW8ERL_4zpQRhP4a3dhhHzc</t>
  </si>
  <si>
    <t>R. Carlos Weber, 502 - City Lapa, São Paulo - SP, 05303-000, Brasil</t>
  </si>
  <si>
    <t>c("supermarket", "butcher_shop", "liquor_store", "grocery_store", "bakery", "food_store", "store", "food", "manufacturer", "point_of_interest", "service", "establishment")</t>
  </si>
  <si>
    <t>ChIJKfQkixP5zpQR074GvZas_7Y</t>
  </si>
  <si>
    <t>CEAGESP</t>
  </si>
  <si>
    <t>Av. Dr. Gastão Vidigal, 1946 - Vila Leopoldina, São Paulo - SP, 05314-000, Brasil</t>
  </si>
  <si>
    <t>c("market", "food_store", "store", "food", "point_of_interest", "establishment")</t>
  </si>
  <si>
    <t>ChIJ-cqpWKP5zpQR3-dYFz8A66A</t>
  </si>
  <si>
    <t>SuperVille Supermercado</t>
  </si>
  <si>
    <t>Av. Imperatriz Leopoldina, 60 - Vila Leopoldina, São Paulo - SP, 05305-010, Brasil</t>
  </si>
  <si>
    <t>ChIJW_Hd7jr5zpQRgG4v8AL-S4M</t>
  </si>
  <si>
    <t>R. Guaipá, 1597 - Vila Leopoldina, São Paulo - SP, 05089-001, Brasil</t>
  </si>
  <si>
    <t>ChIJZezJOpj4zpQRYUKpIOrSQ7s</t>
  </si>
  <si>
    <t>Mercado Máximo</t>
  </si>
  <si>
    <t>R. Brentano, 435 - Vila Leopoldina, São Paulo - SP, 05302-041, Brasil</t>
  </si>
  <si>
    <t>ChIJ8-OH9F35zpQReQ_fB-Rl6vI</t>
  </si>
  <si>
    <t>Tomaato Oriental Mart</t>
  </si>
  <si>
    <t>R. Carlos Weber, 1526 - Vila Leopoldina, São Paulo - SP, 05303-000, Brasil</t>
  </si>
  <si>
    <t>c("health_food_store", "supermarket", "asian_grocery_store", "grocery_store", "food_store", "store", "health", "food", "point_of_interest", "establishment")</t>
  </si>
  <si>
    <t>ChIJi6JZ27P4zpQRXVsShVgLeC4</t>
  </si>
  <si>
    <t>BB Atacadista</t>
  </si>
  <si>
    <t>R Xavier Krauss, 1500 - Vila Leopoldina, São Paulo - SP, 05313-000, Brasil</t>
  </si>
  <si>
    <t>ChIJN5fjiSz_zpQRj7qEanAo410</t>
  </si>
  <si>
    <t>Mercado da Villa</t>
  </si>
  <si>
    <t>R. Domingos de Braga, 132 - Vila dos Remedios, São Paulo - SP, 05102-090, Brasil</t>
  </si>
  <si>
    <t>VILA JAGUARA</t>
  </si>
  <si>
    <t>JAGUARA</t>
  </si>
  <si>
    <t>ChIJPXd34GP4zpQRzRmznQYEO8A</t>
  </si>
  <si>
    <t>Zezé Mercado</t>
  </si>
  <si>
    <t>R. George Smith, 305 - Lapa, São Paulo - SP, 05074-010, Brasil</t>
  </si>
  <si>
    <t>ChIJW1NQYQH5zpQRnqpVWPm8oF0</t>
  </si>
  <si>
    <t>ATACAREJO LAPA</t>
  </si>
  <si>
    <t>Doceria</t>
  </si>
  <si>
    <t>R. Dr. Cincinato Pomponet, 188 - Lapa, São Paulo - SP, 05072-020, Brasil</t>
  </si>
  <si>
    <t>c("candy_store", "dessert_shop", "confectionery", "food_store", "store", "food", "point_of_interest", "establishment")</t>
  </si>
  <si>
    <t>ChIJSTQBzGX4zpQRBplH5EFzn24</t>
  </si>
  <si>
    <t>ATACADO MERCADÃO</t>
  </si>
  <si>
    <t>Lapa, São Paulo - SP, 05072-010, Brasil</t>
  </si>
  <si>
    <t>c("grocery_store", "market", "food_store", "home_goods_store", "store", "food", "point_of_interest", "establishment")</t>
  </si>
  <si>
    <t>ChIJPRxQMor4zpQRHOr4FYjXlC8</t>
  </si>
  <si>
    <t>Fazenda Hortifruti</t>
  </si>
  <si>
    <t>R. Corrientes, 29 - Lapa, São Paulo - SP, 05076-010, Brasil</t>
  </si>
  <si>
    <t>c("supermarket", "grocery_store", "market", "food_store", "store", "food", "manufacturer", "point_of_interest", "establishment")</t>
  </si>
  <si>
    <t>ChIJMZuqz2X4zpQRt6_ZgzjyZYE</t>
  </si>
  <si>
    <t>Comercial Croaro's</t>
  </si>
  <si>
    <t>box 33 - R. Herbart - Lapa, São Paulo - SP, 05072-030, Brasil</t>
  </si>
  <si>
    <t>ChIJA3-tz2X4zpQRR7Kaxnc6qG8</t>
  </si>
  <si>
    <t>Mercado Municipal da Lapa</t>
  </si>
  <si>
    <t>R. Herbart, 47 - Lapa, São Paulo - SP, 05072-030, Brasil</t>
  </si>
  <si>
    <t>ChIJQ-y42mX4zpQRTRHln2CYpmM</t>
  </si>
  <si>
    <t>Banca de Frios São Miguel</t>
  </si>
  <si>
    <t>ChIJqxlWiz35zpQRpy2Qukqag5U</t>
  </si>
  <si>
    <t>Sonda Supermercados - Vila Romana</t>
  </si>
  <si>
    <t>R. Guaicurus, 1469 - Lapa, São Paulo - SP, 05065-000, Brasil</t>
  </si>
  <si>
    <t>c("supermarket", "liquor_store", "grocery_store", "bakery", "cafe", "market", "food_store", "store", "restaurant", "food", "point_of_interest", "establishment")</t>
  </si>
  <si>
    <t>ChIJSSzou2j4zpQRh-mg84MldYw</t>
  </si>
  <si>
    <t>Armazém Central Parque</t>
  </si>
  <si>
    <t>R. Manequinho - Parque Res. da Lapa, São Paulo - SP, 05038-010, Brasil</t>
  </si>
  <si>
    <t>LAPA DE BAIXO</t>
  </si>
  <si>
    <t>ChIJfxaVXtj5zpQRU9b4pFmxGn4</t>
  </si>
  <si>
    <t>DIA Supermercado Aurélia</t>
  </si>
  <si>
    <t>R. Aurélia, 440 - Vila Romana, São Paulo - SP, 05046-000, Brasil</t>
  </si>
  <si>
    <t>ChIJczawN3H4zpQRVlHDDMJgx_A</t>
  </si>
  <si>
    <t>Mini Mercado Vila Romana</t>
  </si>
  <si>
    <t>R. Coriolano, 1071 - Vila Romana, São Paulo - SP, 05047-001, Brasil</t>
  </si>
  <si>
    <t>ChIJQ4_LN3H4zpQRAeq8LyuV3p4</t>
  </si>
  <si>
    <t>R. Coriolano, 1071 - Vila Romana, São Paulo - SP, 05047-000, Brasil</t>
  </si>
  <si>
    <t>ChIJO2OFzIb5zpQRFZupljOiSYg</t>
  </si>
  <si>
    <t>Supermercado Máximo - Vila Romana</t>
  </si>
  <si>
    <t>R. Fábia, 251 - Vila Romana, São Paulo - SP, 05051-030, Brasil</t>
  </si>
  <si>
    <t>ChIJfUMUbOBXzpQR21_g712Gy6A</t>
  </si>
  <si>
    <t>supermercado Cavalo de Ouro</t>
  </si>
  <si>
    <t>R. Dr. Augusto de Miranda, 791 - Pompeia, São Paulo - SP, 05026-000, Brasil</t>
  </si>
  <si>
    <t>POMPEIA</t>
  </si>
  <si>
    <t>ChIJRfNC-Vb4zpQR0xvwsX5Y24o</t>
  </si>
  <si>
    <t>Sonda Supermercados - Edgar Facó</t>
  </si>
  <si>
    <t>Av. Gen. Edgar Facó, 361 - Piqueri, São Paulo - SP, 02924-000, Brasil</t>
  </si>
  <si>
    <t>c("supermarket", "grocery_store", "bakery", "storage", "market", "food_store", "store", "restaurant", "food", "point_of_interest", "establishment")</t>
  </si>
  <si>
    <t>PIRITUBA</t>
  </si>
  <si>
    <t>Norte</t>
  </si>
  <si>
    <t>Norte 2</t>
  </si>
  <si>
    <t>ChIJ0dAq-eZXzpQRtbJx_mzfeqI</t>
  </si>
  <si>
    <t>St. Marche Perdizes</t>
  </si>
  <si>
    <t>R. Cotoxó, 974 - Pompeia, São Paulo - SP, 05021-001, Brasil</t>
  </si>
  <si>
    <t>ChIJr0Gazir5zpQRAJpbUHTqKXA</t>
  </si>
  <si>
    <t>Rua Dom Pedro Henrique de Orleans e Bragança, 1196 - Vila Jaguara, São Paulo - SP, 05117-002, Brasil</t>
  </si>
  <si>
    <t>ChIJz_WlG9T-zpQRLhWgXJGOE5A</t>
  </si>
  <si>
    <t>Av. Cândido Portinari, 555 - Vila Jaguara, São Paulo - SP, 05114-000, Brasil</t>
  </si>
  <si>
    <t>ChIJXXb7stf-zpQROYplnUOBupA</t>
  </si>
  <si>
    <t>Mini Mercado R &amp; M</t>
  </si>
  <si>
    <t>Rua Físico Lawrence, 454 - Vila dos Remedios, São Paulo - SP, 05104-000, Brasil</t>
  </si>
  <si>
    <t>ChIJr8v3BCn_zpQRUoEcY0Z-3mU</t>
  </si>
  <si>
    <t>Supermercado Castanha</t>
  </si>
  <si>
    <t>Praça Santa Edwiges, 29 - Remédios, São Paulo - SP, 05104-005, Brasil</t>
  </si>
  <si>
    <t>ChIJJ9DQqC7_zpQR4lem6pfP6fw</t>
  </si>
  <si>
    <t>Av. dos Remédios, 756 - Vila Santa Edwiges, São Paulo - SP, 05107-001, Brasil</t>
  </si>
  <si>
    <t>ChIJVXds7-r_zpQRYAy-1ch9nX8</t>
  </si>
  <si>
    <t>Supermercado Vanessa</t>
  </si>
  <si>
    <t>Av. Elísio Cordeiro de Siqueira, 227 - Jardim Santo Elias, São Paulo - SP, 05136-000, Brasil</t>
  </si>
  <si>
    <t>SAO DOMINGOS</t>
  </si>
  <si>
    <t>ChIJVRhXCyz5zpQRYU0OgUo-2CY</t>
  </si>
  <si>
    <t>Mini Mercado Mangalot</t>
  </si>
  <si>
    <t>R. Dr. Azor Montenegro, 4 - Vila Mangalot, São Paulo - SP, 05132-180, Brasil</t>
  </si>
  <si>
    <t>ChIJIU7VY8X-zpQRv4XPK28FTNs</t>
  </si>
  <si>
    <t>Av. Mutinga, 4928 - Vila Piaui, São Paulo - SP, 05110-000, Brasil</t>
  </si>
  <si>
    <t>ChIJCd1CqTL5zpQRmciDNtBcqJA</t>
  </si>
  <si>
    <t>Mercado Mix GM</t>
  </si>
  <si>
    <t>Av. Elísio Cordeiro de Siqueira, 696 - Jardim Santo Elias, São Paulo - SP, 05136-000, Brasil</t>
  </si>
  <si>
    <t>c("market", "store", "point_of_interest", "establishment")</t>
  </si>
  <si>
    <t>ChIJPVxtbnL5zpQRl8mbnecA7eI</t>
  </si>
  <si>
    <t>Mercado do Papa</t>
  </si>
  <si>
    <t>Rua Brigadeiro Henrique Fontenelle, 374 - Parque Sao Domingos, São Paulo - SP, 05125-000, Brasil</t>
  </si>
  <si>
    <t>ChIJS4AcbQr5zpQRe8uwN9cM-ws</t>
  </si>
  <si>
    <t>Peri Supermercado</t>
  </si>
  <si>
    <t>Av. Elísio Cordeiro de Siqueira, 912 - Jardim Santo Elias, São Paulo - SP, 05136-001, Brasil</t>
  </si>
  <si>
    <t>ChIJVVX5TC75zpQRflF255455GY</t>
  </si>
  <si>
    <t>Supermercado São Domingos</t>
  </si>
  <si>
    <t>Rua Celestino Marinelli, 118 - Parque Sao Domingos, São Paulo - SP, 05126-120, Brasil</t>
  </si>
  <si>
    <t>c("supermarket", "grocery_store", "food_delivery", "food_store", "store", "food", "point_of_interest", "establishment")</t>
  </si>
  <si>
    <t>ChIJARQoxPFXzpQRQkhgwmisWoA</t>
  </si>
  <si>
    <t>R. Apiacás, 747 - Perdizes, São Paulo - SP, 05017-020, Brasil</t>
  </si>
  <si>
    <t>ChIJsZvMf-5XzpQRmKzGSxItt5U</t>
  </si>
  <si>
    <t>Rua Apinajés, 1147 - Sumaré, São Paulo - SP, 05017-000, Brasil</t>
  </si>
  <si>
    <t>ChIJDWUrMgBXzpQR21xs86KzOaY</t>
  </si>
  <si>
    <t>Mercado Bovero</t>
  </si>
  <si>
    <t>Av. Prof. Alfonso Bovero, 647 - Perdizes, São Paulo - SP, 05019-011, Brasil</t>
  </si>
  <si>
    <t>ChIJe2LwDPBXzpQRbB7PT8DaD2Q</t>
  </si>
  <si>
    <t>R. Caiubí, 1294 - Perdizes, São Paulo - SP, 05010-000, Brasil</t>
  </si>
  <si>
    <t>ChIJq_JfQ_FXzpQRko1wj-O6g8I</t>
  </si>
  <si>
    <t>A+ Mercado Pompeia</t>
  </si>
  <si>
    <t>Av. Prof. Alfonso Bovero, 1201 - Perdizes, São Paulo - SP, 05019-011, Brasil</t>
  </si>
  <si>
    <t>ChIJ8Y_pQuZXzpQRw81W4L9VxJU</t>
  </si>
  <si>
    <t>DIA Supermercado Tucuna</t>
  </si>
  <si>
    <t>Rua Tucuna, 994 - Perdizes, São Paulo - SP, 05021-010, Brasil</t>
  </si>
  <si>
    <t>ChIJF1hXleRXzpQRR6ZL-HhLtA4</t>
  </si>
  <si>
    <t>Defrost Hortifruti</t>
  </si>
  <si>
    <t>R. Min. Ferreira Alves, 79 - Perdizes, São Paulo - SP, 05009-060, Brasil</t>
  </si>
  <si>
    <t>ChIJd2jYH_dXzpQRhZtEvj9kIAQ</t>
  </si>
  <si>
    <t>Av. Sumaré, 721 - Perdizes, São Paulo - SP, 05016-090, Brasil</t>
  </si>
  <si>
    <t>c("supermarket", "butcher_shop", "liquor_store", "bakery", "grocery_store", "food_store", "store", "manufacturer", "service", "food", "point_of_interest", "establishment")</t>
  </si>
  <si>
    <t>PUC</t>
  </si>
  <si>
    <t>ChIJy56nkYJXzpQRZX9FnlKcS2k</t>
  </si>
  <si>
    <t>Rua Apinajés, 104 - Sumaré, São Paulo - SP, 05017-000, Brasil</t>
  </si>
  <si>
    <t>c("butcher_shop", "liquor_store", "bakery", "grocery_store", "market", "wholesaler", "food_store", "store", "manufacturer", "service", "food", "point_of_interest", "establishment")</t>
  </si>
  <si>
    <t>ChIJ8bH_XPZXzpQRe3cL2uwLf34</t>
  </si>
  <si>
    <t>R. João Ramalho, 586 - Perdizes, São Paulo - SP, 05008-000, Brasil</t>
  </si>
  <si>
    <t>ChIJgWITy2RXzpQRKGztgW1MMS8</t>
  </si>
  <si>
    <t>Mercado min. Ferreira alves</t>
  </si>
  <si>
    <t>R. Min. Ferreira Alves, 343 - Pompeia, São Paulo - SP, 05009-060, Brasil</t>
  </si>
  <si>
    <t>ChIJZyvpGgBXzpQRo3a2nfilx7c</t>
  </si>
  <si>
    <t>Mercado Nova Galvão</t>
  </si>
  <si>
    <t>R. Airosa Galvão, 223 - Loja 3 - Água Branca, São Paulo - SP, 05002-070, Brasil</t>
  </si>
  <si>
    <t>AGUA BRANCA</t>
  </si>
  <si>
    <t>BARRA FUNDA</t>
  </si>
  <si>
    <t>ChIJ07U8tR9YzpQRUkBDDTte4ts</t>
  </si>
  <si>
    <t>DIA Supermercado Cardoso de Almeida</t>
  </si>
  <si>
    <t>R. Cardoso de Almeida, 946 - Perdizes, São Paulo - SP, 05013-001, Brasil</t>
  </si>
  <si>
    <t>ChIJb00Dt-JXzpQR_pktmsvEeGs</t>
  </si>
  <si>
    <t>Hipermercado Zaffari São Paulo</t>
  </si>
  <si>
    <t>R. Palestra Itália, 500 - Perdizes, São Paulo - SP, 05005-030, Brasil</t>
  </si>
  <si>
    <t>c("supermarket", "hypermarket", "liquor_store", "grocery_store", "food_store", "store", "food", "point_of_interest", "establishment")</t>
  </si>
  <si>
    <t>ChIJ-WaQfjBYzpQR7Q-dNSsoWX0</t>
  </si>
  <si>
    <t>Av. Angélica, 1696 - Higienópolis, São Paulo - SP, 01228-100, Brasil</t>
  </si>
  <si>
    <t>HIGIENOPOLIS</t>
  </si>
  <si>
    <t>ChIJmb7mezpYzpQRlk1l17hlv98</t>
  </si>
  <si>
    <t>R. Alagoas, 487 - Higienópolis, São Paulo - SP, 01242-001, Brasil</t>
  </si>
  <si>
    <t>ChIJ__LcBTJYzpQRC8hzoq1FKvk</t>
  </si>
  <si>
    <t>Supermercado Maceió</t>
  </si>
  <si>
    <t>R. Maceió, 53 - Consolação, São Paulo - SP, 01302-010, Brasil</t>
  </si>
  <si>
    <t>c("supermarket", "pastry_shop", "dessert_shop", "bakery", "confectionery", "point_of_interest", "grocery_store", "food_store", "store", "food", "establishment")</t>
  </si>
  <si>
    <t>ChIJ-9f_jmRZzpQR-G1Gb9Z-83Q</t>
  </si>
  <si>
    <t>R. Augusta, 748 - Cerqueira César, São Paulo - SP, 01304-001, Brasil</t>
  </si>
  <si>
    <t>c("convenience_store", "point_of_interest", "food_store", "store", "food", "establishment")</t>
  </si>
  <si>
    <t>ChIJ___LBTxYzpQRDy6HWWC-JR4</t>
  </si>
  <si>
    <t>Supermercado Higienopolis</t>
  </si>
  <si>
    <t>R. Dr. Veiga Filho, 90 - Santa Cecilia, São Paulo - SP, 01229-001, Brasil</t>
  </si>
  <si>
    <t>MARECHAL DEODORO</t>
  </si>
  <si>
    <t>SANTA CECILIA</t>
  </si>
  <si>
    <t>ChIJT78NeaRZzpQRubv7JNFBXzI</t>
  </si>
  <si>
    <t>R. Augusta, 470 - Consolação, São Paulo - SP, 01304-000, Brasil</t>
  </si>
  <si>
    <t>ChIJ02xEichZzpQRqwRdkSclgTQ</t>
  </si>
  <si>
    <t>Ultra Mix Comercial</t>
  </si>
  <si>
    <t>Av. Paulista, 2300 - Consolação, São Paulo - SP, 01310-300, Brasil</t>
  </si>
  <si>
    <t>ChIJa2o1kUpYzpQRT9XAQJ4c-5A</t>
  </si>
  <si>
    <t>Mercado Frei Caneca</t>
  </si>
  <si>
    <t>R. Frei Caneca, 284 - Consolação, São Paulo - SP, 01307-000, Brasil</t>
  </si>
  <si>
    <t>ChIJwbE9ZIVZzpQR5vYZKiCb3vY</t>
  </si>
  <si>
    <t>R. Dr. Cesário Mota Júnior, 524 - Vila Buarque, São Paulo - SP, 01221-020, Brasil</t>
  </si>
  <si>
    <t>ChIJSWo6QLVZzpQR0Ql0SmwXmL8</t>
  </si>
  <si>
    <t>Mercado Adriata</t>
  </si>
  <si>
    <t>R. Paim, 201 - Bela Vista, São Paulo - SP, 01306-010, Brasil</t>
  </si>
  <si>
    <t>TREZE DE MAIO</t>
  </si>
  <si>
    <t>ChIJR1m_dABZzpQRR1RCFcPenUE</t>
  </si>
  <si>
    <t>Mercado Vila Buarque</t>
  </si>
  <si>
    <t>Rua Gen. Jardim, 395 - Vila Buarque, São Paulo - SP, 01223-011, Brasil</t>
  </si>
  <si>
    <t>ChIJk6AYDrVZzpQRxw7Fnw06cS0</t>
  </si>
  <si>
    <t>Dany Supermercado</t>
  </si>
  <si>
    <t>Praça Quatorze Bis, 26 - Bela Vista, São Paulo - SP, 01312-010, Brasil</t>
  </si>
  <si>
    <t>ChIJ29RyLgBZzpQRqIdnwAuX6Pw</t>
  </si>
  <si>
    <t>Supermercado Família Ting</t>
  </si>
  <si>
    <t>Rua Dona Veridiana, 46 - Higienópolis, São Paulo - SP, 01238-010, Brasil</t>
  </si>
  <si>
    <t>ChIJ6bFSvrVZzpQRkYh4IxN5qtE</t>
  </si>
  <si>
    <t>Mini Mercado Superação Ltda - EPP</t>
  </si>
  <si>
    <t>R. Rocha, 88 - Bela Vista, São Paulo - SP, 01330-000, Brasil</t>
  </si>
  <si>
    <t>ChIJlxGh6utZzpQR9hZ8V6qGKjE</t>
  </si>
  <si>
    <t>Av. Angélica, 546 - Santa Cecilia, São Paulo - SP, 01228-000, Brasil</t>
  </si>
  <si>
    <t>ChIJMXZJ7bRZzpQRwIlxZsNraBw</t>
  </si>
  <si>
    <t>Mercado Saga</t>
  </si>
  <si>
    <t>R. Dr. Luís Barreto, 9 - Bela Vista, São Paulo - SP, 01328-020, Brasil</t>
  </si>
  <si>
    <t>c("market", "point_of_interest", "grocery_store", "food_store", "store", "food", "establishment")</t>
  </si>
  <si>
    <t>ChIJjyoZ_LVZzpQR001xNaF9QiA</t>
  </si>
  <si>
    <t>Mini Mercado Toriama</t>
  </si>
  <si>
    <t>R. Itapeva, 152 - Bela Vista, São Paulo - SP, 01332-000, Brasil</t>
  </si>
  <si>
    <t>ChIJ9blWVLZZzpQRkT0cp_nu2VY</t>
  </si>
  <si>
    <t>R. Alm. Marques de Leão, 400 - Bela Vista, São Paulo - SP, 01330-902, Brasil</t>
  </si>
  <si>
    <t>ChIJgUZmRLFZzpQRxfrFM2mR0DQ</t>
  </si>
  <si>
    <t>R. Rui Barbosa, 236 - Bela Vista, São Paulo - SP, 01326-010, Brasil</t>
  </si>
  <si>
    <t>ChIJtYDZOLBZzpQRgis8hP-sFbg</t>
  </si>
  <si>
    <t>Mercado Viver Bem</t>
  </si>
  <si>
    <t>R. Maj. Diogo, 874 - Bela Vista, São Paulo - SP, 01324-001, Brasil</t>
  </si>
  <si>
    <t>BEXIGA</t>
  </si>
  <si>
    <t>ChIJ0wP_LoJZzpQRTsvRFz-bUN8</t>
  </si>
  <si>
    <t>Master Supermercados - Rua Pedroso</t>
  </si>
  <si>
    <t>R. Pedroso, 382 - Bela Vista, São Paulo - SP, 01322-060, Brasil</t>
  </si>
  <si>
    <t>c("supermarket", "hypermarket", "convenience_store", "bakery", "market", "grocery_store", "food_store", "store", "food", "point_of_interest", "establishment")</t>
  </si>
  <si>
    <t>ChIJr1uwvLFZzpQRU7JzeUpyLXQ</t>
  </si>
  <si>
    <t>Mercado Sangallo</t>
  </si>
  <si>
    <t>R. Conselheiro Carrão, 114 - Bela Vista, São Paulo - SP, 01324-000, Brasil</t>
  </si>
  <si>
    <t>ChIJ_RTiFblZzpQRiEvFnOtXJ3M</t>
  </si>
  <si>
    <t>Av. Brigadeiro Luís Antônio, 2013 - Bela Vista, São Paulo - SP, 01317-002, Brasil</t>
  </si>
  <si>
    <t>ChIJ9Y4SK7BZzpQR2LC73XUB3lo</t>
  </si>
  <si>
    <t>Mercado Sempre Mais</t>
  </si>
  <si>
    <t>R. Humaitá, 348 - Bela Vista, São Paulo - SP, 01321-010, Brasil</t>
  </si>
  <si>
    <t>ChIJaXvBILJZzpQRbQFieXYM7LQ</t>
  </si>
  <si>
    <t>R. Maj. Diogo, 528 - Bela Vista, São Paulo - SP, 01324-000, Brasil</t>
  </si>
  <si>
    <t>ChIJwXjUtq9ZzpQRwc8VoMdscrY</t>
  </si>
  <si>
    <t>Mercado Extra</t>
  </si>
  <si>
    <t>R. Condessa de São Joaquim, 303 - Liberdade, São Paulo - SP, 01320-000, Brasil</t>
  </si>
  <si>
    <t>ChIJdTEHZ7xZzpQRwwvH1C6eSKw</t>
  </si>
  <si>
    <t>DA PRAÇA Supermercado - Empório Bela Vista</t>
  </si>
  <si>
    <t>R. Treze de Maio, 1576 - Bela Vista, São Paulo - SP, 01327-002, Brasil</t>
  </si>
  <si>
    <t>ChIJHSiSv7hZzpQRKQP7t8j2NuU</t>
  </si>
  <si>
    <t>K 2 o Informacoes de Mercado</t>
  </si>
  <si>
    <t>Av. Paulista, 777 - Cerqueira César, São Paulo - SP, 01311-100, Brasil</t>
  </si>
  <si>
    <t>ChIJcfE1DrNZzpQR5hnPkvhzt4w</t>
  </si>
  <si>
    <t>BBR Supermercado - Atacado e Varejo</t>
  </si>
  <si>
    <t>R. Conselheiro Ramalho, 207 - Bela Vista, São Paulo - SP, 01325-001, Brasil</t>
  </si>
  <si>
    <t>LADEIRA DA MEMORIA</t>
  </si>
  <si>
    <t>REPUBLICA</t>
  </si>
  <si>
    <t>ChIJkWZs-1xZzpQRVNoy3MUipdE</t>
  </si>
  <si>
    <t>老友记超市 Supermercado Amigos</t>
  </si>
  <si>
    <t>Av. da Liberdade, 631 - Liberdade, São Paulo - SP, 01503-001, Brasil</t>
  </si>
  <si>
    <t>c("asian_grocery_store", "grocery_store", "food_store", "store", "food", "point_of_interest", "establishment")</t>
  </si>
  <si>
    <t>LIBERDADE</t>
  </si>
  <si>
    <t>ChIJsYNkD6BZzpQRDOhig6A7ylo</t>
  </si>
  <si>
    <t>R. Conselheiro Furtado, 1440 - Aclimação, São Paulo - SP, 01511-001, Brasil</t>
  </si>
  <si>
    <t>PIRES DA MOTA</t>
  </si>
  <si>
    <t>ChIJWUlMJAtZzpQRpAwTYwUSW9o</t>
  </si>
  <si>
    <t>Supermercado Ricoy</t>
  </si>
  <si>
    <t>Largo Nossa Senhora da Conceição, 78 Aclimação - Largo Nossa Sra. da Conceição - Cambuci, São Paulo - SP, 01528-060, Brasil</t>
  </si>
  <si>
    <t>GLICERIO</t>
  </si>
  <si>
    <t>ChIJ5YWT5aFZzpQRRyjIjFa-JT4</t>
  </si>
  <si>
    <t>Hortifruti Hitomix</t>
  </si>
  <si>
    <t>R. José Getúlio, 239 - Liberdade, São Paulo - SP, 01509-000, Brasil</t>
  </si>
  <si>
    <t>ChIJo0x-NzlZzpQRoWDKOWUfpsU</t>
  </si>
  <si>
    <t>Mercado 3 meninas</t>
  </si>
  <si>
    <t>R. dos Tapes, 13 - Cambuci, São Paulo - SP, 01527-050, Brasil</t>
  </si>
  <si>
    <t>ChIJu3FYPQBZzpQRBrygUUlhBh8</t>
  </si>
  <si>
    <t>Queen Supermercado</t>
  </si>
  <si>
    <t>R. Bueno de Andrade, 256 - Liberdade, São Paulo - SP, 01526-000, Brasil</t>
  </si>
  <si>
    <t>ChIJCxzMsqBZzpQRSKkzD3vAn08</t>
  </si>
  <si>
    <t>Mercado Lai Lai</t>
  </si>
  <si>
    <t>R. Conselheiro Furtado, 1001 - Liberdade, São Paulo - SP, 01511-000, Brasil</t>
  </si>
  <si>
    <t>ChIJ-dfo-HVZzpQRZfwI4UHI6jc</t>
  </si>
  <si>
    <t>Av. Turmalina, 120 - Aclimação, São Paulo - SP, 01531-020, Brasil</t>
  </si>
  <si>
    <t>c("supermarket", "meal_delivery", "food_delivery", "meal_takeaway", "market", "grocery_store", "food_store", "store", "restaurant", "food", "point_of_interest", "establishment")</t>
  </si>
  <si>
    <t>ACLIMACAO</t>
  </si>
  <si>
    <t>ChIJNbpaWYFZzpQR3J6ALwqS_C8</t>
  </si>
  <si>
    <t>R. Pires da Mota, 798 - Aclimação, São Paulo - SP, 01529-000, Brasil</t>
  </si>
  <si>
    <t>ChIJh7LppQxZzpQR0cNCJ1kLX4M</t>
  </si>
  <si>
    <t>Supermercado B Bom</t>
  </si>
  <si>
    <t>R. Scuvero, 272 - Cambuci, São Paulo - SP, 01527-000, Brasil</t>
  </si>
  <si>
    <t>ChIJz1hoGHdZzpQRFNJTueaiVGQ</t>
  </si>
  <si>
    <t>Hirota Food Supermercados (Aclimação)</t>
  </si>
  <si>
    <t>Av. da Aclimação, 488 - Aclimação, São Paulo - SP, 01531-000, Brasil</t>
  </si>
  <si>
    <t>ChIJZbDIq6ZZzpQRs7Fv-Tr3KTE</t>
  </si>
  <si>
    <t>Mercado Touro de Ouro</t>
  </si>
  <si>
    <t>R. Taguá, 384 - Liberdade, São Paulo - SP, 01508-010, Brasil</t>
  </si>
  <si>
    <t>ChIJHUTmp5hZzpQRTccarSH36ys</t>
  </si>
  <si>
    <t>SI TON Mercado</t>
  </si>
  <si>
    <t>R. Castro Alves, 312 - Aclimação, São Paulo - SP, 01532-001, Brasil</t>
  </si>
  <si>
    <t>ChIJT7S6GqdZzpQR1ZC2ZM6QuhM</t>
  </si>
  <si>
    <t>Mercado São Joaquim</t>
  </si>
  <si>
    <t>R. São Joaquim, 540 - Loja B - Liberdade, São Paulo - SP, 01508-010, Brasil</t>
  </si>
  <si>
    <t>ChIJbyXgnqZZzpQROGpR9BO-_tg</t>
  </si>
  <si>
    <t>Mercado Mineiros</t>
  </si>
  <si>
    <t>R. São Joaquim, 248 - Liberdade, São Paulo - SP, 01508-001, Brasil</t>
  </si>
  <si>
    <t>ChIJb5Z_N6ZZzpQRXxOWbkWDz3Y</t>
  </si>
  <si>
    <t>Supermercado Kanazawa</t>
  </si>
  <si>
    <t>R. Galvão Bueno, 377 - Liberdade, São Paulo - SP, 01506-000, Brasil</t>
  </si>
  <si>
    <t>c("grocery_store", "japanese_restaurant", "food_store", "store", "restaurant", "food", "point_of_interest", "establishment")</t>
  </si>
  <si>
    <t>ChIJgcGfi6dZzpQRnx2RioCOv8U</t>
  </si>
  <si>
    <t>Mercado Rodrigo</t>
  </si>
  <si>
    <t>Rua Barão de Iguape, 500 - Liberdade, São Paulo - SP, 01507-001, Brasil</t>
  </si>
  <si>
    <t>ChIJwzFD4HlZzpQRtoiczJSnEek</t>
  </si>
  <si>
    <t>Duque Supermercados - Liberdade</t>
  </si>
  <si>
    <t>R. Galvão Bueno, 364 - Liberdade, São Paulo - SP, 01506-000, Brasil</t>
  </si>
  <si>
    <t>ChIJ4cnNpnJZzpQRQYUxF9Eol7E</t>
  </si>
  <si>
    <t>Mini Mercado Glória</t>
  </si>
  <si>
    <t>Av. Lacerda Franco, 175 - Cambuci, São Paulo - SP, 01536-000, Brasil</t>
  </si>
  <si>
    <t>CAMBUCI</t>
  </si>
  <si>
    <t>ChIJlx4Pz6hZzpQRogieAKCiBeI</t>
  </si>
  <si>
    <t>Av. da Liberdade, 455 - Liberdade, São Paulo - SP, 01503-001, Brasil</t>
  </si>
  <si>
    <t>ChIJ3w9LJLhZzpQReX5tJHn_K58</t>
  </si>
  <si>
    <t>Empório Villa Verde</t>
  </si>
  <si>
    <t>R. Clímaco Barbosa, 145 - Cambuci, São Paulo - SP, 01523-000, Brasil</t>
  </si>
  <si>
    <t>INDEPENDENCIA</t>
  </si>
  <si>
    <t>ChIJA5TTLRNZzpQRPe2xqlvQe-c</t>
  </si>
  <si>
    <t>Supermercado Imperador</t>
  </si>
  <si>
    <t>R. Barão de Jaguara, 993 - Cambuci, São Paulo - SP, 01520-010, Brasil</t>
  </si>
  <si>
    <t>ChIJZf50tBJZzpQRfNixiZBlzYg</t>
  </si>
  <si>
    <t>Largo do Cambuci, 121 - Cambuci, São Paulo - SP, 01523-010, Brasil</t>
  </si>
  <si>
    <t>ChIJd1fvmaNZzpQRZbQvABtFfzo</t>
  </si>
  <si>
    <t>🛒Mercado Bonzai | Açougue | Hortifruti | Mercado Delivery Cambuci - SP</t>
  </si>
  <si>
    <t>R. Clímaco Barbosa, 63 - Cambuci, São Paulo - SP, 01523-000, Brasil</t>
  </si>
  <si>
    <t>ChIJg9J8AEJZzpQRTmBz9JWe8VM</t>
  </si>
  <si>
    <t>Bomboniere e mercado cambuci</t>
  </si>
  <si>
    <t>Largo do Cambuci - Cambuci, São Paulo - SP, 01523-010, Brasil</t>
  </si>
  <si>
    <t>ChIJr6UUcmFZzpQRQKOcpzXS8_w</t>
  </si>
  <si>
    <t>Mercado Independencia</t>
  </si>
  <si>
    <t>R. da Independência, 560 - Cambuci, São Paulo - SP, 01524-000, Brasil</t>
  </si>
  <si>
    <t>ChIJjVNANBBZzpQRZybzMP3coI4</t>
  </si>
  <si>
    <t>Mini Mercado Lider da Mooca</t>
  </si>
  <si>
    <t>R. Dom Bosco, 113 - Mooca, São Paulo - SP, 03105-020, Brasil</t>
  </si>
  <si>
    <t>ChIJcezodqNZzpQRtLICVd1CGAM</t>
  </si>
  <si>
    <t>Mercado Chachu</t>
  </si>
  <si>
    <t>R. da Mooca - Mooca, São Paulo - SP, 03104-000, Brasil</t>
  </si>
  <si>
    <t>ChIJJwLijThZzpQR-2MIUNpNF_8</t>
  </si>
  <si>
    <t>R. João Antônio de Oliveira, 409 / 413 - Mooca, São Paulo - SP, 03111-010, Brasil</t>
  </si>
  <si>
    <t>PARQUE DA MOOCA</t>
  </si>
  <si>
    <t>MOOCA</t>
  </si>
  <si>
    <t>ChIJ1ZGIxZBZzpQRilmfzrfuH6A</t>
  </si>
  <si>
    <t>Mercado Sublime</t>
  </si>
  <si>
    <t>R. Paraná, 54 - Brás, São Paulo - SP, 03041-010, Brasil</t>
  </si>
  <si>
    <t>BRAS</t>
  </si>
  <si>
    <t>ChIJmViA1F1ZzpQRbYa1dZVuYa4</t>
  </si>
  <si>
    <t>Mercado Miranda(Zé do Boi)</t>
  </si>
  <si>
    <t>R. Gen. Eugênio de Melo, 61 - Vila Monumento, São Paulo - SP, 01553-010, Brasil</t>
  </si>
  <si>
    <t>ChIJc47YK19ZzpQRYeZSZ1o3skc</t>
  </si>
  <si>
    <t>Rua Orville Derby, 222 - 222 - Mooca, São Paulo - SP, 03112-030, Brasil</t>
  </si>
  <si>
    <t>ChIJP3BTVOVZzpQRFuFSL7bjN2o</t>
  </si>
  <si>
    <t>Hirota Food Vila Monumento</t>
  </si>
  <si>
    <t>R. Gaspar Fernandes, 452 - Vila Monumento, São Paulo - SP, 01549-000, Brasil</t>
  </si>
  <si>
    <t>c("grocery_store", "food_store", "store", "restaurant", "food", "point_of_interest", "establishment")</t>
  </si>
  <si>
    <t>ChIJuax8KwBZzpQRXP5oixkTS1g</t>
  </si>
  <si>
    <t>Supermercado Joanin Mooca</t>
  </si>
  <si>
    <t>R. Canuto Saraiva, 566 - Mooca, São Paulo - SP, 03113-010, Brasil</t>
  </si>
  <si>
    <t>ChIJJ8FCpRtZzpQRWuPQOMB66s0</t>
  </si>
  <si>
    <t>Mini Mercado Líder do Brás</t>
  </si>
  <si>
    <t>R. Campos Sales, 118 - Brás, São Paulo - SP, 03041-090, Brasil</t>
  </si>
  <si>
    <t>ChIJwUhbYwZZzpQRzJq5S8TkVJI</t>
  </si>
  <si>
    <t>Rua: Glicerio, 90 - Liberdade, São Paulo - SP, 01514-000, Brasil</t>
  </si>
  <si>
    <t>PRACA JOAO MENDES</t>
  </si>
  <si>
    <t>SE</t>
  </si>
  <si>
    <t>ChIJaXpBl1lczpQRecPFir8Umvg</t>
  </si>
  <si>
    <t>R. Fernandes Sardinha, 148 - Vila Bela, São Paulo - SP, 03147-020, Brasil</t>
  </si>
  <si>
    <t>VILA ZELINA</t>
  </si>
  <si>
    <t>ChIJ0YcokX5dzpQREm6kFg3ZvF0</t>
  </si>
  <si>
    <t>JM Supermercados</t>
  </si>
  <si>
    <t>R. Dr. Vicente Giacaglini, 222 - Vila Bela, São Paulo - SP, 03203-000, Brasil</t>
  </si>
  <si>
    <t>ChIJk8XNL0NczpQRDdiIzV0yyIM</t>
  </si>
  <si>
    <t>Mini Mercado Da Familia</t>
  </si>
  <si>
    <t>R. Campos Novos, 532 - Vila Lucia, São Paulo - SP, 03145-020, Brasil</t>
  </si>
  <si>
    <t>ChIJ_8vMVQBdzpQRCzNroV9YHXU</t>
  </si>
  <si>
    <t>Supermercado Joanin</t>
  </si>
  <si>
    <t>Rua das Heras, 470 - Vila Bela, São Paulo - SP, 03144-080, Brasil</t>
  </si>
  <si>
    <t>ChIJhyDGnGdczpQRTTVOEQGEEJc</t>
  </si>
  <si>
    <t>Supermercados Yamauchi</t>
  </si>
  <si>
    <t>ChIJU7OApoldzpQRyxnU0uxxT6w</t>
  </si>
  <si>
    <t>Supermercado Família Q</t>
  </si>
  <si>
    <t>R. Costa Barros, 400 - Vila Alpina, São Paulo - SP, 03210-000, Brasil</t>
  </si>
  <si>
    <t>ChIJCWz-NYpdzpQRAk6Wb5Xe0as</t>
  </si>
  <si>
    <t>Supermercados Teruya</t>
  </si>
  <si>
    <t>ChIJCawtF-VdzpQRKKWpMutLdIk</t>
  </si>
  <si>
    <t>Mercado Hokkien</t>
  </si>
  <si>
    <t>São Paulo Vila Prudente R. Ibitirama 2095: - R. Ibitirama, 2095 - Vila Prudente, São Paulo - SP, 03133-200, Brasil</t>
  </si>
  <si>
    <t>ChIJE7t12vlczpQRKsfcmXK3F0g</t>
  </si>
  <si>
    <t>SUPERMERCADO STUK VL. ALPINA</t>
  </si>
  <si>
    <t>R. Catuaba, 738 - Vila Alpina, São Paulo - SP, 03207-040, Brasil</t>
  </si>
  <si>
    <t>ChIJ_dfg51VczpQRI5skPL95sjQ</t>
  </si>
  <si>
    <t>Supermercados Joanin</t>
  </si>
  <si>
    <t>R. Costa Barros, 666 - Vila Alpina, São Paulo - SP, 03210-000, Brasil</t>
  </si>
  <si>
    <t>ChIJKWp99VNczpQRmun0y54y4Jg</t>
  </si>
  <si>
    <t>Mercado Buriti</t>
  </si>
  <si>
    <t>Praça Maurício Domingues, 24 - Jardim Independência (São Paulo), São Paulo - SP, 03223-040, Brasil</t>
  </si>
  <si>
    <t>LINHAS CORRENTE</t>
  </si>
  <si>
    <t>SAO LUCAS</t>
  </si>
  <si>
    <t>ChIJs9obzWtczpQRQRXt56_hWUU</t>
  </si>
  <si>
    <t>Rua Manaiás, 245 - Vila Zelina, São Paulo - SP, 03140-040, Brasil</t>
  </si>
  <si>
    <t>ORFANATO</t>
  </si>
  <si>
    <t>ChIJIbcSZRRdzpQRMv10jzffjGc</t>
  </si>
  <si>
    <t>JC Mercado</t>
  </si>
  <si>
    <t>R. Baltar, 1035 - Vila California, São Paulo - SP, 03209-000, Brasil</t>
  </si>
  <si>
    <t>ChIJM5VhnP5czpQRxPeX0wyMwio</t>
  </si>
  <si>
    <t>JM Supermercado</t>
  </si>
  <si>
    <t>Rua Francisco Rebelo, 134 - Vila California, São Paulo - SP, 03212-000, Brasil</t>
  </si>
  <si>
    <t>c("supermarket", "butcher_shop", "grocery_store", "market", "food_store", "store", "food", "manufacturer", "point_of_interest", "service", "establishment")</t>
  </si>
  <si>
    <t>ChIJm1yXSiZdzpQR5bvMBsRLDXs</t>
  </si>
  <si>
    <t>R. Antenas, 267 - Vila California, São Paulo - SP, 03213-000, Brasil</t>
  </si>
  <si>
    <t>ChIJy-_aN1VczpQRTEyCsiFpWZQ</t>
  </si>
  <si>
    <t>Mercado Porecatu</t>
  </si>
  <si>
    <t>R. José Macedo, 756 - Vila Macedopolis, São Paulo - SP, 03236-020, Brasil</t>
  </si>
  <si>
    <t>ChIJXXlvKUxczpQRcVrXhvxVPgQ</t>
  </si>
  <si>
    <t>Mercado Rs</t>
  </si>
  <si>
    <t>R. Santana do Araguaia, 351 - Jardim Independência (São Paulo), São Paulo - SP, 03222-050, Brasil</t>
  </si>
  <si>
    <t>ChIJ88gmL2xczpQRsXY_CiJWwaM</t>
  </si>
  <si>
    <t>Da Praça Supermercado</t>
  </si>
  <si>
    <t>R. Ibitirama, 1200 - Vila Prudente, São Paulo - SP, 03134-001, Brasil</t>
  </si>
  <si>
    <t>ChIJ096TrVBZzpQRAAk8BU9Kq6g</t>
  </si>
  <si>
    <t>Mooca e mercearia supermercado Ltda</t>
  </si>
  <si>
    <t>Av. Paes de Barros - Mooca, São Paulo - SP, 03114-000, Brasil</t>
  </si>
  <si>
    <t>ChIJyxy0Za1ezpQRbQOeCMiadxY</t>
  </si>
  <si>
    <t>Chama Supermercados - Alto da Mooca</t>
  </si>
  <si>
    <t>R. do Oratório, 1166 - Alto da Mooca, São Paulo - SP, 03116-000, Brasil</t>
  </si>
  <si>
    <t>ALTO DA MOOCA</t>
  </si>
  <si>
    <t>ChIJIyyZy6tezpQRUk7TzpY8hNw</t>
  </si>
  <si>
    <t>Av. Paes de Barros, 1931 - Alto da Mooca, São Paulo - SP, 03115-001, Brasil</t>
  </si>
  <si>
    <t>ChIJe9N1mExZzpQRahegFe7PgAI</t>
  </si>
  <si>
    <t>R. Cuiabá, 165/195 - Alto da Mooca, São Paulo - SP, 03183-000, Brasil</t>
  </si>
  <si>
    <t>ChIJYWRZ8KVezpQRMbSBJ6Yogj4</t>
  </si>
  <si>
    <t>Hirota Food Supermercado (Alto da Mooca Teresina)</t>
  </si>
  <si>
    <t>R. Teresina, 319 - Vila Bertioga, São Paulo - SP, 03185-010, Brasil</t>
  </si>
  <si>
    <t>VILA BERTIOGA</t>
  </si>
  <si>
    <t>AGUA RASA</t>
  </si>
  <si>
    <t>ChIJa8QF-LBezpQRVdC-FeGDmJ4</t>
  </si>
  <si>
    <t>R. Fernando Falcão, 401 - Vila Bertioga, São Paulo - SP, 03180-001, Brasil</t>
  </si>
  <si>
    <t>REGENTE FEIJO</t>
  </si>
  <si>
    <t>ChIJDbdL3fpZzpQR3nt_9vap9g4</t>
  </si>
  <si>
    <t>Supermercado Mega Bom</t>
  </si>
  <si>
    <t>R. da Mooca - Mooca, São Paulo - SP, 01153-000, Brasil</t>
  </si>
  <si>
    <t>ChIJO-7FZOJbzpQRxoauNIQfNLM</t>
  </si>
  <si>
    <t>MERCADO CANAVERDE</t>
  </si>
  <si>
    <t>R. Tabor, 486 - Ipiranga, São Paulo - SP, 04202-020, Brasil</t>
  </si>
  <si>
    <t>ChIJE9RCBaFezpQRL0-j0d-3BvY</t>
  </si>
  <si>
    <t>Mercado Tempo Bom</t>
  </si>
  <si>
    <t>R. Cambará, 95 - Vila Bertioga, São Paulo - SP, 03188-040, Brasil</t>
  </si>
  <si>
    <t>ChIJE_4fg6NezpQRvw-CWQEvyBM</t>
  </si>
  <si>
    <t>Supermercado Odette</t>
  </si>
  <si>
    <t>R. Mogi Mirim, 214 - Mooca, São Paulo - SP, 03187-040, Brasil</t>
  </si>
  <si>
    <t>ChIJoe_QjEJfzpQRnOuPKp-M9EU</t>
  </si>
  <si>
    <t>Supermercado Ponto Ideal - Loja 2</t>
  </si>
  <si>
    <t>R. Arinaia, 523 - Belenzinho, São Paulo - SP, 03171-040, Brasil</t>
  </si>
  <si>
    <t>c("supermarket", "bakery", "grocery_store", "market", "food_store", "food", "point_of_interest", "store", "establishment")</t>
  </si>
  <si>
    <t>ChIJvacQcgBZzpQRCLLsg3nJJng</t>
  </si>
  <si>
    <t>Xsupermercados</t>
  </si>
  <si>
    <t>Av. Alcântara Machado, 2000 - Brás, São Paulo - SP, 03102-004, Brasil</t>
  </si>
  <si>
    <t>ChIJuyvVGhdczpQRVvcwfm15S-8</t>
  </si>
  <si>
    <t>Supermercado Frimar</t>
  </si>
  <si>
    <t>Rua Orfanato, 908 - Vila Prudente, São Paulo - SP, 03131-010, Brasil</t>
  </si>
  <si>
    <t>ChIJlcZ8cwBZzpQRaoepfqbe1ss</t>
  </si>
  <si>
    <t>Supermercado Braz Mais</t>
  </si>
  <si>
    <t>Av. Rangel Pestana, 1330 - Brás, São Paulo - SP, 03002-000, Brasil</t>
  </si>
  <si>
    <t>ChIJszzoIx1ZzpQRl_dPlvqe79w</t>
  </si>
  <si>
    <t>Boi de Ouro Comercial Alimentos</t>
  </si>
  <si>
    <t>ChIJB5cKQutZzpQRwUpPz-LJP3Q</t>
  </si>
  <si>
    <t>Mercado Brás</t>
  </si>
  <si>
    <t>R. Piratininga, 315 - Brás, São Paulo - SP, 03042-001, Brasil</t>
  </si>
  <si>
    <t>ChIJKxBlEP1YzpQRuRg16ZZo-wY</t>
  </si>
  <si>
    <t>Mini Mercado Mercearia Mello</t>
  </si>
  <si>
    <t>R. da Alfândega, 185 - Brás, São Paulo - SP, 03005-010, Brasil</t>
  </si>
  <si>
    <t>GASOMETRO</t>
  </si>
  <si>
    <t>ChIJs7e_AuJYzpQRjc1ajNH5vBw</t>
  </si>
  <si>
    <t>Mercado Loterico da Concordia</t>
  </si>
  <si>
    <t>Largo da Concórdia, 151 - Brás, São Paulo - SP, 03012-010, Brasil</t>
  </si>
  <si>
    <t>c("supermarket", "grocery_store", "food_store", "store", "food", "point_of_interest", "service", "establishment")</t>
  </si>
  <si>
    <t>ORIENTE</t>
  </si>
  <si>
    <t>ChIJlQrSwgRZzpQRg6HvjncCJHc</t>
  </si>
  <si>
    <t>Mercado Varejão do Brás</t>
  </si>
  <si>
    <t>Condomínio Edifício Maranello - R. Wandenkolk, 288 - Brás, São Paulo - SP, 03040-010, Brasil</t>
  </si>
  <si>
    <t>ChIJFTxQUvxYzpQRaU3knbBzY6I</t>
  </si>
  <si>
    <t>Mini Mercado Três Estrelas</t>
  </si>
  <si>
    <t>R. do Lucas, 248 - Brás, São Paulo - SP, 03005-000, Brasil</t>
  </si>
  <si>
    <t>ChIJodd-cupZzpQRrb2ggwtjt1g</t>
  </si>
  <si>
    <t>MERCADO ROMANOS DA MILLER</t>
  </si>
  <si>
    <t>R. Miller, 81 - Brás, São Paulo - SP, 03011-011, Brasil</t>
  </si>
  <si>
    <t>ChIJdQzAFQBZzpQRnKZXbydNfPc</t>
  </si>
  <si>
    <t>Mercado Piratiningas II</t>
  </si>
  <si>
    <t>R. Piratininga, 850 - Brás, São Paulo - SP, 04884-370, Brasil</t>
  </si>
  <si>
    <t>ChIJVbgBX-FYzpQRsldA1UiURe8</t>
  </si>
  <si>
    <t>Mercado Romanos</t>
  </si>
  <si>
    <t>Tv. Abreu Júnior, 22 - Brás, São Paulo - SP, 03011-020, Brasil</t>
  </si>
  <si>
    <t>ChIJ9Yu-6PtYzpQRsdENvaRejvw</t>
  </si>
  <si>
    <t>Mercado Municipal Pátio do Pari</t>
  </si>
  <si>
    <t>Largo do Pari, 330 - Brás, São Paulo - SP, 03007-050, Brasil</t>
  </si>
  <si>
    <t>c("grocery_store", "market", "food_store", "wholesaler", "store", "food", "point_of_interest", "establishment")</t>
  </si>
  <si>
    <t>ChIJBQICYYxfzpQR9P4GxnTkmgA</t>
  </si>
  <si>
    <t>Mercado Municipal de São Paulo</t>
  </si>
  <si>
    <t>R. da Cantareira, 306 - Centro Histórico de São Paulo, São Paulo - SP, 01024-900, Brasil</t>
  </si>
  <si>
    <t>c("market", "butcher_shop", "tourist_attraction", "grocery_store", "food_store", "store", "restaurant", "food", "manufacturer", "point_of_interest", "service", "establishment")</t>
  </si>
  <si>
    <t>PARQUE DOM PEDRO</t>
  </si>
  <si>
    <t>ChIJA8KS0_hYzpQRDcx3lmVyc84</t>
  </si>
  <si>
    <t>Carnes Mercado Central - A Melhor Distribuidora De São Paulo</t>
  </si>
  <si>
    <t>ZAP (13)99704-5637, Rua C - Mercadão Municipal Ponto 27 - R. da Cantareira, 306 - Box 2 - Centro Histórico de São Paulo, São Paulo - SP, 01024-100, Brasil</t>
  </si>
  <si>
    <t>c("food_store", "wholesaler", "store", "food", "point_of_interest", "establishment")</t>
  </si>
  <si>
    <t>ChIJFZlBQwBZzpQRl0JV-Egn51Y</t>
  </si>
  <si>
    <t>Supermercado Vovó Zuzu</t>
  </si>
  <si>
    <t>R. Dom Pedro II, 928 - Centro Histórico de São Paulo, São Paulo - SP, 01015-070, Brasil</t>
  </si>
  <si>
    <t>ChIJZ3PwNiNZzpQRpxa_T1rcVkY</t>
  </si>
  <si>
    <t>Mercado Ipanema</t>
  </si>
  <si>
    <t>R. Ipanema, 250 - Mooca, São Paulo - SP, 03164-125, Brasil</t>
  </si>
  <si>
    <t>ChIJdcatAddYzpQRN-cd80RZQRs</t>
  </si>
  <si>
    <t>Mercadinho Belenzinho</t>
  </si>
  <si>
    <t>R. Catumbi, 494 - Belenzinho, São Paulo - SP, 03021-000, Brasil</t>
  </si>
  <si>
    <t>CATUMBI</t>
  </si>
  <si>
    <t>BELEM</t>
  </si>
  <si>
    <t>ChIJhXR_3sRZzpQRToJAsr0joAs</t>
  </si>
  <si>
    <t>Mercado Leos Belenzinho</t>
  </si>
  <si>
    <t>R. Catumbi, 265 - Belenzinho, São Paulo - SP, 03021-000, Brasil</t>
  </si>
  <si>
    <t>CELSO GARCIA</t>
  </si>
  <si>
    <t>ChIJ72i06dtYzpQRxeMBcawppnU</t>
  </si>
  <si>
    <t>Sheikh Supermercado</t>
  </si>
  <si>
    <t>R. Cachoeira, 843 - Brás, São Paulo - SP, 03024-000, Brasil</t>
  </si>
  <si>
    <t>ChIJ3cS059tYzpQRmIyizzntdic</t>
  </si>
  <si>
    <t>Mercado e Padaria do Brás</t>
  </si>
  <si>
    <t>Rua Itapiraçaba, 435 - Brás, São Paulo - SP, 03025-050, Brasil</t>
  </si>
  <si>
    <t>ChIJY9Xz59tYzpQRQKVPjrUJi9w</t>
  </si>
  <si>
    <t>Supermercado Irmaos Zimerman</t>
  </si>
  <si>
    <t>Rua Itapiraçaba, 427 - Brás, São Paulo - SP, 03025-000, Brasil</t>
  </si>
  <si>
    <t>ChIJoQSwWSdZzpQRdGsxNHf0Us4</t>
  </si>
  <si>
    <t>Supermercado Economico</t>
  </si>
  <si>
    <t>Av. Celso Garcia, 553 - Brás, São Paulo - SP, 03015-000, Brasil</t>
  </si>
  <si>
    <t>ChIJ15e8iMVZzpQRHZFRcmKFb1w</t>
  </si>
  <si>
    <t>Supermercado MB</t>
  </si>
  <si>
    <t>R. Intendência, 21 - Belém, São Paulo - SP, 03015-010, Brasil</t>
  </si>
  <si>
    <t>ChIJlbW_Y8RYzpQRmstkyu3ZtdM</t>
  </si>
  <si>
    <t>Mercado Ligeiro</t>
  </si>
  <si>
    <t>Rua Paulo Andrighetti, 431 - Alto do Pari, São Paulo - SP, 03022-000, Brasil</t>
  </si>
  <si>
    <t>BOM JARDIM</t>
  </si>
  <si>
    <t>PARI</t>
  </si>
  <si>
    <t>ChIJa8buGSdZzpQRDfh2zF6xhHg</t>
  </si>
  <si>
    <t>Sami Mini Mercado</t>
  </si>
  <si>
    <t>R. José Monteiro, 137 - Brás, São Paulo - SP, 03052-010, Brasil</t>
  </si>
  <si>
    <t>BELENZINHO</t>
  </si>
  <si>
    <t>ChIJE-XzY8RYzpQRGDwbuzmD0dA</t>
  </si>
  <si>
    <t>Hoje Hortifruti e mercado em geral</t>
  </si>
  <si>
    <t>R. Silva Teles, 1433 - Pari, São Paulo - SP, 03026-001, Brasil</t>
  </si>
  <si>
    <t>ChIJn6jE7ixZzpQRKLGB2057bro</t>
  </si>
  <si>
    <t>Largo São José do Belém, 23 - Belenzinho, São Paulo - SP, 03057-040, Brasil</t>
  </si>
  <si>
    <t>ChIJtTxu0SZZzpQRJ0hRxI7Yasw</t>
  </si>
  <si>
    <t>Caebitex Atacarejo</t>
  </si>
  <si>
    <t>R. Bresser, 1314 - Brás, São Paulo - SP, 03053-000, Brasil</t>
  </si>
  <si>
    <t>BRESSER</t>
  </si>
  <si>
    <t>ChIJzSASvtRezpQRSuNEfa3Y5Tk</t>
  </si>
  <si>
    <t>Mercado Simpático</t>
  </si>
  <si>
    <t>R. Dr. Clementino, 41 - Belenzinho, São Paulo - SP, 03059-030, Brasil</t>
  </si>
  <si>
    <t>ChIJcYHoB5JZzpQRxEBH7pbg_o0</t>
  </si>
  <si>
    <t>Mercadinho Tribo de Judá</t>
  </si>
  <si>
    <t>R. João Boemer, 1035 - Brás, São Paulo - SP, 03018-000, Brasil</t>
  </si>
  <si>
    <t>ChIJk-LOgcJYzpQRDfduDsB5ew4</t>
  </si>
  <si>
    <t>Indiano</t>
  </si>
  <si>
    <t>R. Dr. Virgílio do Nascimento, 423 - Brás, São Paulo - SP, 03027-020, Brasil</t>
  </si>
  <si>
    <t>c("supermarket", "bakery", "grocery_store", "food_store", "store", "food", "point_of_interest", "establishment")</t>
  </si>
  <si>
    <t>ChIJYXS-heBYzpQRJB0iayU01w0</t>
  </si>
  <si>
    <t>Mini mercado lin</t>
  </si>
  <si>
    <t>Rua Rubino de Oliveira, 286 - Brás, São Paulo - SP, 03012-060, Brasil</t>
  </si>
  <si>
    <t>ChIJS2a5xOlYzpQR_LaREISxEzE</t>
  </si>
  <si>
    <t>Meghna Mini Mercado</t>
  </si>
  <si>
    <t>Av. Carlos de Campos, 443 - Pari, São Paulo - SP, 03028-001, Brasil</t>
  </si>
  <si>
    <t>ChIJs1x10EdfzpQRQzhFzgtofEw</t>
  </si>
  <si>
    <t>R. Júlio de Castilhos, 985 - Belenzinho, São Paulo - SP, 03059-005, Brasil</t>
  </si>
  <si>
    <t>ChIJt00tO89YzpQRekOiNwENJZo</t>
  </si>
  <si>
    <t>Av. Morvan Dias de Figueiredo, 3177 - Vila Guilherme, São Paulo - SP, 02063-002, Brasil</t>
  </si>
  <si>
    <t>VILA GUILHERME</t>
  </si>
  <si>
    <t>Norte 1</t>
  </si>
  <si>
    <t>ChIJLxNKMylZzpQRWmat3AcbuK0</t>
  </si>
  <si>
    <t>Mercado romanos silva teles</t>
  </si>
  <si>
    <t>R. Silva Teles, 136 - Pari, São Paulo - SP, 03026-000, Brasil</t>
  </si>
  <si>
    <t>ChIJXe9fvStZzpQRfw_CqoLNbKE</t>
  </si>
  <si>
    <t>Tasnim Mercado</t>
  </si>
  <si>
    <t>R. Dr. Pacheco e Silva, 171 - Canindé, São Paulo - SP, 03029-010, Brasil</t>
  </si>
  <si>
    <t>ChIJdRu32yZZzpQRXNcjULMTHdo</t>
  </si>
  <si>
    <t>Al Amir Mercado Brasileiro e Árabe</t>
  </si>
  <si>
    <t>R. Dr. Ornelas, 50 - Pari, São Paulo - SP, 03029-030, Brasil</t>
  </si>
  <si>
    <t>ChIJ-9it-2BZzpQROvvhKVzZoP0</t>
  </si>
  <si>
    <t>Eljadid Mercado Árabe</t>
  </si>
  <si>
    <t>R. Dr. Ornelas, n° 202 - Pari, São Paulo - SP, 03029-030, Brasil</t>
  </si>
  <si>
    <t>ChIJgcSBiuVYzpQRrz4NLY-UjqE</t>
  </si>
  <si>
    <t>Al-Taiba Mini-Mercado</t>
  </si>
  <si>
    <t>Brás, São Paulo - SP, 03031-050, Brasil</t>
  </si>
  <si>
    <t>ChIJP3FLboRZzpQRI6tjboTA1Z8</t>
  </si>
  <si>
    <t>mercado baiano</t>
  </si>
  <si>
    <t>R. Padre Vieira, 200 - Canindé, São Paulo - SP, 03030-000, Brasil</t>
  </si>
  <si>
    <t>ChIJldQ9KeZYzpQRZ1Ezd8bjq8I</t>
  </si>
  <si>
    <t>Montilha Mercado</t>
  </si>
  <si>
    <t>R. Mendes Júnior, 742 - Brás, São Paulo - SP, 03013-011, Brasil</t>
  </si>
  <si>
    <t>ChIJ13xCTtVZzpQROSKPlDXKobM</t>
  </si>
  <si>
    <t>Mercado e adega 24 horas</t>
  </si>
  <si>
    <t>R. Afonso Arinos, 121 - Canindé, São Paulo - SP, 03033-030, Brasil</t>
  </si>
  <si>
    <t>ChIJ5x8yfvBYzpQR8IanqQtko8U</t>
  </si>
  <si>
    <t>Edu Mercado</t>
  </si>
  <si>
    <t>R. João Teodoro, 842 - Brás, São Paulo - SP, 03009-000, Brasil</t>
  </si>
  <si>
    <t>JOAO TEODORO</t>
  </si>
  <si>
    <t>ChIJ9YeTc_RYzpQR-Wnra8hkPGY</t>
  </si>
  <si>
    <t>Mercado Prático</t>
  </si>
  <si>
    <t>R. Dr. Rodrigo de Barros, 420 - Luz, São Paulo - SP, 01106-020, Brasil</t>
  </si>
  <si>
    <t>LUZ</t>
  </si>
  <si>
    <t>BOM RETIRO</t>
  </si>
  <si>
    <t>ChIJX9tsDwBZzpQRRamI3onntAM</t>
  </si>
  <si>
    <t>Sahiba mercado</t>
  </si>
  <si>
    <t>R. Djalma Dutra, 266 - Luz, São Paulo - SP, 01103-010, Brasil</t>
  </si>
  <si>
    <t>ChIJXx9ybGlZzpQRF1gwYn84x90</t>
  </si>
  <si>
    <t>Mercado Brasil Portugal</t>
  </si>
  <si>
    <t>R. Eduardo Chaves, 214 - Luz, São Paulo - SP, 01109-060, Brasil</t>
  </si>
  <si>
    <t>PONTE PEQUENA</t>
  </si>
  <si>
    <t>ChIJT3Qrk4xZzpQRV25nWAYd5u0</t>
  </si>
  <si>
    <t>R. São Caetano, 352 - Luz, São Paulo - SP, 01104-000, Brasil</t>
  </si>
  <si>
    <t>ChIJDYysRPVYzpQRrc8Azphv3Sk</t>
  </si>
  <si>
    <t>Supermercado Compraki</t>
  </si>
  <si>
    <t>Av. Tiradentes, 752 - Luz, São Paulo - SP, 01102-000, Brasil</t>
  </si>
  <si>
    <t>ChIJo79IKZxZzpQRREzrzd1XMqw</t>
  </si>
  <si>
    <t>Nova Era Supermercado</t>
  </si>
  <si>
    <t>Rua 25 de março, 330 - Rua - Parque Dom Pedro II, 706 - Centro Histórico de São Paulo, São Paulo - SP, 01021-000, Brasil</t>
  </si>
  <si>
    <t>ChIJf-oV8INZzpQRYveih28i-NQ</t>
  </si>
  <si>
    <t>Mercado Cheiro de Amor</t>
  </si>
  <si>
    <t>Rua Conde de Sarzedas, 316 - Sé, São Paulo - SP, 01512-070, Brasil</t>
  </si>
  <si>
    <t>ChIJASWijQdZzpQRhjDlCPR5jA4</t>
  </si>
  <si>
    <t>Mercadinho Do Macarrão M.E</t>
  </si>
  <si>
    <t>R. dos Estudantes, 385 - Liberdade, São Paulo - SP, 01505-000, Brasil</t>
  </si>
  <si>
    <t>ChIJk6EBfgtZzpQRYfw3VMui9Bs</t>
  </si>
  <si>
    <t>Supermercado 100% Chefe</t>
  </si>
  <si>
    <t>Rua Varnhagen, 30 - Centro Histórico de São Paulo, São Paulo - SP, 01022-010, Brasil</t>
  </si>
  <si>
    <t>ChIJbbMyOahZzpQRsIMgvasv8Vc</t>
  </si>
  <si>
    <t>Mercado Gaijin</t>
  </si>
  <si>
    <t>R. Conselheiro Furtado, 319 - Liberdade, São Paulo - SP, 01511-000, Brasil</t>
  </si>
  <si>
    <t>ChIJP44VNfFZzpQRJ4ePT2Vx14c</t>
  </si>
  <si>
    <t>Mercado Manly 😀</t>
  </si>
  <si>
    <t>Av. Prestes Maia, 72 - Santa Ifigênia, São Paulo - SP, 01031-000, Brasil</t>
  </si>
  <si>
    <t>c("discount_supermarket", "supermarket", "grocery_store", "food_store", "wholesaler", "store", "food", "point_of_interest", "establishment")</t>
  </si>
  <si>
    <t>ChIJkTp10TZwVwERlo8F8fuLjSU</t>
  </si>
  <si>
    <t>Av. Brigadeiro Luís Antônio - Bela Vista, São Paulo - SP, 01317-000, Brasil</t>
  </si>
  <si>
    <t>ChIJ6S3VIjZZzpQR2v0R3O-DeT0</t>
  </si>
  <si>
    <t>Torii Mercado</t>
  </si>
  <si>
    <t>R. Aguiar de Barros, 72 - Bela Vista, São Paulo - SP, 01316-020, Brasil</t>
  </si>
  <si>
    <t>ChIJexH1PuVZzpQRARlv7v8fEmw</t>
  </si>
  <si>
    <t>R. 24 de Maio, 108 - República, São Paulo - SP, 01041-000, Brasil</t>
  </si>
  <si>
    <t>ChIJmX7upFFYzpQRlep9ifbrowg</t>
  </si>
  <si>
    <t>Goma Supermercado</t>
  </si>
  <si>
    <t>R. Dom José de Barros, 315 - Centro Histórico de São Paulo, São Paulo - SP, 01038-000, Brasil</t>
  </si>
  <si>
    <t>ChIJl2V4Li5ZzpQRuKmsHnmHLsU</t>
  </si>
  <si>
    <t>Mercado KL PERTO</t>
  </si>
  <si>
    <t>R. Martins Fontes, 159 - Consolação, São Paulo - SP, 01302-000, Brasil</t>
  </si>
  <si>
    <t>ChIJLQbe1ftvVwERbC8MX7YRCGM</t>
  </si>
  <si>
    <t>Supermercado MM</t>
  </si>
  <si>
    <t>R. Nestor Pestana, 42 - Consolação, São Paulo - SP, 01303-010, Brasil</t>
  </si>
  <si>
    <t>c("supermarket", "convenience_store", "grocery_store", "food_store", "store", "food", "point_of_interest", "establishment")</t>
  </si>
  <si>
    <t>ChIJiXIN-ExYzpQR3y5qWTZQ8xw</t>
  </si>
  <si>
    <t>R. Martins Fontes - Centro Histórico de São Paulo, São Paulo - SP, 01050-000, Brasil</t>
  </si>
  <si>
    <t>ChIJmVb3S01YzpQRP2aklXoKapo</t>
  </si>
  <si>
    <t>R. Santo Antônio, 471 - Bela Vista, São Paulo - SP, 01314-000, Brasil</t>
  </si>
  <si>
    <t>ChIJKQ8YTU1YzpQRnpGkKXc-9iA</t>
  </si>
  <si>
    <t>Mercado Lin Familia Feliz ltda</t>
  </si>
  <si>
    <t>R. Abolição, 107 - Bela Vista, São Paulo - SP, 01319-010, Brasil</t>
  </si>
  <si>
    <t>ChIJKZjMrUhYzpQRFU3jZ04b31w</t>
  </si>
  <si>
    <t>R. Rego Freitas, 172 - Vila Buarque, São Paulo - SP, 01220-010, Brasil</t>
  </si>
  <si>
    <t>ChIJzY_z40VYzpQRgxoX0BJZ_pE</t>
  </si>
  <si>
    <t>Supermercado Best Market</t>
  </si>
  <si>
    <t>Retorno Largo do Arouche, 175 - República, São Paulo - SP, 01219-011, Brasil</t>
  </si>
  <si>
    <t>ChIJ5ZYiy0VYzpQRXaIPuohe-y8</t>
  </si>
  <si>
    <t>Largo do Arouche, 71 - República, São Paulo - SP, 01210-000, Brasil</t>
  </si>
  <si>
    <t>ChIJ5bfsFUVYzpQRC0JxSmQoM8s</t>
  </si>
  <si>
    <t>Mercado Luan Gabriel</t>
  </si>
  <si>
    <t>Alameda Barão de Limeira, 10 - Campos Elíseos, São Paulo - SP, 01202-000, Brasil</t>
  </si>
  <si>
    <t>SANTA EFIGENIA</t>
  </si>
  <si>
    <t>ChIJtT7T6VpYzpQRFClwd7HV1ts</t>
  </si>
  <si>
    <t>Av. Rio Branco, 436 - Campos Elíseos, São Paulo - SP, 01206-000, Brasil</t>
  </si>
  <si>
    <t>ChIJhZbqDThZzpQR9EVzqwKh6n0</t>
  </si>
  <si>
    <t>Ninki Supermercados</t>
  </si>
  <si>
    <t>Alameda Barros, 192 - Santa Cecilia, São Paulo - SP, 01226-010, Brasil</t>
  </si>
  <si>
    <t>ChIJJwzKg0BYzpQRQs_U82ZZwjg</t>
  </si>
  <si>
    <t>R. das Palmeiras, 187 - Santa Cecilia, São Paulo - SP, 01226-000, Brasil</t>
  </si>
  <si>
    <t>ChIJB5ih3hRYzpQR_K5egvrdtdE</t>
  </si>
  <si>
    <t>Supermercado Pão de Alho</t>
  </si>
  <si>
    <t>Alameda Eduardo Prado, 795 - Barra Funda, São Paulo - SP, 01208-010, Brasil</t>
  </si>
  <si>
    <t>ChIJDQI0cmZYzpQR7ts91d5FUuM</t>
  </si>
  <si>
    <t>Alameda Barão de Limeira, 1114 - Campos Elíseos, São Paulo - SP, 01202-002, Brasil</t>
  </si>
  <si>
    <t>ChIJ7WxHExZYzpQRWnAiR07KPbc</t>
  </si>
  <si>
    <t>R. Dr. Albuquerque Lins, 680 - Santa Cecilia, São Paulo - SP, 01230-000, Brasil</t>
  </si>
  <si>
    <t>ChIJ277gT0dYzpQRVmVLmduQMrs</t>
  </si>
  <si>
    <t>Supermercado da Praça</t>
  </si>
  <si>
    <t>Rua Dona Veridiana, 48 - Vila Buarque, São Paulo - SP, 01225-010, Brasil</t>
  </si>
  <si>
    <t>ChIJvZ63vhZYzpQRT2ZOqyNsWNM</t>
  </si>
  <si>
    <t>Hirota Food Supermercado (Santa Cecília)</t>
  </si>
  <si>
    <t>Av. Gen. Olímpio da Silveira, 33 - Santa Cecilia, São Paulo - SP, 01150-001, Brasil</t>
  </si>
  <si>
    <t>ChIJS1XvTPtZzpQRCjbxjbdAHNE</t>
  </si>
  <si>
    <t>Mercado Rosy</t>
  </si>
  <si>
    <t>Alameda Nothmann, 389 - Campos Elíseos, São Paulo - SP, 01204-001, Brasil</t>
  </si>
  <si>
    <t>ChIJ38BVuhZYzpQRAJrp_wuOlEY</t>
  </si>
  <si>
    <t>Av. Gen. Olímpio da Silveira, 414 - Barra Funda, São Paulo - SP, 01150-000, Brasil</t>
  </si>
  <si>
    <t>ChIJWbHLQRRZzpQRt5ZJ0TN7TYU</t>
  </si>
  <si>
    <t>Mercado e Rotisserie da Barra</t>
  </si>
  <si>
    <t>R. Cônego Vicente Miguel Marino, 127 - Barra Funda, São Paulo - SP, 01135-020, Brasil</t>
  </si>
  <si>
    <t>RUDGE</t>
  </si>
  <si>
    <t>ChIJ1axMSVtYzpQRLgMgSMU0F3Y</t>
  </si>
  <si>
    <t>Admiral - Supermercado</t>
  </si>
  <si>
    <t>Av. Rio Branco, 714 - Campos Elíseos, São Paulo - SP, 01206-000, Brasil</t>
  </si>
  <si>
    <t>ChIJS6Y0dG5YzpQRCQWcM_nmbjc</t>
  </si>
  <si>
    <t>Mercado Shalon Macedo</t>
  </si>
  <si>
    <t>R. Barra do Tibagi, 880 - Bom Retiro, São Paulo - SP, 01128-000, Brasil</t>
  </si>
  <si>
    <t>ChIJHTvMgN5ZzpQRMBtDsg3dlx8</t>
  </si>
  <si>
    <t>Bar</t>
  </si>
  <si>
    <t>R. Amazonas, 89 - Bom Retiro, São Paulo - SP, 01123-030, Brasil</t>
  </si>
  <si>
    <t>ChIJs1qMJV5YzpQRAR30RkLdP6A</t>
  </si>
  <si>
    <t>Steven Mercado</t>
  </si>
  <si>
    <t>Ponto de interesse</t>
  </si>
  <si>
    <t>R. Amazonas, 19 - Bom Retiro, São Paulo - SP, 01123-030, Brasil</t>
  </si>
  <si>
    <t>c("point_of_interest", "establishment")</t>
  </si>
  <si>
    <t>ChIJkyGqI8FZzpQRLSDMKAMuFY0</t>
  </si>
  <si>
    <t>Mercado Okinawa</t>
  </si>
  <si>
    <t>R. Afonso Pena, 560 - Bom Retiro, São Paulo - SP, 01124-000, Brasil</t>
  </si>
  <si>
    <t>ChIJ4_Yzz2BYzpQREQdZR6-DQVU</t>
  </si>
  <si>
    <t>HAPPY MART</t>
  </si>
  <si>
    <t>R. Guarani, 259 - Bom Retiro, São Paulo - SP, 01123-040, Brasil</t>
  </si>
  <si>
    <t>ChIJT8dISWdYzpQRh4tmvzLTw_0</t>
  </si>
  <si>
    <t>Rua Três Rios, 282 - Bom Retiro, São Paulo - SP, 01123-000, Brasil</t>
  </si>
  <si>
    <t>ChIJZxuKa_ZYzpQRM52712IOwEU</t>
  </si>
  <si>
    <t>Mini Mercado Amizade</t>
  </si>
  <si>
    <t>R. Dom Antônio de Melo, 160 - Luz, São Paulo - SP, 01105-020, Brasil</t>
  </si>
  <si>
    <t>ChIJ60lbZvZYzpQRhwhK1LxZ1bE</t>
  </si>
  <si>
    <t>Akash Mini Mercado</t>
  </si>
  <si>
    <t>R. Dr. Pedro Arbues, 259 - Luz, São Paulo - SP, 01105-030, Brasil</t>
  </si>
  <si>
    <t>ChIJF7ey0vlZzpQRm5v2lrzpPqg</t>
  </si>
  <si>
    <t>Mercado Oriental</t>
  </si>
  <si>
    <t>Av. Cásper Líbero, 517 - Centro Histórico de São Paulo, São Paulo - SP, 01033-001, Brasil</t>
  </si>
  <si>
    <t>ChIJ4WcYQyRZzpQR-IAWEeGCdzI</t>
  </si>
  <si>
    <t>Super Fifo Supermercado (Luz)</t>
  </si>
  <si>
    <t>Av. Cásper Líbero, 465 - Centro Histórico de São Paulo, São Paulo - SP, 01033-000, Brasil</t>
  </si>
  <si>
    <t>ChIJ1d1U8ldYzpQR8X37wRFpAFc</t>
  </si>
  <si>
    <t>Supermercado Chinês</t>
  </si>
  <si>
    <t>R. Florêncio de Abreu, 613 - Centro Histórico de São Paulo, São Paulo - SP, 01029-001, Brasil</t>
  </si>
  <si>
    <t>ChIJsbyotGlYzpQRV6GiviSaTlc</t>
  </si>
  <si>
    <t>Mercado Rose</t>
  </si>
  <si>
    <t>Alameda Dino Bueno, 439 - Campos Elíseos, São Paulo - SP, 01217-000, Brasil</t>
  </si>
  <si>
    <t>ChIJjd0P7G9YzpQR1XqbluhUAJU</t>
  </si>
  <si>
    <t>Mercado TIBAGI</t>
  </si>
  <si>
    <t>R. Barra do Tibagi, 444 - Bom Retiro, São Paulo - SP, 01128-000, Brasil</t>
  </si>
  <si>
    <t>ChIJH1SbEyH5zpQRtnWLaE61pnc</t>
  </si>
  <si>
    <t>Carrefour Express Jardim das Perdizes</t>
  </si>
  <si>
    <t>Av. Marquês de S. Vicente, 2219 - Jardim das Perdizes, São Paulo - SP, 05036-040, Brasil</t>
  </si>
  <si>
    <t>SANTA MARINA</t>
  </si>
  <si>
    <t>ChIJ4z6JMO75zpQRxDFnM2od4TE</t>
  </si>
  <si>
    <t>MercadoCar Barra Funda</t>
  </si>
  <si>
    <t>Av. Marquês de S. Vicente, 1697 - Barra Funda, São Paulo - SP, 01139-003, Brasil</t>
  </si>
  <si>
    <t>c("auto_parts_store", "car_repair", "store", "point_of_interest", "service", "establishment")</t>
  </si>
  <si>
    <t>ChIJe2KUKBH5zpQRXc-hlW5pdUo</t>
  </si>
  <si>
    <t>Spani Atacadista</t>
  </si>
  <si>
    <t>Av. Pres. Castelo Branco, 7207 - Parque Industrial Tomas Edson, São Paulo - SP, 01142-000, Brasil</t>
  </si>
  <si>
    <t>ChIJT8tSmBz4zpQRfYrM0AZf0lo</t>
  </si>
  <si>
    <t>Av. Otaviano Alves de Lima, 1824 - Limão, São Paulo - SP, 02701-000, Brasil</t>
  </si>
  <si>
    <t>LIMAO</t>
  </si>
  <si>
    <t>ChIJuzypcAH4zpQRXsIGlmkHslU</t>
  </si>
  <si>
    <t>Av. Marquês de S. Vicente, 1354 - Barra Funda, São Paulo - SP, 01139-002, Brasil</t>
  </si>
  <si>
    <t>c("wholesaler", "warehouse_store", "supermarket", "liquor_store", "grocery_store", "food_store", "store", "food", "point_of_interest", "establishment")</t>
  </si>
  <si>
    <t>ChIJoRHUCwn4zpQRrPib2oqf4ec</t>
  </si>
  <si>
    <t>Sonda Supermercados - Pompéia</t>
  </si>
  <si>
    <t>R. Carlos Vicari, 155 - Pompeia, São Paulo - SP, 05033-070, Brasil</t>
  </si>
  <si>
    <t>c("supermarket", "butcher_shop", "bakery", "market", "storage", "manufacturer", "grocery_store", "food_store", "store", "restaurant", "food", "point_of_interest", "service", "establishment")</t>
  </si>
  <si>
    <t>ChIJ-xqKk_j3zpQR2fe93qrvoVc</t>
  </si>
  <si>
    <t>Giga Atacado - Barra Funda</t>
  </si>
  <si>
    <t>Av. Pres. Castelo Branco, 4233 - Pte. Pequena, São Paulo - SP, 01142-300, Brasil</t>
  </si>
  <si>
    <t>ChIJW1b8ahtYzpQRrBq6BPI5PNA</t>
  </si>
  <si>
    <t>Sonda Supermercados - Água Branca</t>
  </si>
  <si>
    <t>Av. Francisco Matarazzo, 892 - Água Branca, São Paulo - SP, 05001-000, Brasil</t>
  </si>
  <si>
    <t>c("supermarket", "butcher_shop", "food_court", "bakery", "market", "storage", "manufacturer", "grocery_store", "food_store", "store", "food", "point_of_interest", "service", "establishment")</t>
  </si>
  <si>
    <t>FRANCISCO MATARAZZO</t>
  </si>
  <si>
    <t>ChIJV25SxiP4zpQRvndHw-gK4Ik</t>
  </si>
  <si>
    <t>Mercado Doce Mel</t>
  </si>
  <si>
    <t>R. Roque de Morais, 149 - Limão, São Paulo - SP, 02721-031, Brasil</t>
  </si>
  <si>
    <t>VILA SANTA MARIA</t>
  </si>
  <si>
    <t>ChIJ0QF1f8D3zpQRSmBm7e5S26g</t>
  </si>
  <si>
    <t>Mercado Floras</t>
  </si>
  <si>
    <t>R. Madalena Madureira, 222 - Limão, São Paulo - SP, 02551-040, Brasil</t>
  </si>
  <si>
    <t>ChIJC5lX9O9ezpQRA_r4oHyHSHc</t>
  </si>
  <si>
    <t>Hortifruti &amp; Supermercado</t>
  </si>
  <si>
    <t>R. Cel. Gustavo Santiago, 71 - Vila Zilda, São Paulo - SP, 03069-030, Brasil</t>
  </si>
  <si>
    <t>PARQUE SAO JORGE</t>
  </si>
  <si>
    <t>TATUAPE</t>
  </si>
  <si>
    <t>ChIJxX6OYeVezpQROhwGxrv6Pmw</t>
  </si>
  <si>
    <t>Pomar da Vila - Tatuapé</t>
  </si>
  <si>
    <t>Av. Celso Garcia, 4856 - Tatuapé, São Paulo - SP, 03064-000, Brasil</t>
  </si>
  <si>
    <t>c("supermarket", "market", "wholesaler", "grocery_store", "food_store", "store", "food", "point_of_interest", "establishment")</t>
  </si>
  <si>
    <t>ChIJxUrg14dfzpQRKPfhc71Wer0</t>
  </si>
  <si>
    <t>R. São Jorge, 168 - Parque São Jorge, São Paulo - SP, 03087-000, Brasil</t>
  </si>
  <si>
    <t>ChIJr5ea9dpfzpQRpMWZFcZ2DuY</t>
  </si>
  <si>
    <t>Spani Atacadista Tatuapé</t>
  </si>
  <si>
    <t>Praça Dr. Almeida Junqueira, 44 - Maranhão, São Paulo - SP, 03089-090, Brasil</t>
  </si>
  <si>
    <t>ChIJ2yD_OvpezpQR99vf1EUa028</t>
  </si>
  <si>
    <t>Mercado Amak</t>
  </si>
  <si>
    <t>Largo São José do Maranhão, 13 - Tatuapé, São Paulo - SP, 03089-000, Brasil</t>
  </si>
  <si>
    <t>ChIJBfej3HFfzpQRYyJ7Krsd_Ws</t>
  </si>
  <si>
    <t>Real da Praça Mercado</t>
  </si>
  <si>
    <t>Largo São José do Maranhão, 95 - Maranhão, São Paulo - SP, 03089-000, Brasil</t>
  </si>
  <si>
    <t>ChIJiT03pe1ezpQRGd_wobQYQLA</t>
  </si>
  <si>
    <t>R. Vilela, 710 - Tatuapé, São Paulo - SP, 03314-000, Brasil</t>
  </si>
  <si>
    <t>GOMES CARDIM</t>
  </si>
  <si>
    <t>ChIJ46sNYilfzpQREzr4Pk7BEpY</t>
  </si>
  <si>
    <t>Av. Celso Garcia, 4105 - Tatuapé, São Paulo - SP, 03064-000, Brasil</t>
  </si>
  <si>
    <t>CHACARA DO PIQUERI</t>
  </si>
  <si>
    <t>ChIJxUCHCe1ezpQRd-CGESWef6E</t>
  </si>
  <si>
    <t>Mercado Happy Família</t>
  </si>
  <si>
    <t>R. Vilela, 782 - Tatuapé, São Paulo - SP, 03314-000, Brasil</t>
  </si>
  <si>
    <t>ChIJu4USXwBfzpQRr8mnx_yiqGU</t>
  </si>
  <si>
    <t>Mini mercado Tatuapé</t>
  </si>
  <si>
    <t>Av. Celso Garcia, 4030 - Tatuapé, São Paulo - SP, 03064-000, Brasil</t>
  </si>
  <si>
    <t>ChIJS5XHa7ZfzpQRmq7XoyoSRBg</t>
  </si>
  <si>
    <t>St. Marche Tatuapé</t>
  </si>
  <si>
    <t>R. Padre Estevão Pernet, 767 - Tatuapé, São Paulo - SP, 03315-000, Brasil</t>
  </si>
  <si>
    <t>ChIJCSD2iOxezpQR8qV0XxXnkj4</t>
  </si>
  <si>
    <t>Mercado Nova Tatuapé</t>
  </si>
  <si>
    <t>R. Padre Estevão Pernet, 655 - Tatuapé, São Paulo - SP, 03315-000, Brasil</t>
  </si>
  <si>
    <t>ChIJzycmhttfzpQR9LNcA0O352E</t>
  </si>
  <si>
    <t>Mercado Bons Amigos</t>
  </si>
  <si>
    <t>R. Tuiuti, 1229 - Tatuapé, São Paulo - SP, 03081-000, Brasil</t>
  </si>
  <si>
    <t>ChIJV3ovxd1ezpQRU95_ebAC3hY</t>
  </si>
  <si>
    <t>Supermercados Preço &amp; Cia.</t>
  </si>
  <si>
    <t>R. Tuiuti, 904 - Tatuapé, São Paulo - SP, 03081-000, Brasil</t>
  </si>
  <si>
    <t>c("supermarket", "fast_food_restaurant", "confectionery", "bakery", "cafeteria", "market", "grocery_store", "food_store", "store", "restaurant", "food", "point_of_interest", "establishment")</t>
  </si>
  <si>
    <t>ChIJT6HjM91ezpQRamQCOV4oDj8</t>
  </si>
  <si>
    <t>R. Tuiuti, 1324 - Tatuapé, São Paulo - SP, 03081-000, Brasil</t>
  </si>
  <si>
    <t>ChIJERyvRHtfzpQRuBfepAFoNcM</t>
  </si>
  <si>
    <t>Mercado Tuiuti</t>
  </si>
  <si>
    <t>R. Tuiuti, 1575 - Tatuapé, São Paulo - SP, 03307-000, Brasil</t>
  </si>
  <si>
    <t>ChIJkS1jiItezpQRP129v-hiOVo</t>
  </si>
  <si>
    <t>Dia Brasil</t>
  </si>
  <si>
    <t>R. Cantagalo, 1508 - Vila Gomes Cardim, São Paulo - SP, 03319-001, Brasil</t>
  </si>
  <si>
    <t>ChIJse_z2ZJezpQRjigU3iz2Q6I</t>
  </si>
  <si>
    <t>R. Serra de Japi, 647 - Vila Gomes Cardim, São Paulo - SP, 03310-000, Brasil</t>
  </si>
  <si>
    <t>ChIJRU9_2SRfzpQRXDbsEG8Intg</t>
  </si>
  <si>
    <t>Supermercado Bem Local</t>
  </si>
  <si>
    <t>Rua Guaiaúna, 137 - Guaiauna, São Paulo - SP, 03631-000, Brasil</t>
  </si>
  <si>
    <t>PENHA</t>
  </si>
  <si>
    <t>ChIJYWSnDQBfzpQRoNWSlcUWMu8</t>
  </si>
  <si>
    <t>Sonda hipermercado</t>
  </si>
  <si>
    <t>R. Apucarana, 1000 - Vila Gomes Cardim, São Paulo - SP, 03311-000, Brasil</t>
  </si>
  <si>
    <t>ChIJzyuIViFczpQRvGxDMNbhVOM</t>
  </si>
  <si>
    <t>Supermercado Caps</t>
  </si>
  <si>
    <t>Av. Sapopemba, 1634 - Vila Canero, São Paulo - SP, 03345-001, Brasil</t>
  </si>
  <si>
    <t>c("supermarket", "diner", "grocery_store", "food_store", "store", "restaurant", "food", "point_of_interest", "establishment")</t>
  </si>
  <si>
    <t>ChIJCRRMtSVczpQRW85JTPQ-31Y</t>
  </si>
  <si>
    <t>Mercearia Seiko</t>
  </si>
  <si>
    <t>Praça São Luís do Curu, 23 - Vila Invernada, São Paulo - SP, 03350-100, Brasil</t>
  </si>
  <si>
    <t>ChIJ1cFv2jxczpQRkZEPQIyKD_0</t>
  </si>
  <si>
    <t>Rua Orfanato, 1629 - Vila Prudente, São Paulo - SP, 03131-010, Brasil</t>
  </si>
  <si>
    <t>ChIJi4Pi7bFdzpQRYhrBWJSY_7A</t>
  </si>
  <si>
    <t>Mercado da Hora</t>
  </si>
  <si>
    <t>Rua Dr. Gabriel de Resende, 451 - Vila Invernada, São Paulo - SP, 03350-005, Brasil</t>
  </si>
  <si>
    <t>ChIJ4S3J_zBczpQRWuw1s9iaALs</t>
  </si>
  <si>
    <t>Golden Supermercados</t>
  </si>
  <si>
    <t>Av. Sapopemba, 2769 - Vila Santa Clara, São Paulo - SP, 03351-100, Brasil</t>
  </si>
  <si>
    <t>ChIJgeN_82VdzpQR-WANBmY8dbs</t>
  </si>
  <si>
    <t>MERCADO FRIMAR SAPOPEMBA</t>
  </si>
  <si>
    <t>Av. Sapopemba, 1068 - Vila Reg. Feijó, São Paulo - SP, 03344-050, Brasil</t>
  </si>
  <si>
    <t>ChIJx0IwYR5czpQR5jwLAob1cJk</t>
  </si>
  <si>
    <t>Av. Dr. José Higino, 730 - Vila Oratorio, São Paulo - SP, 03189-040, Brasil</t>
  </si>
  <si>
    <t>ChIJNSZGwj5czpQRwg5pzWEr8HI</t>
  </si>
  <si>
    <t>Mercado King Che</t>
  </si>
  <si>
    <t>Av. Vila Ema, 634 - Vila Prudente, São Paulo - SP, 03156-000, Brasil</t>
  </si>
  <si>
    <t>ChIJB4ygg6VezpQR0-EKL9wdqfc</t>
  </si>
  <si>
    <t>Av. Sapopemba, 656 - Vila Reg. Feijó, São Paulo - SP, 03345-000, Brasil</t>
  </si>
  <si>
    <t>ChIJk9ixi_ddzpQRPvC17eEtoas</t>
  </si>
  <si>
    <t>Negreiros Supermercados - Jd. Anália Franco</t>
  </si>
  <si>
    <t>Av. Ver. Abel Ferreira, 2022 - Jardim Analia Franco, São Paulo - SP, 03371-010, Brasil</t>
  </si>
  <si>
    <t>ChIJwzG68hlczpQRcxxlFQfN4zI</t>
  </si>
  <si>
    <t>Mercado Dona Maria</t>
  </si>
  <si>
    <t>Rua Itapiji, 115 - Vila Prudente, São Paulo - SP, 03193-010, Brasil</t>
  </si>
  <si>
    <t>ChIJTY76vp5ezpQRKhckPCLIyn0</t>
  </si>
  <si>
    <t>Empório Villamarin</t>
  </si>
  <si>
    <t>R. Capituba, 106 - Vila Reg. Feijó, São Paulo - SP, 03346-030, Brasil</t>
  </si>
  <si>
    <t>c("market", "liquor_store", "supermarket", "grocery_store", "food_store", "store", "food", "point_of_interest", "establishment")</t>
  </si>
  <si>
    <t>ChIJ7yP5nYZfzpQRWB3WnFD0GC0</t>
  </si>
  <si>
    <t>Av. Reg. Feijó, 1425 - Vila Reg. Feijó, São Paulo - SP, 03342-000, Brasil</t>
  </si>
  <si>
    <t>JARDIM ANALIA FRANCO</t>
  </si>
  <si>
    <t>VILA FORMOSA</t>
  </si>
  <si>
    <t>ChIJIam5T59ezpQRfRlYLQmaTyc</t>
  </si>
  <si>
    <t>Mercado Bom Jesus</t>
  </si>
  <si>
    <t>R. Bom Jesus, 401 - Vila Reg. Feijó, São Paulo - SP, 03345-000, Brasil</t>
  </si>
  <si>
    <t>ChIJdThNNTRczpQR4gk4QiP4Crc</t>
  </si>
  <si>
    <t>Mini Mercado Hora Certa</t>
  </si>
  <si>
    <t>R. Dona Ana Araújo de Paula, 185 - Vila Santa Clara, São Paulo - SP, 03274-000, Brasil</t>
  </si>
  <si>
    <t>ChIJM-nBcrpdzpQRkRN4lq0nBog</t>
  </si>
  <si>
    <t>Mercado Katucha 3</t>
  </si>
  <si>
    <t>R. Dr. Sanareli, 431 - Vila Prudente, São Paulo - SP, 03137-100, Brasil</t>
  </si>
  <si>
    <t>ChIJYcnBoKldzpQR4GTpDR716Zw</t>
  </si>
  <si>
    <t>Produtos de limpeza e Descartáveis Higi+ Atacarejo</t>
  </si>
  <si>
    <t>Fabricante</t>
  </si>
  <si>
    <t>Av. Vila Ema, 1498 - Vila Prudente, São Paulo - SP, 03282-001, Brasil</t>
  </si>
  <si>
    <t>c("supplier", "manufacturer", "point_of_interest", "establishment")</t>
  </si>
  <si>
    <t>ChIJX6xbZABdzpQRtEP5UIB2-Y8</t>
  </si>
  <si>
    <t>Supermercado D'Carmo</t>
  </si>
  <si>
    <t>Av. Vila Ema - Vila Ema, São Paulo - SP, 03282-000, Brasil</t>
  </si>
  <si>
    <t>ChIJY8qGpLhdzpQR9I3kumXIz2w</t>
  </si>
  <si>
    <t>Negreiros Supermercados - Renata</t>
  </si>
  <si>
    <t>Av. Renata, 346 - Vila Formosa, São Paulo - SP, 03377-000, Brasil</t>
  </si>
  <si>
    <t>c("supermarket", "atm", "ice_cream_shop", "bank", "dessert_shop", "confectionery", "grocery_store", "food_store", "store", "finance", "food", "point_of_interest", "establishment")</t>
  </si>
  <si>
    <t>ChIJsYE-qNJdzpQR6wcltFBN-gE</t>
  </si>
  <si>
    <t>Supermercado Dia avenida João XXIII 454</t>
  </si>
  <si>
    <t>Av. João XXIII, 454 - Vila Formosa, São Paulo - SP, 03361-000, Brasil</t>
  </si>
  <si>
    <t>ChIJ5Tcc28BdzpQRh-Jtr3CQdcg</t>
  </si>
  <si>
    <t>Av. João XXIII, 460 - Vila Formosa, São Paulo - SP, 03361-000, Brasil</t>
  </si>
  <si>
    <t>ChIJ4QUgZcZdzpQRlCKzhWSUMIs</t>
  </si>
  <si>
    <t>MERCADO DA VILLA</t>
  </si>
  <si>
    <t>R. Angá, 777 - Vila Formosa, São Paulo - SP, 03360-000, Brasil</t>
  </si>
  <si>
    <t>c("market", "bakery", "wholesaler", "food_store", "store", "food", "point_of_interest", "establishment")</t>
  </si>
  <si>
    <t>ChIJ54jS-8hdzpQRb6_aT3o2F64</t>
  </si>
  <si>
    <t>Mini Mercado Família Castanho</t>
  </si>
  <si>
    <t>R. Nebulosa, 246 - Vila Formosa, São Paulo - SP, 03371-020, Brasil</t>
  </si>
  <si>
    <t>ChIJme69BpVdzpQRrjLJ3zwDTjs</t>
  </si>
  <si>
    <t>Mini Mercado do Zezão</t>
  </si>
  <si>
    <t>R. Medeiros Furtado, 630 - Vila Formosa, São Paulo - SP, 03463-057, Brasil</t>
  </si>
  <si>
    <t>ChIJldXsBrddzpQRvOpHXimbSdQ</t>
  </si>
  <si>
    <t>Supermercados Nagumo</t>
  </si>
  <si>
    <t>Av. Sapopemba, 4431 - Vila Diva (Zona Leste), São Paulo - SP, 03374-000, Brasil</t>
  </si>
  <si>
    <t>c("supermarket", "liquor_store", "food_delivery", "grocery_store", "food_store", "store", "food", "point_of_interest", "establishment")</t>
  </si>
  <si>
    <t>ChIJ57kQiMldzpQRFdmvv5XzQos</t>
  </si>
  <si>
    <t>Mercado Perenne Trumain</t>
  </si>
  <si>
    <t>Av. Trumain, 650 - Vila Formosa, São Paulo - SP, 03366-000, Brasil</t>
  </si>
  <si>
    <t>c("supermarket", "liquor_store", "bakery", "grocery_store", "food_store", "store", "food", "point_of_interest", "establishment")</t>
  </si>
  <si>
    <t>ChIJXel1HcVdzpQR6Gvo9WboQ34</t>
  </si>
  <si>
    <t>Mercado ASB</t>
  </si>
  <si>
    <t>R. Miguel Ferraz da Trindade, 5414 - São Lucas, São Paulo - SP, 03280-090, Brasil</t>
  </si>
  <si>
    <t>VILA EMA</t>
  </si>
  <si>
    <t>ChIJGeiFfltnzpQR9Gl5vj-Dbo4</t>
  </si>
  <si>
    <t>CAZA Atacarejo</t>
  </si>
  <si>
    <t>R. Cristóvão Girão, 162 - Vila Formosa, São Paulo - SP, 03362-030, Brasil</t>
  </si>
  <si>
    <t>c("store", "point_of_interest", "service", "establishment")</t>
  </si>
  <si>
    <t>ChIJD4C7NF5dzpQRpHB1LYwofyE</t>
  </si>
  <si>
    <t>Supermercado Preço Forte</t>
  </si>
  <si>
    <t>R. Gomes, 84 - Vila Diva (Zona Leste), São Paulo - SP, 03373-120, Brasil</t>
  </si>
  <si>
    <t>ChIJZ1T_x6JdzpQRuzxMlFFgr0Y</t>
  </si>
  <si>
    <t>Praça Geraldo Mendes, 27 - Chácara Belenzinho, São Paulo - SP, 03376-007, Brasil</t>
  </si>
  <si>
    <t>ChIJXdamYpddzpQR61DkXJ2YxQ0</t>
  </si>
  <si>
    <t>Mercado Gastelaro</t>
  </si>
  <si>
    <t>Chácara Belenzinho, São Paulo - SP, 03382-110, Brasil</t>
  </si>
  <si>
    <t>ChIJtWvLcZhdzpQR-1nUs76uhZ8</t>
  </si>
  <si>
    <t>Supermercado Cruzeiro Do Sul - Smart Supermercados</t>
  </si>
  <si>
    <t>Av. Antônio Buono, 2664 - Vila Guarani(Zona Leste), São Paulo - SP, 03382-000, Brasil</t>
  </si>
  <si>
    <t>ChIJ494S-ohdzpQRL7uNmpFgTWM</t>
  </si>
  <si>
    <t>Mercado QualyMax</t>
  </si>
  <si>
    <t>R. Solidônio Leite, 1543 - Vila Ema, São Paulo - SP, 03275-000, Brasil</t>
  </si>
  <si>
    <t>ChIJHSwQbc5dzpQR12nxtfs-xLQ</t>
  </si>
  <si>
    <t>Mercado D' Mada</t>
  </si>
  <si>
    <t>Rua Rio Real - R. Jacaracanga, 124 - Vila Formosa, São Paulo - SP, 03358-100, Brasil</t>
  </si>
  <si>
    <t>ChIJPWFIYwBdzpQRit-Swz04wZU</t>
  </si>
  <si>
    <t>Fácil Supermercado</t>
  </si>
  <si>
    <t>Av. Sapopemba, 3948 - Vila Diva (Zona Leste), São Paulo - SP, 03374-000, Brasil</t>
  </si>
  <si>
    <t>ChIJTX3OI9tdzpQROTvTGoUOKhg</t>
  </si>
  <si>
    <t>Rua Oswaldo Arouca, 14 - Vila Formosa, São Paulo - SP, 03363-000, Brasil</t>
  </si>
  <si>
    <t>ChIJFerGS8pdzpQRXaFFM89QkG8</t>
  </si>
  <si>
    <t>Mercado Castelinho</t>
  </si>
  <si>
    <t>R. João Rodrigues Pires, 305 - São Lucas, São Paulo - SP, 03280-050, Brasil</t>
  </si>
  <si>
    <t>ChIJHRNvB5FdzpQRm9okVIqjerg</t>
  </si>
  <si>
    <t>Mercado Agostinho</t>
  </si>
  <si>
    <t>R. Caravela Rosa - Jardim Record, São Paulo - SP, 03462-155, Brasil</t>
  </si>
  <si>
    <t>BARREIRA GRANDE</t>
  </si>
  <si>
    <t>ARICANDUVA</t>
  </si>
  <si>
    <t>ChIJX5gnk65dzpQRKrGXsqp5hpE</t>
  </si>
  <si>
    <t>Supermercado Pague Menos, Leve Mais</t>
  </si>
  <si>
    <t>R. Dr. Arnaldo Barbosa, 385 - Parque São Lucas, São Paulo - SP, 03262-080, Brasil</t>
  </si>
  <si>
    <t>ChIJHxOwGq9dzpQRTj6bHw1uZdk</t>
  </si>
  <si>
    <t>Supermercado novo real cariri</t>
  </si>
  <si>
    <t>R. Sertão do Cariri, 111 - São Lucas, São Paulo - SP, 03263-080, Brasil</t>
  </si>
  <si>
    <t>ChIJCVlN5atdzpQRFH7JPgBbcpw</t>
  </si>
  <si>
    <t>Supermercado Vilas Boas</t>
  </si>
  <si>
    <t>Av. do Oratório, 1901 - Parque São Lucas, São Paulo - SP, 03262-040, Brasil</t>
  </si>
  <si>
    <t>ChIJITMThKVdzpQRKyczV1ozv7k</t>
  </si>
  <si>
    <t>Supermercado Koga</t>
  </si>
  <si>
    <t>Av. Vila Ema, 3567 - Vila Ema, São Paulo - SP, 03281-000, Brasil</t>
  </si>
  <si>
    <t>ChIJq7Zc7KtdzpQRMM2QpBNq0Fg</t>
  </si>
  <si>
    <t>Mercado Ikubota</t>
  </si>
  <si>
    <t>R. Padre Pedro Rota, 60 - Vila Macedopolis, São Paulo - SP, 03237-060, Brasil</t>
  </si>
  <si>
    <t>ChIJb4HWQKZdzpQRn-gvq-dCwIY</t>
  </si>
  <si>
    <t>Av. Professor Luiz Ignácio Anhaia Mello, 5441 - Vila Graciosa, São Paulo - SP, 03295-000, Brasil</t>
  </si>
  <si>
    <t>c("supermarket", "atm", "liquor_store", "grocery_store", "food_store", "store", "finance", "food", "point_of_interest", "establishment")</t>
  </si>
  <si>
    <t>ChIJM84ElqxdzpQR1zw-Dl0hY2I</t>
  </si>
  <si>
    <t>Mercado Uesso</t>
  </si>
  <si>
    <t>R. José Macedo, 154 - Vila Macedopolis, São Paulo - SP, 03236-020, Brasil</t>
  </si>
  <si>
    <t>ChIJP6Y5hbNdzpQRv_mcE5s3mfc</t>
  </si>
  <si>
    <t>Mercado Steven 2</t>
  </si>
  <si>
    <t>Av. Vila Ema, 2591 - Vila Ema, São Paulo - SP, 03182-000, Brasil</t>
  </si>
  <si>
    <t>ChIJi6XpBqddzpQR0ivJhyfoNBk</t>
  </si>
  <si>
    <t>Av. Vila Ema, 3952 - Vila Graciosa, São Paulo - SP, 03282-001, Brasil</t>
  </si>
  <si>
    <t>c("warehouse_store", "market", "grocery_store", "food_store", "store", "food", "point_of_interest", "establishment")</t>
  </si>
  <si>
    <t>ChIJEzS6iAddzpQRc60898TFUpo</t>
  </si>
  <si>
    <t>Mercado Dourado's</t>
  </si>
  <si>
    <t>Av. São Lucas, 149 - Parque São Lucas, São Paulo - SP, 03239-000, Brasil</t>
  </si>
  <si>
    <t>ChIJ8as4JQBdzpQR2Dd3aMpvG9o</t>
  </si>
  <si>
    <t>Mini Mercado HSD</t>
  </si>
  <si>
    <t>R. Silvio Brant Correia, 176 - Vila Ema, São Paulo - SP, 03279-170, Brasil</t>
  </si>
  <si>
    <t>ChIJRwesfdxdzpQR258n_5RZYYs</t>
  </si>
  <si>
    <t>Mercado do Jota</t>
  </si>
  <si>
    <t>Av. Vila Ema, 2349 - Vila Ema, São Paulo - SP, 03281-000, Brasil</t>
  </si>
  <si>
    <t>ChIJP81SskpczpQRYWTT922HD0E</t>
  </si>
  <si>
    <t>mercado Silva</t>
  </si>
  <si>
    <t>Vila Santa Clara, São Paulo - SP, 03275-000, Brasil</t>
  </si>
  <si>
    <t>ChIJBbV37aBdzpQRXo-TVAZkMa4</t>
  </si>
  <si>
    <t>Supermercado Irmãos Fernandes</t>
  </si>
  <si>
    <t>R. Uhland, 587 - Vila Ema, São Paulo - SP, 03283-000, Brasil</t>
  </si>
  <si>
    <t>ChIJB_cAEGFnzpQRfHQFgD_4iqE</t>
  </si>
  <si>
    <t>Grupo Chama - Sede Administrativa</t>
  </si>
  <si>
    <t>R. Eng. Guilherme Cristiano Frender, 807 - Vila Antonieta, São Paulo - SP, 03477-000, Brasil</t>
  </si>
  <si>
    <t>ChIJMaL-uHxnzpQRtYBQfp3EOW4</t>
  </si>
  <si>
    <t>Supermercado Nova Inconfidência Mineira</t>
  </si>
  <si>
    <t>Av. Inconfidência Mineira, 1553 - Vila Antonieta, São Paulo - SP, 03476-010, Brasil</t>
  </si>
  <si>
    <t>ChIJXewAc3BnzpQRqYdng5D4sa0</t>
  </si>
  <si>
    <t>Chama Supermercados - Jd. Aricanduva</t>
  </si>
  <si>
    <t>Av. Rio das Pedras, 1184 - Jardim Aricanduva, São Paulo - SP, 03452-100, Brasil</t>
  </si>
  <si>
    <t>ChIJ0RVZeI5dzpQRTc1ipc64MiU</t>
  </si>
  <si>
    <t>Supermercado Supremo</t>
  </si>
  <si>
    <t>Av. Monsenhor Antônio Castro, 638 - Jardim Vila Formosa, São Paulo - SP, 03470-080, Brasil</t>
  </si>
  <si>
    <t>ChIJidQNdIddzpQRGaCuMfW5HKk</t>
  </si>
  <si>
    <t>Supermercado Bengala - Loja 5</t>
  </si>
  <si>
    <t>Av. dos Nacionalistas, 330 - Jardim Tango, São Paulo - SP, 03901-010, Brasil</t>
  </si>
  <si>
    <t>ChIJ8bziHndnzpQRwAM_tBX9b_Q</t>
  </si>
  <si>
    <t>Oxan Atacadista</t>
  </si>
  <si>
    <t>Av. Rio das Pedras, 729 - Jardim Aricanduva, São Paulo - SP, 03453-000, Brasil</t>
  </si>
  <si>
    <t>c("wholesaler", "market", "supermarket", "grocery_store", "food_store", "store", "point_of_interest", "food", "establishment")</t>
  </si>
  <si>
    <t>ChIJx44cy7tdzpQRC2JLRPRIIWE</t>
  </si>
  <si>
    <t>Supermercado Pam</t>
  </si>
  <si>
    <t>Av. Cipriano Rodrigues, 171 - Vila Formosa, São Paulo - SP, 03361-010, Brasil</t>
  </si>
  <si>
    <t>ChIJuZ6V9IVdzpQRCI4ptZhUy9U</t>
  </si>
  <si>
    <t>Mercado Floriza</t>
  </si>
  <si>
    <t>R. Floriza, 86 - Jardim Vila Formosa, São Paulo - SP, 03472-140, Brasil</t>
  </si>
  <si>
    <t>ChIJgX1zk_VdzpQR4rQ9XQx73wc</t>
  </si>
  <si>
    <t>Carrefour Hipermercado Aricanduva</t>
  </si>
  <si>
    <t>Av. Rio das Pedras, 555 - Jardim Aricanduva, São Paulo - SP, 03453-000, Brasil</t>
  </si>
  <si>
    <t>c("hypermarket", "supermarket", "grocery_store", "food_store", "store", "point_of_interest", "food", "establishment")</t>
  </si>
  <si>
    <t>ChIJd4F5XFhdzpQRMs86juuIFdU</t>
  </si>
  <si>
    <t>MERCADO SHALOM</t>
  </si>
  <si>
    <t>R. Arraial Velho, 34 - Jardim Vila Formosa, São Paulo - SP, 03460-070, Brasil</t>
  </si>
  <si>
    <t>ChIJ135oQ5JdzpQR4QIaGvnvZJk</t>
  </si>
  <si>
    <t>Mercado Via Mare</t>
  </si>
  <si>
    <t>Av. Monsenhor Antônio Castro, 280 - Jardim Vila Formosa, São Paulo - SP, 03461-000, Brasil</t>
  </si>
  <si>
    <t>ChIJ_cjPY3hnzpQRH3bHh34fpFI</t>
  </si>
  <si>
    <t>Supermercado V. Nova York</t>
  </si>
  <si>
    <t>Rua dos Fonsecas, 55 - Vila Nova York, São Paulo - SP, 03480-030, Brasil</t>
  </si>
  <si>
    <t>ChIJN0YUOVlnzpQRKpAPxeMOtYc</t>
  </si>
  <si>
    <t>JAJAI MERCADO</t>
  </si>
  <si>
    <t>R. Costeira, 176 - Jardim Santa Maria, São Paulo - SP, 03573-010, Brasil</t>
  </si>
  <si>
    <t>CIDADE LIDER</t>
  </si>
  <si>
    <t>Leste 2</t>
  </si>
  <si>
    <t>ChIJTUW3XVxnzpQRgBitmkYCQ3M</t>
  </si>
  <si>
    <t>Supermercado Nova Platina Grupo J C</t>
  </si>
  <si>
    <t>R. Fortuna de Minas, 784 - Jardim Arize, São Paulo - SP, 03573-000, Brasil</t>
  </si>
  <si>
    <t>ChIJj1pza3FnzpQRzq0OuJYnQs0</t>
  </si>
  <si>
    <t>Kelege Mercado Variedades</t>
  </si>
  <si>
    <t>Av. Olga Fadel Abarca, 313 - Jardim Santa Teresinha, São Paulo - SP, 03572-020, Brasil</t>
  </si>
  <si>
    <t>PARQUE SAVOY</t>
  </si>
  <si>
    <t>ChIJPx7o2F1nzpQR4MIDuo6ncM8</t>
  </si>
  <si>
    <t>Extra</t>
  </si>
  <si>
    <t>Av. Aricanduva, 5555 - Jardim Marília, São Paulo - SP, 03527-000, Brasil</t>
  </si>
  <si>
    <t>c("hypermarket", "atm", "supermarket", "grocery_store", "finance", "food_store", "store", "point_of_interest", "food", "establishment")</t>
  </si>
  <si>
    <t>ChIJzQOESKFnzpQRdmIT2_7e4Lw</t>
  </si>
  <si>
    <t>Mercado Gonzaga</t>
  </si>
  <si>
    <t>Rua Couraça, 380 - Jardim das Rosas (Zona Leste I), São Paulo - SP, 03909-140, Brasil</t>
  </si>
  <si>
    <t>ChIJg2nP6kpnzpQRIHwrnNDZNcY</t>
  </si>
  <si>
    <t>IRMÃOS GOMES | Mercado &amp; Sacolão</t>
  </si>
  <si>
    <t>Av. dos Latinos, 738 - Cidade Líder, São Paulo - SP, 03572-010, Brasil</t>
  </si>
  <si>
    <t>c("supermarket", "brazilian_restaurant", "bakery", "health_food_store", "grocery_store", "health", "food_store", "store", "supplier", "manufacturer", "restaurant", "point_of_interest", "food", "establishment")</t>
  </si>
  <si>
    <t>ChIJ-2gx42FdzpQRbzT3oTLz7ng</t>
  </si>
  <si>
    <t>Supermercado Bem Barato - Grimaldi</t>
  </si>
  <si>
    <t>R. Benedito Jacinto Mendes, 77 - Jardim Grimaldi, São Paulo - SP, 03922-000, Brasil</t>
  </si>
  <si>
    <t>JARDIM COLORADO</t>
  </si>
  <si>
    <t>SAPOPEMBA</t>
  </si>
  <si>
    <t>ChIJT-htcIpnzpQRCJDXGsvduAU</t>
  </si>
  <si>
    <t>Supermercados Nagumo - Grimaldi</t>
  </si>
  <si>
    <t>Av. Sapopemba, 8708 - Jardim Grimaldi, São Paulo - SP, 03988-000, Brasil</t>
  </si>
  <si>
    <t>c("supermarket", "food_delivery", "grocery_store", "food_store", "store", "food", "point_of_interest", "establishment")</t>
  </si>
  <si>
    <t>ChIJ67LM94pnzpQRspoD6iyxrZM</t>
  </si>
  <si>
    <t>Supermercado Baratao de Alim</t>
  </si>
  <si>
    <t>Av. Sapopemba, 8708 - Jardim Grimaldi, São Paulo - SP, 03988-001, Brasil</t>
  </si>
  <si>
    <t>ChIJ9ein74hnzpQR2MwwGmQuE8E</t>
  </si>
  <si>
    <t>Mercado Sinha</t>
  </si>
  <si>
    <t>R. Benjamin Carr, 490 - Jardim Dona Sinha, São Paulo - SP, 03923-075, Brasil</t>
  </si>
  <si>
    <t>TEOTONIO VILELA</t>
  </si>
  <si>
    <t>ChIJc2QT8nxdzpQRL5jWgye89gk</t>
  </si>
  <si>
    <t>Mercado Pague Menos</t>
  </si>
  <si>
    <t>R. Gen. Porfírio da Paz, 826 - Vila Bancaria, São Paulo - SP, 03918-040, Brasil</t>
  </si>
  <si>
    <t>ChIJz6Qae31dzpQRlzQuCDvhYKI</t>
  </si>
  <si>
    <t>Mini Mercado Jardim Iva</t>
  </si>
  <si>
    <t>R. Pedro de Castro Velho, 416 - Jardim Iva, São Paulo - SP, 03921-000, Brasil</t>
  </si>
  <si>
    <t>ChIJySOy5GRdzpQRK6iFhGWOD0Y</t>
  </si>
  <si>
    <t>Mercado Municipal - Antônio Gomes Sapombemba</t>
  </si>
  <si>
    <t>Av. Sapopemba, 7911 - Vila Fatima, São Paulo - SP, 03988-000, Brasil</t>
  </si>
  <si>
    <t>c("market", "atm", "diner", "grocery_store", "food_store", "store", "finance", "restaurant", "food", "point_of_interest", "establishment")</t>
  </si>
  <si>
    <t>ChIJtdwqwG9dzpQRLJYdjHm7BVQ</t>
  </si>
  <si>
    <t>Mercado katucha</t>
  </si>
  <si>
    <t>R. Katucha, 24 - Jardim Iva, São Paulo - SP, 03921-120, Brasil</t>
  </si>
  <si>
    <t>ChIJw-Mp_3tnzpQRsrtJKykdbsE</t>
  </si>
  <si>
    <t>Mercado Sinhá - Supermercado</t>
  </si>
  <si>
    <t>Rua Henry Fuseli, 476 - Parque dos Bancarios, São Paulo - SP, 03923-030, Brasil</t>
  </si>
  <si>
    <t>ChIJGcwe42RdzpQRe684okurHHc</t>
  </si>
  <si>
    <t>Mercado Neves</t>
  </si>
  <si>
    <t>Av. Sapopemba, 7952 - Vila Tolstoi, São Paulo - SP, 03988-000, Brasil</t>
  </si>
  <si>
    <t>ChIJlZbvHo1nzpQR-5hmAHawWqs</t>
  </si>
  <si>
    <t>Bonjour Panificadora e Supermercado</t>
  </si>
  <si>
    <t>R. José de Oliveira China, 188 - Jardim Dona Sinha, São Paulo - SP, 03924-080, Brasil</t>
  </si>
  <si>
    <t>ChIJs8p_yHpdzpQRa2diRHkpR6U</t>
  </si>
  <si>
    <t>Av. Sapopemba, 7685 - Vila Fatima, São Paulo - SP, 03988-010, Brasil</t>
  </si>
  <si>
    <t>ChIJUx1uW3pdzpQRLNbJxH79TDs</t>
  </si>
  <si>
    <t>Kb2 Mini-Mercado</t>
  </si>
  <si>
    <t>R. Cristóvão Jaques, 241A - Vila Primavera, São Paulo - SP, 03390-090, Brasil</t>
  </si>
  <si>
    <t>ChIJZ5Cbd2ZdzpQRWsSDnV-9dSs</t>
  </si>
  <si>
    <t>Supermercado Ero - Vila Tolstói</t>
  </si>
  <si>
    <t>Rua Dr. Armillo, 317 - Vila Tolstoi, São Paulo - SP, 03269-140, Brasil</t>
  </si>
  <si>
    <t>c("supermarket", "bakery", "market", "wholesaler", "grocery_store", "food_store", "store", "food", "point_of_interest", "service", "establishment")</t>
  </si>
  <si>
    <t>ChIJO2wBeWVdzpQRp0XBjz_nbWA</t>
  </si>
  <si>
    <t>Mercado W.A</t>
  </si>
  <si>
    <t>Rua doutor - R. Dr. Tolstoi de Carvalho, 291 - Vila Tolstoi, São Paulo - SP, 03269-020, Brasil</t>
  </si>
  <si>
    <t>ChIJic9GooVnzpQR0AX6azLZs8c</t>
  </si>
  <si>
    <t>Supermercado Soares</t>
  </si>
  <si>
    <t>Av. da Barreira Grande, 2905 - Jardim Catarina, São Paulo - SP, 03916-000, Brasil</t>
  </si>
  <si>
    <t>ChIJsW8dGXBdzpQRysqd78FeNjM</t>
  </si>
  <si>
    <t>Mercado Super da Villa</t>
  </si>
  <si>
    <t>Av. Vila Ema, 5885 - Vila Ema, São Paulo - SP, 03281-001, Brasil</t>
  </si>
  <si>
    <t>ChIJzSNlsnBdzpQR4itdfzBoXH0</t>
  </si>
  <si>
    <t>Supermercado Compre Mais</t>
  </si>
  <si>
    <t>Vila Primavera, São Paulo - SP, 03390-010, Brasil</t>
  </si>
  <si>
    <t>ChIJdQwMWnddzpQRGOfwEQfWGxo</t>
  </si>
  <si>
    <t>Gamboo Supermercado</t>
  </si>
  <si>
    <t>ChIJIYLsJ4FnzpQRl7siKEHf-Io</t>
  </si>
  <si>
    <t>Supermercado Agari</t>
  </si>
  <si>
    <t>Av. da Barreira Grande, 2385 - Vila Bancaria, São Paulo - SP, 03910-020, Brasil</t>
  </si>
  <si>
    <t>ChIJSVrGbClmzpQRST9nyE--ETc</t>
  </si>
  <si>
    <t>Super Mercado Veloso</t>
  </si>
  <si>
    <t>Av. Furtado de Mendonça, 312 - Jardim Colonial, São Paulo - SP, 03968-030, Brasil</t>
  </si>
  <si>
    <t>SAO MATEUS</t>
  </si>
  <si>
    <t>ChIJixEROylmzpQRVu87rlsci2o</t>
  </si>
  <si>
    <t>Supermercado Dona Santa</t>
  </si>
  <si>
    <t>R. Baltazar dos Reis, 240 - Parque Colonial, São Paulo - SP, 03968-020, Brasil</t>
  </si>
  <si>
    <t>ChIJ8bec1C5mzpQRbw2iiuwpJdo</t>
  </si>
  <si>
    <t>Mercado Zap</t>
  </si>
  <si>
    <t>Av. Furtado de Mendonça, 579 - Parque Colonial, São Paulo - SP, 03968-030, Brasil</t>
  </si>
  <si>
    <t>ChIJi-omOi1mzpQRcyGT0nUrnfQ</t>
  </si>
  <si>
    <t>Mercado Santa Se Eireli</t>
  </si>
  <si>
    <t>Av. Maria Cursi, 402 - Cidade São Mateus, São Paulo - SP, 03962-000, Brasil</t>
  </si>
  <si>
    <t>ChIJ0bKzOy1mzpQRIpiK7EFcyf8</t>
  </si>
  <si>
    <t>Supermercado Bengala</t>
  </si>
  <si>
    <t>Av. Maria Cursi, 414 - Cidade São Mateus, São Paulo - SP, 03962-000, Brasil</t>
  </si>
  <si>
    <t>ChIJ69U8MYFozpQREs1JtJzWS24</t>
  </si>
  <si>
    <t>Av. Ragueb Chohfi, 58 - Jardim Três Marias, São Paulo - SP, 08375-000, Brasil</t>
  </si>
  <si>
    <t>CIDADE SATELITE</t>
  </si>
  <si>
    <t>ChIJ1zSEpNVnzpQRrH-bLJqFG5E</t>
  </si>
  <si>
    <t>Padaria e Mercado Leve Mais e Pague Menos</t>
  </si>
  <si>
    <t>Av. Cláudio Augusto Fernandes, 300 - Cidade São Mateus, São Paulo - SP, 03962-120, Brasil</t>
  </si>
  <si>
    <t>c("supermarket", "bakery", "grocery_store", "food_store", "store", "point_of_interest", "food", "establishment")</t>
  </si>
  <si>
    <t>ChIJ_fCb3NNnzpQRlMafQG5-BOY</t>
  </si>
  <si>
    <t>Av. Mateo Bei, 2478 - Sala 2 - Cidade São Mateus, São Paulo - SP, 03949-200, Brasil</t>
  </si>
  <si>
    <t>ChIJK1uqbM1nzpQRimM6EJfN_qk</t>
  </si>
  <si>
    <t>Mini Mercado e Panificadora Bezerra</t>
  </si>
  <si>
    <t>R. Eduardo de Martino, 368 - Cidade São Mateus, São Paulo - SP, 03966-020, Brasil</t>
  </si>
  <si>
    <t>ChIJhbXE8ZtozpQR5cuvPY0Mb_4</t>
  </si>
  <si>
    <t>TRADIMIX SUPERMERCADO</t>
  </si>
  <si>
    <t>R. Phobus, 251 - Santa Bárbara, São Paulo - SP, 08340-130, Brasil</t>
  </si>
  <si>
    <t>c("market", "supermarket", "grocery_store", "food_store", "store", "point_of_interest", "food", "establishment")</t>
  </si>
  <si>
    <t>ChIJV5rWYH5ozpQRLnclkKHnS8A</t>
  </si>
  <si>
    <t>Comercial Esperança</t>
  </si>
  <si>
    <t>Av. Sapopemba, 13309 - Jardim Adutora, São Paulo - SP, 03962, Brasil</t>
  </si>
  <si>
    <t>ChIJL5VIoepozpQRRCHcI3WJ5wc</t>
  </si>
  <si>
    <t>Super Mercado Mirelly</t>
  </si>
  <si>
    <t>Av. Sapopemba, 16878 - Jardim Rodolfo Pirani, São Paulo - SP, 03989-000, Brasil</t>
  </si>
  <si>
    <t>ChIJWf4Bs89nzpQRzplOAMkpPYw</t>
  </si>
  <si>
    <t>Supermercado Central de São Mateus - Smart Supermercados</t>
  </si>
  <si>
    <t>Av. Mateo Bei, 1925 - Parque Colonial, São Paulo - SP, 03949-011, Brasil</t>
  </si>
  <si>
    <t>CIDADE IV CENTENÁRIO</t>
  </si>
  <si>
    <t>ChIJwTJb4stnzpQRjIELAGrMeqs</t>
  </si>
  <si>
    <t>Mercado Pavanello</t>
  </si>
  <si>
    <t>R. André de Almeida, 1300 - Cidade São Mateus, São Paulo - SP, 03950-000, Brasil</t>
  </si>
  <si>
    <t>ChIJ2Yq5NphozpQRs6PkTwuGtTE</t>
  </si>
  <si>
    <t>Mini Mercado da Mamãe</t>
  </si>
  <si>
    <t>R. Calixto, 197 - Cidade Satelite Santa Barbara, São Paulo - SP, 08330-450, Brasil</t>
  </si>
  <si>
    <t>ChIJlTpI3PJJ0QcRjm9QNi5XyYs</t>
  </si>
  <si>
    <t>Mercado Fan Hobbies</t>
  </si>
  <si>
    <t>R. Fernando Dias Pais, 675 - Vila Ester, São Paulo - SP, 08330-320, Brasil</t>
  </si>
  <si>
    <t>c("store", "point_of_interest", "establishment")</t>
  </si>
  <si>
    <t>RODOLFO PIRANI</t>
  </si>
  <si>
    <t>SAO RAFAEL</t>
  </si>
  <si>
    <t>ChIJDfmJ8AtpzpQRWE0J7caE1T8</t>
  </si>
  <si>
    <t>Mercado Eloisa Rocha - Variedades</t>
  </si>
  <si>
    <t>R. Agostinho de Magalhães, 277 - Jardim Vera Cruz(Zona Leste), São Paulo - SP, 08330-055, Brasil</t>
  </si>
  <si>
    <t>ChIJuR71RI5ozpQR-V45OT-7h6g</t>
  </si>
  <si>
    <t>JP Supermercado</t>
  </si>
  <si>
    <t>Av. Srg. Iracitan Coimbra, 126 - Jardim Vera Cruz(Zona Leste), São Paulo - SP, 08310-580, Brasil</t>
  </si>
  <si>
    <t>ChIJOQW_o6FpzpQReKnfZo8jF3w</t>
  </si>
  <si>
    <t>Mercado leve mais pague menos</t>
  </si>
  <si>
    <t>Rua Nebulosas, 380 - Cidade Satelite Santa Barbara, São Paulo - SP, 08330-430, Brasil</t>
  </si>
  <si>
    <t>ChIJySbzYcpnzpQRiiaEkQX1rY4</t>
  </si>
  <si>
    <t>Waldivas Mercado</t>
  </si>
  <si>
    <t>Rua Manoel da Mata Sá, 180 - Jardim Nove de Julho, São Paulo - SP, 03952-090, Brasil</t>
  </si>
  <si>
    <t>RIO CLARO</t>
  </si>
  <si>
    <t>ChIJh31Csu1ozpQR0z7E7UjQ_-Q</t>
  </si>
  <si>
    <t>Mercado Salvador</t>
  </si>
  <si>
    <t>Av. Salvador Jorge Velho, 741 - Parque Sao Rafael, São Paulo - SP, 08310-480, Brasil</t>
  </si>
  <si>
    <t>ChIJOb1SEylpzpQRN4A7Z3AQiww</t>
  </si>
  <si>
    <t>Mercado Pag Mais Barato</t>
  </si>
  <si>
    <t>R. Dom Bernardo Rodrigues, 25 - Jardim Rodolfo Pirani, São Paulo - SP, 08310-290, Brasil</t>
  </si>
  <si>
    <t>PARQUE SAO RAFAEL</t>
  </si>
  <si>
    <t>ChIJw20zrutozpQRqm7VIWEwYAw</t>
  </si>
  <si>
    <t>Supermercado Rossi - Sapopemba</t>
  </si>
  <si>
    <t>Av. Sapopemba, 15984 - Jardim Rodolfo Pirani, São Paulo - SP, 03989-010, Brasil</t>
  </si>
  <si>
    <t>c("supermarket", "atm", "grocery_store", "food_store", "store", "finance", "food", "point_of_interest", "establishment")</t>
  </si>
  <si>
    <t>ChIJnYy1pupozpQRZj25gLo0sek</t>
  </si>
  <si>
    <t>Mercado Luana</t>
  </si>
  <si>
    <t>R. Manuel Chaves, 16878 - Jardim Rodolfo Pirani, São Paulo - SP, 08330-180, Brasil</t>
  </si>
  <si>
    <t>ChIJT47ISvBozpQRkjn73UqXPnc</t>
  </si>
  <si>
    <t>mercado Muritiba</t>
  </si>
  <si>
    <t>Av. Baronesa de Muritiba, 966 - Parque Sao Rafael, São Paulo - SP, 08504-130, Brasil</t>
  </si>
  <si>
    <t>ChIJP3pbXpBpzpQR9M3O14dn0Dc</t>
  </si>
  <si>
    <t>mercado silva</t>
  </si>
  <si>
    <t>R. Bento do Amaral da Silva, 101 - Parque Sao Rafael, São Paulo - SP, 08320-210, Brasil</t>
  </si>
  <si>
    <t>ChIJDSqJ8zdpzpQRgOJfRcvHpHc</t>
  </si>
  <si>
    <t>Mercado Bom Preço | Rodolfo Pirani</t>
  </si>
  <si>
    <t>R. Debora de Melo, 31 - Jardim Rodolfo Pirani, São Paulo - SP, 08310-264, Brasil</t>
  </si>
  <si>
    <t>ChIJRQJ2DpRozpQRR7skDpS0-EY</t>
  </si>
  <si>
    <t>Mercado Açougue E Padaria Preço Baixo Flor De Liz</t>
  </si>
  <si>
    <t>R. Plácido Barbosa, 223 - Jardim Vila Carrao, São Paulo - SP, 08340-550, Brasil</t>
  </si>
  <si>
    <t>ChIJ65dwfuFpzpQRUvxIlVxTN3A</t>
  </si>
  <si>
    <t>Mercado Leve Mais e Pague Menos</t>
  </si>
  <si>
    <t>R. Plácido Barbosa, 217 - Jardim Vila Carrao, São Paulo - SP, 08340-550, Brasil</t>
  </si>
  <si>
    <t>ChIJBYMq5CxpzpQR7biGOgEqoHU</t>
  </si>
  <si>
    <t>Supermercado Cesta da Economia</t>
  </si>
  <si>
    <t>Av. Mariana de Sousa Guerra, 228 - Jardim Vila Carrao, São Paulo - SP, 08340-220, Brasil</t>
  </si>
  <si>
    <t>ChIJsSa1JI5ozpQRg6dNheI41KI</t>
  </si>
  <si>
    <t>Confiança Atacadista</t>
  </si>
  <si>
    <t>Av. Sapopemba, 14710 - Jardim Vera Cruz(Zona Leste), São Paulo - SP, 08310-580, Brasil</t>
  </si>
  <si>
    <t>ChIJMQT1GudozpQRZLKhxHUW_Vk</t>
  </si>
  <si>
    <t>Da Praça Supermercados - Jardim Rodolfo Pirani</t>
  </si>
  <si>
    <t>R. Morro das Pedras, 152 - Jardim Rodolfo Pirani, São Paulo - SP, 08310-100, Brasil</t>
  </si>
  <si>
    <t>ChIJqyTAoPpozpQR2Xvkmh3J27g</t>
  </si>
  <si>
    <t>Mini Mercado Kaja</t>
  </si>
  <si>
    <t>Av. Baronesa de Muritiba, 1231 - Parque Sao Rafael, São Paulo - SP, 08311-080, Brasil</t>
  </si>
  <si>
    <t>ChIJa7_HNDppzpQRFw-8JFin0do</t>
  </si>
  <si>
    <t>MERCADO IRMAOS GOIS II</t>
  </si>
  <si>
    <t>R. Dias da Costa - Jardim Vila Carrao, São Paulo - SP, 08340-340, Brasil</t>
  </si>
  <si>
    <t>ChIJK9YujpZozpQRwpVvYjZaBUk</t>
  </si>
  <si>
    <t>Supermercado Tupã</t>
  </si>
  <si>
    <t>R. Manuel da Silveira, 36 - Jardim Vila Carrao, São Paulo - SP, 08340-270, Brasil</t>
  </si>
  <si>
    <t>ChIJaRvTkYlozpQR677XLoSKlXA</t>
  </si>
  <si>
    <t>Super Mercado Leve Mais Pague Menos</t>
  </si>
  <si>
    <t>Av. Pedro Cardoso do Prado, 659 - Parque Sao Rafael, São Paulo - SP, 08320-410, Brasil</t>
  </si>
  <si>
    <t>ChIJuyVgfd5ozpQRsG6u3OGWQTM</t>
  </si>
  <si>
    <t>Mini Mercado Alemão</t>
  </si>
  <si>
    <t>R. Morro das Pedras - Jardim Rodolfo Pirani, São Paulo - SP, 08310-100, Brasil</t>
  </si>
  <si>
    <t>ChIJa-dla01vzpQRTxPpx7P76xQ</t>
  </si>
  <si>
    <t>Mercado Boa Esperança</t>
  </si>
  <si>
    <t>Rua Anecy Rocha, 1113 - Jardim das Rosas (Iguatemi), São Paulo - SP, 08372-209, Brasil</t>
  </si>
  <si>
    <t>IGUATEMI</t>
  </si>
  <si>
    <t>ChIJ-x5iB05vzpQRzOWRZDtbwfA</t>
  </si>
  <si>
    <t>MERCADO AVATAR</t>
  </si>
  <si>
    <t>R. Bernardo Antunes Rolim, 319-353 - Jardim da Laranjeira (Zona Leste), São Paulo - SP, 08381-010, Brasil</t>
  </si>
  <si>
    <t>ChIJP3fs3lJvzpQRPLbqd2iVDK8</t>
  </si>
  <si>
    <t>Mercado Lili</t>
  </si>
  <si>
    <t>R. Celso Betim, 475 - Jardim das Rosas (Iguatemi), São Paulo - SP, 08372-020, Brasil</t>
  </si>
  <si>
    <t>ChIJLfgk0zBvzpQRtLEXEY_Rpg4</t>
  </si>
  <si>
    <t>Mercado da Dih</t>
  </si>
  <si>
    <t>Rua Anecy Rocha, 161 - Iguatemi, São Paulo - SP, 08372-209, Brasil</t>
  </si>
  <si>
    <t>ChIJkSNyM7BozpQRc4ZE8Uscajs</t>
  </si>
  <si>
    <t>Mercado Conquistao Botelho</t>
  </si>
  <si>
    <t>Tv. Somos Todos Iguais, 699 - Jardim da Conquista, São Paulo - SP, 08340-530, Brasil</t>
  </si>
  <si>
    <t>SITIO CARRAOZINHO</t>
  </si>
  <si>
    <t>ChIJB8xEzrZozpQRTblnGYZrCy8</t>
  </si>
  <si>
    <t>Mercado Pinheiro</t>
  </si>
  <si>
    <t>Tv. Tantos Caminhos, 134 - Jardim da Conquista (Zona Leste), São Paulo - SP, 08345-100, Brasil</t>
  </si>
  <si>
    <t>c("grocery_store", "wholesaler", "food_store", "food", "point_of_interest", "store", "establishment")</t>
  </si>
  <si>
    <t>ChIJOUgGjatozpQRgtgyNhfvChg</t>
  </si>
  <si>
    <t>Mercado Guerreiro</t>
  </si>
  <si>
    <t>R. Cubas de Mendonça, 72 - Jardim Iguatemi, São Paulo - SP, 08380-180, Brasil</t>
  </si>
  <si>
    <t>ChIJFcXn9lNpzpQR_6sMZ8QtD_I</t>
  </si>
  <si>
    <t>Mercado Iguatemi</t>
  </si>
  <si>
    <t>R. Confederação dos Tamoios, 578 - Jardim Iguatemi, São Paulo - SP, 08380-220, Brasil</t>
  </si>
  <si>
    <t>ChIJHT44gtZvzpQRQIOJJmI9Qk0</t>
  </si>
  <si>
    <t>Rossi Supermercado (Unidade Iguatemi)</t>
  </si>
  <si>
    <t>Av. Bento Guelfi, 37 - Jardim da Laranjeira (Zona Leste), São Paulo - SP, 08381-001, Brasil</t>
  </si>
  <si>
    <t>ChIJ4W3jqTlvzpQRh-zynok1Plk</t>
  </si>
  <si>
    <t>Supermercado Bom Dia</t>
  </si>
  <si>
    <t>Av. Bento Guelfi, 1910 - Jardim da Laranjeira (Zona Leste), São Paulo - SP, 08381-001, Brasil</t>
  </si>
  <si>
    <t>ChIJ5-RNHqtozpQRGqMpObkAfEA</t>
  </si>
  <si>
    <t>Supermercado Cerejeiras</t>
  </si>
  <si>
    <t>R. Gonçalves de Mendonça, 266 - Jardim Roseli, São Paulo - SP, 08380-018, Brasil</t>
  </si>
  <si>
    <t>ChIJTzFVWQhvzpQRGe6JWl2cEfQ</t>
  </si>
  <si>
    <t>Rossi Supermercados - Ragueb Chohfi</t>
  </si>
  <si>
    <t>Av. Ragueb Chohfi, 5300 - Jardim Três Marias, São Paulo - SP, 08370-130, Brasil</t>
  </si>
  <si>
    <t>ChIJi-FXEz1pzpQRhabsHTLfOtY</t>
  </si>
  <si>
    <t>DA PRAÇA Supermercado - Jardim da Conquista</t>
  </si>
  <si>
    <t>Tv. Somos Todos Iguais, 768 - Jardim da Conquista, São Paulo - SP, 08343-000, Brasil</t>
  </si>
  <si>
    <t>ChIJEaf2kbBozpQR1QRuHo_a1ps</t>
  </si>
  <si>
    <t>Supermercado Flor Conquista</t>
  </si>
  <si>
    <t>Travessa Sonho Por Sonho, 318 - Jardim da Conquista, São Paulo - SP, 08340-520, Brasil</t>
  </si>
  <si>
    <t>ChIJO8kIf6FvzpQR1iDNx8aTdqk</t>
  </si>
  <si>
    <t>Negreiros Supermercado - Iguatemi</t>
  </si>
  <si>
    <t>Av. Ragueb Chohfi, 4831 - Jardim Três Marias, São Paulo - SP, 08380-330, Brasil</t>
  </si>
  <si>
    <t>ChIJd2iA1UZpzpQR1pv86-pqTbo</t>
  </si>
  <si>
    <t>R. Vicente Celestino, 28 - Jardim Nova Harmonia, São Paulo - SP, 08342-010, Brasil</t>
  </si>
  <si>
    <t>ChIJE-dR0blozpQRXafn6435BoI</t>
  </si>
  <si>
    <t>Mercado Marli</t>
  </si>
  <si>
    <t>R. Pedro Medeiros, 94 - B - Jardim Vila Carrao, São Paulo - SP, 08340-510, Brasil</t>
  </si>
  <si>
    <t>ChIJcwBA_8tozpQROksKg_4pUj4</t>
  </si>
  <si>
    <t>Mercado Nunes</t>
  </si>
  <si>
    <t>Av. Nova Conquista, 1974-1992 - Vila Bela, São Paulo - SP, 08346-370, Brasil</t>
  </si>
  <si>
    <t>ChIJ4ZQK8KRozpQRTlW9mrmcE68</t>
  </si>
  <si>
    <t>Mercado Super Bom de Preço</t>
  </si>
  <si>
    <t>R. Francisco de Melo Palheta, 1614 - Parque Boa Esperança, São Paulo - SP, 08341-280, Brasil</t>
  </si>
  <si>
    <t>ChIJmTSqgqZozpQRdivsLy0iDF8</t>
  </si>
  <si>
    <t>Moreira Lopes Mini Mercado</t>
  </si>
  <si>
    <t>R. Francisco de Melo Palheta, 1200 - Parque Boa Esperança, São Paulo - SP, 08341-235, Brasil</t>
  </si>
  <si>
    <t>ChIJKzESXXhlzpQRUdV27P5ohjA</t>
  </si>
  <si>
    <t>Supermercados Sumimoto</t>
  </si>
  <si>
    <t>R. Igarapé da Bela Aurora, 287 - Conj. Hab. Inácio Monteiro, São Paulo - SP, 08472-200, Brasil</t>
  </si>
  <si>
    <t>CIDADE TIRADENTES</t>
  </si>
  <si>
    <t>ChIJe_4s9INlzpQRQLdMA9CjGFU</t>
  </si>
  <si>
    <t>Mini Mercado Paulista</t>
  </si>
  <si>
    <t>R. Mario Ferraz de Souza, 697 - Guaianases, São Paulo - SP, 08470-060, Brasil</t>
  </si>
  <si>
    <t>ChIJvYSjVYFlzpQRnKfdqR9Xpqo</t>
  </si>
  <si>
    <t>Mercado Central Cidade Tiradentes</t>
  </si>
  <si>
    <t>R. Mar de Baffim, 105 - Cidade Tiradentes, São Paulo - SP, 08490-620, Brasil</t>
  </si>
  <si>
    <t>c("supermarket", "grocery_store", "food_store", "store", "service", "food", "point_of_interest", "establishment")</t>
  </si>
  <si>
    <t>ChIJ4bGyA4RlzpQRScKNZF3rTa4</t>
  </si>
  <si>
    <t>Mine Mercado Reis</t>
  </si>
  <si>
    <t>Guaianases, São Paulo - SP, 08474, Brasil</t>
  </si>
  <si>
    <t>ChIJR8FtkbllzpQRSvIzl1P7Pik</t>
  </si>
  <si>
    <t>Bella Castro Supermercado Cidade Tiradentes</t>
  </si>
  <si>
    <t>R. Sara Kubitscheck, 326 - Loja 2 - Conj. Hab. Castro Alves, São Paulo - SP, 08474-000, Brasil</t>
  </si>
  <si>
    <t>c("market", "supermarket", "bakery", "grocery_store", "food_store", "store", "food", "point_of_interest", "establishment")</t>
  </si>
  <si>
    <t>ChIJz6jG5JxlzpQR-i7qNCRPJdY</t>
  </si>
  <si>
    <t>Mercado Ponto Certo</t>
  </si>
  <si>
    <t>R. Cachoeira Morena, 380 - Conj. Hab. Inácio Monteiro, São Paulo - SP, 08472-610, Brasil</t>
  </si>
  <si>
    <t>ChIJZzmH-4ZvzpQRc7RhdN_XJM8</t>
  </si>
  <si>
    <t>R. Antônio Carlos Mingues Lopes, 1556 - Conj. Hab. Sitio Conceicao, São Paulo - SP, 08473-270, Brasil</t>
  </si>
  <si>
    <t>c("supermarket", "butcher_shop", "bakery", "grocery_store", "market", "wholesaler", "food_store", "store", "manufacturer", "service", "food", "point_of_interest", "establishment")</t>
  </si>
  <si>
    <t>ChIJmXDBcHdlzpQRLFw9ExnDnVk</t>
  </si>
  <si>
    <t>Mercado Arapiraca</t>
  </si>
  <si>
    <t>R. Inácio Monteiro, 1225 - Conj. Hab. Inácio Monteiro, São Paulo - SP, 08490-000, Brasil</t>
  </si>
  <si>
    <t>ChIJGfeEmHdlzpQR_wGDaeqbj7Q</t>
  </si>
  <si>
    <t>Super Mercado Sumimoto</t>
  </si>
  <si>
    <t>R. Inácio Monteiro, 1159 - Jardim Sao Paulo(Zona Leste), São Paulo - SP, 08474-480, Brasil</t>
  </si>
  <si>
    <t>ChIJPSfIz3dlzpQRMYlnLiXeaFE</t>
  </si>
  <si>
    <t>MERCADO TERUYA (INACIO MONTEIRO)</t>
  </si>
  <si>
    <t>R. Inácio Monteiro, 5110 - Jardim São Paulo (Zona Leste), São Paulo - SP, 08490-000, Brasil</t>
  </si>
  <si>
    <t>ChIJYZCAMXZlzpQRtZuuJ5RnNDo</t>
  </si>
  <si>
    <t>Ariel de Jesus Andrade Mercado</t>
  </si>
  <si>
    <t>R. Cachoeira Camaleão, 9 - Guaianases, São Paulo - SP, 08474-480, Brasil</t>
  </si>
  <si>
    <t>ChIJRT77TH1lzpQRfqzNcmbSFfA</t>
  </si>
  <si>
    <t>Mercado Novo Amanhecer</t>
  </si>
  <si>
    <t>Conj. Hab. Sitio Conceicao, São Paulo - SP, 08474-480, Brasil</t>
  </si>
  <si>
    <t>ChIJfc1JboZvzpQR5nChfEqYdbU</t>
  </si>
  <si>
    <t>MERCADO ALIANÇA</t>
  </si>
  <si>
    <t>R. Antônio Carlos Mingues Lopes, 1810 - Conj. Hab. Sitio Conceicao, São Paulo - SP, 08473-270, Brasil</t>
  </si>
  <si>
    <t>ChIJY4GuYlZvzpQRoF9I2nf_f_0</t>
  </si>
  <si>
    <t>Mercado Paraíso</t>
  </si>
  <si>
    <t>Travessa paraíso - Cidade Tiradentes, São Paulo - SP, 08475-170, Brasil</t>
  </si>
  <si>
    <t>ChIJJSK3HUVlzpQR2aC3ED1e_wQ</t>
  </si>
  <si>
    <t>Av. Souza Ramos, 24 - Complemento 74 - Cidade Tiradentes, São Paulo - SP, 08490-490, Brasil</t>
  </si>
  <si>
    <t>ChIJzxy99YJvzpQR5-4yx2ECYNw</t>
  </si>
  <si>
    <t>Mercado Economia Familiar</t>
  </si>
  <si>
    <t>R. Apóstolo Simão Cananeu, 117 - Horto Florestal, São Paulo - SP, 08475-240, Brasil</t>
  </si>
  <si>
    <t>ChIJj8WU83hvzpQRiuNM_5ffxwE</t>
  </si>
  <si>
    <t>Mini Mercado Bom Sucesso</t>
  </si>
  <si>
    <t>R. Apóstolo Simão Pedro, 446 - Cidade Tiradentes, São Paulo - SP, 08475-260, Brasil</t>
  </si>
  <si>
    <t>ChIJZcFeGXRlzpQRqem0qkRN87E</t>
  </si>
  <si>
    <t>Mercado Teruya</t>
  </si>
  <si>
    <t>R. Utaro Kanai, 546 - Conj. Hab. Juscelino Kubitscheck de Oliveira, São Paulo - SP, 08465-000, Brasil</t>
  </si>
  <si>
    <t>JUSCELINO KUBITSCHEK</t>
  </si>
  <si>
    <t>GUAIANASES</t>
  </si>
  <si>
    <t>ChIJnZpE0JllzpQRTn5EVWMmj4Q</t>
  </si>
  <si>
    <t>Supermercado Sumimoto</t>
  </si>
  <si>
    <t>Av. Dr. Guilherme de Abreu Sodré, 801 - Conj. Res. Prestes Maia, São Paulo - SP, 08472-722, Brasil</t>
  </si>
  <si>
    <t>ChIJxRSTtYJvzpQRrALghTw1YTU</t>
  </si>
  <si>
    <t>Mercado Moura</t>
  </si>
  <si>
    <t>R. Cristiano Lobe - Cidade Tiradentes, São Paulo - SP, 08475-340, Brasil</t>
  </si>
  <si>
    <t>SANTA ETELVINA</t>
  </si>
  <si>
    <t>ChIJOc_psytkzpQR3VsVwODZluI</t>
  </si>
  <si>
    <t>Negreiros Supermercados - Bonifácio</t>
  </si>
  <si>
    <t>Av. Nagib Farah Maluf, 100 - Conj. Res. José Bonifácio, São Paulo - SP, 08255-000, Brasil</t>
  </si>
  <si>
    <t>JOSE BONIFACIO</t>
  </si>
  <si>
    <t>ChIJcT87ONVlzpQRb7EaGAkB23I</t>
  </si>
  <si>
    <t>Av. Nagib Farah Maluf, 249 - Conj. Res. José Bonifácio, São Paulo - SP, 08255-000, Brasil</t>
  </si>
  <si>
    <t>ChIJg1Gj0ytkzpQRCQ3f951HO_8</t>
  </si>
  <si>
    <t>Av. Prof. João Batista Conti, 1169 - Conj. Res. José Bonifácio, São Paulo - SP, 08255-210, Brasil</t>
  </si>
  <si>
    <t>ChIJH0v4OS1kzpQRRfx6kWxCZ5M</t>
  </si>
  <si>
    <t>Mercadinho tamoios</t>
  </si>
  <si>
    <t>R. Jardim Tamoio, 1426 - Conj. Res. José Bonifácio, São Paulo - SP, 08255-010, Brasil</t>
  </si>
  <si>
    <t>ChIJ1XTvqdJlzpQRdVuoNmCdfdE</t>
  </si>
  <si>
    <t>Mini Mercado Preço Bom</t>
  </si>
  <si>
    <t>R. Coração Brasileiro, 11 - Conj. Res. José Bonifácio, São Paulo - SP, 08257-060, Brasil</t>
  </si>
  <si>
    <t>ChIJBR4MU_hnzpQRJbG_eYgqp5I</t>
  </si>
  <si>
    <t>Frimar Supermercado - Loja 2</t>
  </si>
  <si>
    <t>R. Agrimensor Sugaya, 470 - Colônia (Zona Leste), São Paulo - SP, 08260-000, Brasil</t>
  </si>
  <si>
    <t>GLEBA DO PESSEGO</t>
  </si>
  <si>
    <t>ChIJdZyIyH9mzpQRVu1gc_TONhI</t>
  </si>
  <si>
    <t>Açougue Hortifruti Padaria Do Bairro</t>
  </si>
  <si>
    <t>R. Agrimensor Sugaya, 466 - Colônia (Zona Leste), São Paulo - SP, 08260-030, Brasil</t>
  </si>
  <si>
    <t>c("supermarket", "grocery_store", "bakery", "food_store", "store", "food", "point_of_interest", "establishment")</t>
  </si>
  <si>
    <t>ChIJ9_oY6QRnzpQRac-P9oW4GyA</t>
  </si>
  <si>
    <t>Serv Sempre</t>
  </si>
  <si>
    <t>R. Andorinha da Mata, 156 - Conj. Res. José Bonifácio, São Paulo - SP, 08253-520, Brasil</t>
  </si>
  <si>
    <t>ChIJAYKWqy9kzpQRa7jNgM9Iaas</t>
  </si>
  <si>
    <t>Copa Supermercado</t>
  </si>
  <si>
    <t>R. Prof. Leôncio Gurgel, 462 - Conj. Res. José Bonifácio, São Paulo - SP, 08420-640, Brasil</t>
  </si>
  <si>
    <t>ChIJTwgruoRmzpQRi6eRRj-jvvw</t>
  </si>
  <si>
    <t>R. Sabbado D'Ângelo, 1980 - Itaquera, São Paulo - SP, 08210-791, Brasil</t>
  </si>
  <si>
    <t>ITAQUERA</t>
  </si>
  <si>
    <t>ChIJ8djdR4ZmzpQRjzUkW8X2rU8</t>
  </si>
  <si>
    <t>Mini extra</t>
  </si>
  <si>
    <t>R. São Teodoro, 1410 - Vila Carmosina, São Paulo - SP, 08290-005, Brasil</t>
  </si>
  <si>
    <t>FAZENDA CAGUACU</t>
  </si>
  <si>
    <t>PARQUE DO CARMO</t>
  </si>
  <si>
    <t>ChIJKYTmQutlzpQRiAstSKUiI58</t>
  </si>
  <si>
    <t>Mercado Bezerra</t>
  </si>
  <si>
    <t>R. Luís Mateus, 566 - Jardim Sao Pedro, São Paulo - SP, 08420-750, Brasil</t>
  </si>
  <si>
    <t>ChIJpeUgy8hlzpQRHxn1U7re8jc</t>
  </si>
  <si>
    <t>Mercado Lilian e Lidia</t>
  </si>
  <si>
    <t>R. Alto Beni, 345 - Guaianases, São Paulo - SP, 08421-130, Brasil</t>
  </si>
  <si>
    <t>ChIJB6cRoVplzpQRDvBOg03WT2A</t>
  </si>
  <si>
    <t>Supermercado Vizinho</t>
  </si>
  <si>
    <t>Av. Prof. Osvaldo de Oliveira, 575 - Jardim Helena, São Paulo - SP, 08420-280, Brasil</t>
  </si>
  <si>
    <t>ChIJ6a9wm55mzpQRJL-1IVWdfQE</t>
  </si>
  <si>
    <t>Mercado Mondini</t>
  </si>
  <si>
    <t>R. Rio Canabrava, 392 - Vila Brasil, São Paulo - SP, 08215-550, Brasil</t>
  </si>
  <si>
    <t>PARADA XV</t>
  </si>
  <si>
    <t>ChIJrXpK_JtmzpQRk_M6_rg4pzk</t>
  </si>
  <si>
    <t>Ueda Supermercado | Ueda salão de festas</t>
  </si>
  <si>
    <t>R. Rio Canabrava, 162 - Itaquera, São Paulo - SP, 08215-550, Brasil</t>
  </si>
  <si>
    <t>ChIJl9DpcpBmzpQRwHVMOrgInrY</t>
  </si>
  <si>
    <t>Mercado Do Oeste</t>
  </si>
  <si>
    <t>R. Serra de São Domingos, 330 - Vila Carmosina, São Paulo - SP, 08290-370, Brasil</t>
  </si>
  <si>
    <t>ChIJFzLvcpBmzpQRA4-I3Ue8dhY</t>
  </si>
  <si>
    <t>Mercado Estrela</t>
  </si>
  <si>
    <t>R. Serra de São Domingos, 328 - Vila Carmosina, São Paulo - SP, 08290-370, Brasil</t>
  </si>
  <si>
    <t>ChIJqZ9AmTBkzpQRrad3hJk6waU</t>
  </si>
  <si>
    <t>Semar Supermercados - Guaianases</t>
  </si>
  <si>
    <t>R. Pilar do Sul, 115 - Guaianases, São Paulo - SP, 08420-600, Brasil</t>
  </si>
  <si>
    <t>c("supermarket", "atm", "liquor_store", "pastry_shop", "grocery_store", "meal_delivery", "food_delivery", "bakery", "dessert_shop", "confectionery", "market", "food_store", "finance", "store", "food", "point_of_interest", "establishment")</t>
  </si>
  <si>
    <t>ChIJu9_CEqhnzpQRfwrOJIK5dJc</t>
  </si>
  <si>
    <t>Supermercado Geração Belarmino</t>
  </si>
  <si>
    <t>Rua São Teodoro, 847 - Vila Carmosina, São Paulo - SP ,08290-005 - R. São Teodoro, 847 - Vila Carmosina, São Paulo - SP, 08290-005, Brasil</t>
  </si>
  <si>
    <t>ChIJYWqVoLZlzpQRQp6KBlDN55s</t>
  </si>
  <si>
    <t>Mercado Dona Ivete</t>
  </si>
  <si>
    <t>R. José García Braga, 98 - Guaianases, São Paulo - SP, 08410-470, Brasil</t>
  </si>
  <si>
    <t>ChIJm6L0zUpkzpQRcrvCBSDiiLs</t>
  </si>
  <si>
    <t>Mercado Sandro</t>
  </si>
  <si>
    <t>Rua Evaldo Calabrez, 1699 - Vila Princesa Isabel, São Paulo - SP, 08410-070, Brasil</t>
  </si>
  <si>
    <t>ChIJ12v6D7dlzpQRcAeFRie1grM</t>
  </si>
  <si>
    <t>Mercado Lva O Lugar De Economizar</t>
  </si>
  <si>
    <t>Estr. Nossa Sra. da Fonte, 31 - Guaianases, São Paulo - SP, 08410-440, Brasil</t>
  </si>
  <si>
    <t>ChIJJTjdp01kzpQRWQj4-nYKN-c</t>
  </si>
  <si>
    <t>Estr. Nossa Sra. da Fonte, 52 - Loja B - Guaianases, São Paulo - SP, 08410-030, Brasil</t>
  </si>
  <si>
    <t>ChIJ-z0NIa1lzpQR0b8Vmkt016Q</t>
  </si>
  <si>
    <t>Rossi Supermercados - Guaianases</t>
  </si>
  <si>
    <t>R. Carvalho de Araújo, 12 - Vila Cruzeiro, São Paulo - SP, 08412-020, Brasil</t>
  </si>
  <si>
    <t>c("supermarket", "pharmacy", "point_of_interest", "health", "grocery_store", "food_store", "store", "food", "establishment")</t>
  </si>
  <si>
    <t>ChIJP1BbOwBlzpQROCaukaFVWo8</t>
  </si>
  <si>
    <t>SupermercADO BEM BARATO</t>
  </si>
  <si>
    <t>Estr. Iguatemi, 3000 - Jardim Pedra Branca, São Paulo - SP, 04301-012, Brasil</t>
  </si>
  <si>
    <t>ChIJRUwIEd5lzpQRYgYueBTUFQo</t>
  </si>
  <si>
    <t>Mercado Yasmim</t>
  </si>
  <si>
    <t>R. Eugênio Radiante, 299 - Jardim Guaianazes, São Paulo - SP, 08431-360, Brasil</t>
  </si>
  <si>
    <t>LAJEADO</t>
  </si>
  <si>
    <t>ChIJi6tTXk9kzpQRPERjlRPTJrw</t>
  </si>
  <si>
    <t>HOT POINT Mercado II</t>
  </si>
  <si>
    <t>R. Pedro Ferraz Lopes, 488 - Jardim do Campo, São Paulo - SP, 08440-220, Brasil</t>
  </si>
  <si>
    <t>FABRICA BANDEIRANTES</t>
  </si>
  <si>
    <t>ChIJ3dagN6FlzpQR8EdU3ElEmZg</t>
  </si>
  <si>
    <t>Supermercado Nova Geração</t>
  </si>
  <si>
    <t>R. Dr. Rodrigues de Miranda Júnior, 25 - Jardim Sao Paulo(Zona Leste), São Paulo - SP, 08461-450, Brasil</t>
  </si>
  <si>
    <t>ChIJLfJcf6hlzpQRczMbZG72MqE</t>
  </si>
  <si>
    <t>Faf Matos Mercado</t>
  </si>
  <si>
    <t>R. Ângelo Pedroso, 61 - Guaianases, São Paulo - SP, 08461-090, Brasil</t>
  </si>
  <si>
    <t>ChIJebT45gllzpQRsIIYVG5rM1A</t>
  </si>
  <si>
    <t>Av. Miguel Achiole da Fonseca, 756 - Jardim São Paulo (Zona Leste), São Paulo - SP, 08461-110, Brasil</t>
  </si>
  <si>
    <t>ChIJFejIBQBlzpQRL8qVZYLm-Og</t>
  </si>
  <si>
    <t>Supermercado Rossi</t>
  </si>
  <si>
    <t>Estr. do Lageado Velho, 118 - Vila Odete, São Paulo - SP, 08451-000, Brasil</t>
  </si>
  <si>
    <t>ChIJ__9vqJhlzpQRDmVbjG6zeHM</t>
  </si>
  <si>
    <t>R. Quarenta e Oito, 999 - Conj. Hab. Inácio Monteiro, São Paulo - SP, 08465-310, Brasil</t>
  </si>
  <si>
    <t>ChIJUQpFwEllzpQR5t0KNoq44fA</t>
  </si>
  <si>
    <t>PRIMATUS SUPERMERCADO GUAIANASES</t>
  </si>
  <si>
    <t>Av. Miguel Achiole da Fonseca, 1026 - 08461-110 - Jardim São Paulo, São Paulo - SP, 08461-110, Brasil</t>
  </si>
  <si>
    <t>ChIJ32DBsURlzpQRKJQb73YSoAw</t>
  </si>
  <si>
    <t>SUPERMERCADO ETELVINA</t>
  </si>
  <si>
    <t>R. Maria Amélia de Assunção, 119 - Jardim Etelvina, São Paulo - SP, 08430-560, Brasil</t>
  </si>
  <si>
    <t>ChIJv039oIhlzpQR6LiiSF5zXXo</t>
  </si>
  <si>
    <t>Supermercado Dovale 6</t>
  </si>
  <si>
    <t>Av. Nordestina, 5700 - Jardim Etelvina, São Paulo - SP, 08431-410, Brasil</t>
  </si>
  <si>
    <t>ChIJJbLbR7JlzpQRUeVoZWlgACw</t>
  </si>
  <si>
    <t>Mercado Dia A Dia</t>
  </si>
  <si>
    <t>Av. Nordestina, 6237 - Guaianases, São Paulo - SP, 08431-410, Brasil</t>
  </si>
  <si>
    <t>ChIJx6deQBJkzpQR5L9bq0wbjmA</t>
  </si>
  <si>
    <t>✨Mercado Sussai✨</t>
  </si>
  <si>
    <t>R. Leopoldino de Faria, 89 - Jardim Santa Teresinha, São Paulo - SP, 08430-140, Brasil</t>
  </si>
  <si>
    <t>ChIJO6zqfjtkzpQRGvctbn3ovLI</t>
  </si>
  <si>
    <t>D'avó - Guaianases</t>
  </si>
  <si>
    <t>Estr. Itaquera Guaianazes, 2000 - Jardim Helena, São Paulo - SP, 08420-000, Brasil</t>
  </si>
  <si>
    <t>c("hypermarket", "gas_station", "atm", "supermarket", "manufacturer", "grocery_store", "food_store", "store", "health", "finance", "food", "point_of_interest", "service", "establishment")</t>
  </si>
  <si>
    <t>ChIJA432oXJkzpQRI7m3rR2Bgpg</t>
  </si>
  <si>
    <t>Supermercados Dovale 3</t>
  </si>
  <si>
    <t>Av. Nordestina, 4.331 - Jardim Robru, São Paulo - SP, 08032-000, Brasil</t>
  </si>
  <si>
    <t>JARDIM ROBRU</t>
  </si>
  <si>
    <t>VILA CURUCA</t>
  </si>
  <si>
    <t>ChIJRfbtq2hkzpQRkLakLlSHi74</t>
  </si>
  <si>
    <t>Higa's Supermercados</t>
  </si>
  <si>
    <t>R. José Maria Alves de Deus, 1 - Jardim Robru, São Paulo - SP, 08150-290, Brasil</t>
  </si>
  <si>
    <t>c("grocery_store", "butcher_shop", "supermarket", "bakery", "market", "storage", "manufacturer", "food_store", "home_goods_store", "store", "food", "point_of_interest", "service", "establishment")</t>
  </si>
  <si>
    <t>ChIJaboItGplzpQR3izEep_cgE8</t>
  </si>
  <si>
    <t>Mercado Gal</t>
  </si>
  <si>
    <t>R. Cruz do Espírito Santo, 762 - Vila Chabilandia, São Paulo - SP, 08440-470, Brasil</t>
  </si>
  <si>
    <t>ChIJnWoOXw5kzpQRvzWyNkjbf1k</t>
  </si>
  <si>
    <t>Mercado Madureira</t>
  </si>
  <si>
    <t>R. Padre Nildo do Amaral Júnior, 685 - Vila Nova Curuca, São Paulo - SP, 08032-650, Brasil</t>
  </si>
  <si>
    <t>ChIJgcmykxNkzpQRN8nNBhaBK6A</t>
  </si>
  <si>
    <t>Supermercado Amigo da Gente</t>
  </si>
  <si>
    <t>Rua Santa Etelvina, 10 - Jardim Santa Terezinha, São Paulo - SP, 08430-020, Brasil</t>
  </si>
  <si>
    <t>ChIJ3XMSI1dkzpQRHPORENxKg-k</t>
  </si>
  <si>
    <t>Supermercado Santa Suzana</t>
  </si>
  <si>
    <t>Estr. do Lageado Velho, 434 - Vila Minerva, São Paulo - SP, 08451-000, Brasil</t>
  </si>
  <si>
    <t>ChIJy0br7GVkzpQRWThNf0gHjPc</t>
  </si>
  <si>
    <t>Mercado Familia Torquato</t>
  </si>
  <si>
    <t>Av. Teodoro Bernardo do Nascimento, 600 - Jardim Robru, São Paulo - SP, 08150-000, Brasil</t>
  </si>
  <si>
    <t>ChIJVee4k5hlzpQRFyL5ILKEHuI</t>
  </si>
  <si>
    <t>Mini mercado jm 24 hrs</t>
  </si>
  <si>
    <t>Av. Água Vermelha - Vila Nova Curuca, São Paulo - SP, 08031-080, Brasil</t>
  </si>
  <si>
    <t>ChIJ94OyCqxlzpQRWGe1Sag0a-8</t>
  </si>
  <si>
    <t>Mercado Gomes Rocha</t>
  </si>
  <si>
    <t>Estr. Itaquera Guaianazes, 1122 - Parada XV de Novembro, São Paulo - SP, 08246-000, Brasil</t>
  </si>
  <si>
    <t>ChIJreslSXBkzpQRGufguUvFrIE</t>
  </si>
  <si>
    <t>Parana Supermercado</t>
  </si>
  <si>
    <t>R. João Barbosa de Lima, 433 - Jardim Robru, São Paulo - SP, 08150-200, Brasil</t>
  </si>
  <si>
    <t>ChIJOws3mRRmzpQRo3Xvd-m3J7M</t>
  </si>
  <si>
    <t>Mercado da Margo</t>
  </si>
  <si>
    <t>Rua Confissāo, 96 - Gleba do Pêssego, São Paulo - SP, 08265-230, Brasil</t>
  </si>
  <si>
    <t>ChIJzzde-11mzpQRG1APFZwNNjQ</t>
  </si>
  <si>
    <t>MERCADO GENGIBRE</t>
  </si>
  <si>
    <t>Av. Francisco Tranchesi, 1252 - Jardim Nossa Sra. do Carmo, São Paulo - SP, 08270-460, Brasil</t>
  </si>
  <si>
    <t>VILA CARMOSINA</t>
  </si>
  <si>
    <t>ChIJx0jcOhJmzpQRGRt8SPMVQLk</t>
  </si>
  <si>
    <t>Mercado E Açougue Bem Me Quer</t>
  </si>
  <si>
    <t>R. Malmequer do Campo, 1.124 - Gleba do Pêssego, São Paulo - SP, 08265-380, Brasil</t>
  </si>
  <si>
    <t>ChIJr9pA7ldmzpQRdjEKrX2iur0</t>
  </si>
  <si>
    <t>Mercado do Parque</t>
  </si>
  <si>
    <t>R. Venâncio Lisboa, 425 - Jardim Nossa Sra. do Carmo, São Paulo - SP, 08280-590, Brasil</t>
  </si>
  <si>
    <t>ChIJBbHgVC5nzpQREAXkbJMWP4E</t>
  </si>
  <si>
    <t>Mercado Shalom</t>
  </si>
  <si>
    <t>R. Suíte de Natal, 01 - Gleba do Pêssego, São Paulo - SP, 08265-380, Brasil</t>
  </si>
  <si>
    <t>ChIJueIbcNNnzpQROBnVpGuihWU</t>
  </si>
  <si>
    <t>Supermercado Zentai</t>
  </si>
  <si>
    <t>Av. Francisco Tranchesi, 342 - Jardim Nossa Sra. do Carmo, São Paulo - SP, 08270-460, Brasil</t>
  </si>
  <si>
    <t>c("supermarket", "farmers_market", "butcher_shop", "bakery", "grocery_store", "market", "food_store", "manufacturer", "food", "point_of_interest", "service", "store", "establishment")</t>
  </si>
  <si>
    <t>ChIJF1A20vlmzpQRhJxuJd99JSw</t>
  </si>
  <si>
    <t>Mini Mercado Luz Do Carmo</t>
  </si>
  <si>
    <t>Jardim Nossa Sra. do Carmo, São Paulo - SP, 08280-430, Brasil</t>
  </si>
  <si>
    <t>ChIJZ3OBJJNnzpQRrYfCMnkdX5A</t>
  </si>
  <si>
    <t>Av. Maria Luisa Americano 1761 - Cidade Líder, São Paulo - SP, 08275-001, Brasil</t>
  </si>
  <si>
    <t>SANTA MARCELINA</t>
  </si>
  <si>
    <t>ChIJd7wHFaxnzpQR-Gd0uHyZ5d8</t>
  </si>
  <si>
    <t>DA PRAÇA Supermercado</t>
  </si>
  <si>
    <t>Av. Maria Luiza Americano, 250 - Itaquera, São Paulo - SP, 08275-001, Brasil</t>
  </si>
  <si>
    <t>ChIJ8V2Su4pmzpQRfrQpWuscGb8</t>
  </si>
  <si>
    <t>Mercado Irmãos J Gomes</t>
  </si>
  <si>
    <t>R. Erepecuru, 43 - Vila Chuca, São Paulo - SP, 08270-300, Brasil</t>
  </si>
  <si>
    <t>ChIJY-FsIPVmzpQRHmb1NZv7lq0</t>
  </si>
  <si>
    <t>Mercado Menor Preço</t>
  </si>
  <si>
    <t>R. Rio do Veríssimo, 275 - Vila Chuca, São Paulo - SP, 08270-290, Brasil</t>
  </si>
  <si>
    <t>ChIJ4RZv1fBmzpQRN9p361oq-Fg</t>
  </si>
  <si>
    <t>Supermercado do Carmo</t>
  </si>
  <si>
    <t>R. Harry Dannenberg, 1220 - Vila Carmosina, São Paulo - SP, 08270-000, Brasil</t>
  </si>
  <si>
    <t>ChIJtzYoZ3BmzpQRVIGeZ1NAtWw</t>
  </si>
  <si>
    <t>Carrefour Hipermercado Pêssego</t>
  </si>
  <si>
    <t>Estr. do Pêssego, 1200 - Colônia (Zona Leste), São Paulo - SP, 08260-000, Brasil</t>
  </si>
  <si>
    <t>ChIJdVyqF6BnzpQRbyF2VBsla1A</t>
  </si>
  <si>
    <t>Mercado Super Leste</t>
  </si>
  <si>
    <t>Av. Maria Luiza Americano, 2171 - Cidade Líder, São Paulo - SP, 08275-001, Brasil</t>
  </si>
  <si>
    <t>ChIJ1wGxS21nzpQRmg_o1j-iUN0</t>
  </si>
  <si>
    <t>Mercado Clube da oferta</t>
  </si>
  <si>
    <t>Rua Margaret Ober, 35 - Jardim Cibele, São Paulo - SP, 08260-230, Brasil</t>
  </si>
  <si>
    <t>ChIJ6duMqqlnzpQRSjjr5Lm6cJQ</t>
  </si>
  <si>
    <t>Bruno Lima Galvão Mercado</t>
  </si>
  <si>
    <t>Rua Savério Rocchi, 152 - Jardim Nossa Sra. do Carmo, São Paulo - SP, 08275-480, Brasil</t>
  </si>
  <si>
    <t>ChIJB7lhqp9nzpQRTRWaOfXycWk</t>
  </si>
  <si>
    <t>Mercado estrela</t>
  </si>
  <si>
    <t>R. Joaquim Meira de Siqueira, 393 - Jardim Nossa Sra. do Carmo, São Paulo - SP, 08275-490, Brasil</t>
  </si>
  <si>
    <t>ChIJfzVWN7ZnzpQRniJsXMcc9iY</t>
  </si>
  <si>
    <t>Mercado Primatus</t>
  </si>
  <si>
    <t>Rua Dr. Paulo Queiroz, 1224 - Jardim Nove de Julho, São Paulo - SP, 03951-090, Brasil</t>
  </si>
  <si>
    <t>ChIJqZRG7oZnzpQRb3-XiYKxRGo</t>
  </si>
  <si>
    <t>Mercado Ponte Grande</t>
  </si>
  <si>
    <t>R. Catarina Lopes, 609 - Vila Regina, São Paulo - SP, 08225-000, Brasil</t>
  </si>
  <si>
    <t>PARQUE GUARANI</t>
  </si>
  <si>
    <t>ChIJYfoJqEphzpQR_gbGKMD92rg</t>
  </si>
  <si>
    <t>MERCADO MIX FORTE</t>
  </si>
  <si>
    <t>R. Luz e Sombra, 03 - Conj. Hab. A. E. Carvalho, São Paulo - SP, 08225-600, Brasil</t>
  </si>
  <si>
    <t>ChIJ_c9JWjRhzpQRhb1n6iHLJe0</t>
  </si>
  <si>
    <t>Mercado Alamandas</t>
  </si>
  <si>
    <t>Av. Ernesto Souza Cruz, 494 - Cidade Antônio Estêvão de Carvalho, São Paulo - SP, 08225-380, Brasil</t>
  </si>
  <si>
    <t>ChIJoar42cxmzpQRfNf_yfIqFig</t>
  </si>
  <si>
    <t>Mercado Progresso</t>
  </si>
  <si>
    <t>Av. Ernesto Souza Cruz, 572 - Conj. Hab. A. E. Carvalho, São Paulo - SP, 08225-380, Brasil</t>
  </si>
  <si>
    <t>VILA CAMPANELA</t>
  </si>
  <si>
    <t>ChIJ75Y5DW2WSGIRf4qtFemAVyY</t>
  </si>
  <si>
    <t>Supermercado Cavalcante</t>
  </si>
  <si>
    <t>Rua da Paz, 1171 - Aecarvalho, São Paulo - SP, 08226-022, Brasil</t>
  </si>
  <si>
    <t>ChIJs6SXJTNhzpQRcj73ZusF1Pg</t>
  </si>
  <si>
    <t>MERCADO OROBO</t>
  </si>
  <si>
    <t>R. Camuengo, 826 - Cidade Antônio Estêvão de Carvalho, São Paulo - SP, 08225-370, Brasil</t>
  </si>
  <si>
    <t>ChIJOQ50GDJhzpQRySL-k01QDSg</t>
  </si>
  <si>
    <t>Mercado Do Mazinho</t>
  </si>
  <si>
    <t>R. Terra Brasileira, 887 - Cidade Antônio Estêvão de Carvalho, São Paulo - SP, 08223-355, Brasil</t>
  </si>
  <si>
    <t>ARAUCARIAS</t>
  </si>
  <si>
    <t>ChIJ42mhEclmzpQR1JSu6Lo1oPQ</t>
  </si>
  <si>
    <t>Supermercado Ponto Ideal</t>
  </si>
  <si>
    <t>Av. Campanella, 1554 - Itaquera, São Paulo - SP, 08220-685, Brasil</t>
  </si>
  <si>
    <t>ChIJh-Ug2bBmzpQR_UVwfgTcrtc</t>
  </si>
  <si>
    <t>Supermercados Nagumo - Pires do Rio</t>
  </si>
  <si>
    <t>Av. Pires do Rio, 4342 - Itaquera, São Paulo - SP, 08230-023, Brasil</t>
  </si>
  <si>
    <t>RIO VERDE</t>
  </si>
  <si>
    <t>ChIJ3eoddzFhzpQRtbgkmXqsu1I</t>
  </si>
  <si>
    <t>Mercado e Açogue do Mazinho</t>
  </si>
  <si>
    <t>R. Benjoeiro, 32 - Loja 2 - Parque Guarani, São Paulo - SP, 08235-800, Brasil</t>
  </si>
  <si>
    <t>ChIJXUzHQt1nzpQRNppXFp_KiJ0</t>
  </si>
  <si>
    <t>Supermercado Sempre Juntos</t>
  </si>
  <si>
    <t>Av. das Alamandas, 497 - Itaquera, São Paulo - SP, 08225-310, Brasil</t>
  </si>
  <si>
    <t>ChIJz2Q-NLhmzpQR6tflIgWQONk</t>
  </si>
  <si>
    <t>Avenida Dos Campanellas, 2317 - Jardim Itapemirim, São Paulo - SP, 08220-705, Brasil</t>
  </si>
  <si>
    <t>c("supermarket", "butcher_shop", "grocery_store", "bakery", "market", "convenience_store", "food_store", "store", "food", "manufacturer", "point_of_interest", "service", "establishment")</t>
  </si>
  <si>
    <t>ChIJ8YDWty1hzpQRb7Gwl_jl02Y</t>
  </si>
  <si>
    <t>Mercado Narzi</t>
  </si>
  <si>
    <t>R. Arbela, 127 - Cidade Antônio Estêvão de Carvalho, São Paulo - SP, 08223-350, Brasil</t>
  </si>
  <si>
    <t>ChIJSb-JXh1hzpQRxn7bDBWUdhg</t>
  </si>
  <si>
    <t>Supermercado novo real</t>
  </si>
  <si>
    <t>R. Francisco Alarico Bérgamo, 1301 - São Miguel Paulista, São Paulo - SP, 08230-011, Brasil</t>
  </si>
  <si>
    <t>ChIJQTNjUy5hzpQRyZMinU8CVak</t>
  </si>
  <si>
    <t>Mini Mercado J 7</t>
  </si>
  <si>
    <t>R. Olhos Mansos, 21 - Conj. Hab. Aguia de Haia, São Paulo - SP, 08223-500, Brasil</t>
  </si>
  <si>
    <t>ChIJ75-oAwBhzpQR9A98TS5uj_c</t>
  </si>
  <si>
    <t>Supermercado Ponto Ideal - Loja 3</t>
  </si>
  <si>
    <t>Av. Príncipe do Grão-Pará, 14 - Parque Guarani, São Paulo - SP, 08235-290, Brasil</t>
  </si>
  <si>
    <t>ChIJKz7MERZhzpQRCdnRLMXAlNY</t>
  </si>
  <si>
    <t>Mercado progresso loja 2</t>
  </si>
  <si>
    <t>R. Trevo de Santa Maria, 569 - Parque Guarani, São Paulo - SP, 08235-560, Brasil</t>
  </si>
  <si>
    <t>ChIJG5vnKDphzpQReIaPWy_cres</t>
  </si>
  <si>
    <t>Av. Imperador, 4202 - Jardim Sao Sebastiao, São Paulo - SP, 08050-000, Brasil</t>
  </si>
  <si>
    <t>ChIJj49XjU5hzpQR_e8EwAq_26o</t>
  </si>
  <si>
    <t>ELADIO'S Mercado</t>
  </si>
  <si>
    <t>Av. Padre Gregório Mafra, 1155 - Vila Taquari, São Paulo - SP, 08230-000, Brasil</t>
  </si>
  <si>
    <t>ChIJZ7oMz89mzpQRNlSwkMMgHmE</t>
  </si>
  <si>
    <t>Mercado Nippo</t>
  </si>
  <si>
    <t>Praça das Professoras, 689 - Cidade Antônio Estêvão de Carvalho, São Paulo - SP, 08225-320, Brasil</t>
  </si>
  <si>
    <t>ChIJeZdPbdtjzpQR6URSnvM5Kxc</t>
  </si>
  <si>
    <t>Mercado Du Binho</t>
  </si>
  <si>
    <t>Rua Caraipé das Águas, 253 - Jardim dos Ipes, São Paulo - SP, 08161-360, Brasil</t>
  </si>
  <si>
    <t>ChIJJ7XIuI5jzpQRv0CjvDDmm4A</t>
  </si>
  <si>
    <t>Mini Mercado JA</t>
  </si>
  <si>
    <t>ChIJTVtnZ99jzpQR9hXrQuQoC84</t>
  </si>
  <si>
    <t>Mercado Aliança Curuça</t>
  </si>
  <si>
    <t>R. Rui Barbosa Lima, 95 - Vila Curuçá Velha, São Paulo - SP, 08030-730, Brasil</t>
  </si>
  <si>
    <t>ChIJnTyYTL5jzpQRLHcK5hZZ0vk</t>
  </si>
  <si>
    <t>Av. Dama Entre Verdes, 86 - Vila Curuçá Velha, São Paulo - SP, 08030-610, Brasil</t>
  </si>
  <si>
    <t>ChIJW6TseQBjzpQRmC3jg5qdFmo</t>
  </si>
  <si>
    <t>Mercado do Vizinho</t>
  </si>
  <si>
    <t>Av. Ipê Roxo, 966 - Jardim dos Ipes, São Paulo - SP, 08160-330, Brasil</t>
  </si>
  <si>
    <t>ChIJlcl47XtjzpQR7_hSU7x-XWg</t>
  </si>
  <si>
    <t>Mercado Amorim</t>
  </si>
  <si>
    <t>Av. Dama Entre Verdes, 25 - Jardim dos Ipes, São Paulo - SP, 08030-610, Brasil</t>
  </si>
  <si>
    <t>ChIJaZv-YuxjzpQRsgVbaqRiS24</t>
  </si>
  <si>
    <t>Nagumo Loja São Paulo Vila Curuçá Velha</t>
  </si>
  <si>
    <t>Praça Francisco Pereira, 80 - Vila Curuçá Velha, São Paulo - SP, 08030-040, Brasil</t>
  </si>
  <si>
    <t>ChIJBRN8uYhjzpQR3w6puMAnZNk</t>
  </si>
  <si>
    <t>SUPER MERCADO ERMOLAN</t>
  </si>
  <si>
    <t>Parque Industrial, São Paulo - SP, 08160-000, Brasil</t>
  </si>
  <si>
    <t>ChIJF5hhuYhjzpQRwl2XewEKAbo</t>
  </si>
  <si>
    <t>Supermercado Irmãos Costa</t>
  </si>
  <si>
    <t>R. Aricanga, 977 - Jardim dos Ipes, São Paulo - SP, 08160-000, Brasil</t>
  </si>
  <si>
    <t>ChIJX44ZGy1jzpQRwBCQtOn23dc</t>
  </si>
  <si>
    <t>Mercado e Padaria Ponto certo</t>
  </si>
  <si>
    <t>Rua Benjamin Capusso, 501 - Vila Curuçá Velha, São Paulo - SP, 08031-760, Brasil</t>
  </si>
  <si>
    <t>ChIJY8G_Ee5jzpQR5910qIr_1hg</t>
  </si>
  <si>
    <t>Mercado Irmãos Costa</t>
  </si>
  <si>
    <t>R. Guirapa - Vila Curuçá Velha, São Paulo - SP, 08030-290, Brasil</t>
  </si>
  <si>
    <t>ChIJ08Pr3YljzpQRcE92of05UHI</t>
  </si>
  <si>
    <t>Mercado Aliança</t>
  </si>
  <si>
    <t>R. Melchíades Neres de Campos, 324 - Parque Santa Rita, São Paulo - SP, 08161-470, Brasil</t>
  </si>
  <si>
    <t>ChIJgzDtUeFjzpQRbz1Bd1s88zY</t>
  </si>
  <si>
    <t>Av. Flamingo, 239 - Vila Nova Curuca, São Paulo - SP, 08031-000, Brasil</t>
  </si>
  <si>
    <t>ChIJH4tale9jzpQRjuvTkaIneNI</t>
  </si>
  <si>
    <t>Mercado A Villa</t>
  </si>
  <si>
    <t>R. Cembira, 879 - Vila Curuçá Velha, São Paulo - SP, 08032-010, Brasil</t>
  </si>
  <si>
    <t>ChIJQzND5X5lzpQRxzalxtx2Srk</t>
  </si>
  <si>
    <t>Super Mathur Supermercado Parque Santa Rita</t>
  </si>
  <si>
    <t>Av. Teodoro Bernardo do Nascimento, 1560 - Parque Santa Rita, São Paulo - SP, 08150-000, Brasil</t>
  </si>
  <si>
    <t>ChIJ6cemKZdjzpQR-jRG2g13uq4</t>
  </si>
  <si>
    <t>D'avó - Itaim Paulista</t>
  </si>
  <si>
    <t>Avenida Marechal Tito, 3333 - Jardim Maia, São Paulo - SP, 08115-100, Brasil</t>
  </si>
  <si>
    <t>c("hypermarket", "pharmacy", "supermarket", "grocery_store", "food_store", "store", "health", "food", "point_of_interest", "establishment")</t>
  </si>
  <si>
    <t>ChIJtfUcAYFjzpQR_cuyXmN391A</t>
  </si>
  <si>
    <t>Supermercado Mega sacolão</t>
  </si>
  <si>
    <t>R. Eurides Fernandes do Nascimento - Jardim Silva Teles, São Paulo - SP, 08160-540, Brasil</t>
  </si>
  <si>
    <t>ChIJw8W4IXVkzpQRXJMk5D4Q9qo</t>
  </si>
  <si>
    <t>Supermercado Irmãos Madureira</t>
  </si>
  <si>
    <t>R. Osório Franco Vilhena, 1370 - Vila Nova Curuca, São Paulo - SP, 08030-590, Brasil</t>
  </si>
  <si>
    <t>ChIJDXZcpPBjzpQRCKkN0ebnSXs</t>
  </si>
  <si>
    <t>Comercial ZL Mercado</t>
  </si>
  <si>
    <t>Loja de bebidas</t>
  </si>
  <si>
    <t>R. Cembira, 1481 - Vila Nova Curuca, São Paulo - SP, 08032-010, Brasil</t>
  </si>
  <si>
    <t>c("liquor_store", "market", "wholesaler", "supplier", "store", "food", "point_of_interest", "establishment")</t>
  </si>
  <si>
    <t>ChIJjwtqd5hjzpQRSHuVJDNJItA</t>
  </si>
  <si>
    <t>mercado mix estação filial2</t>
  </si>
  <si>
    <t>Estrada Dom João Nery, 405 - Vila Silva Teles, São Paulo - SP, 08110-000, Brasil</t>
  </si>
  <si>
    <t>ITAIM PAULISTA</t>
  </si>
  <si>
    <t>ChIJvTTntl9jzpQR7tmCaNOwJ1o</t>
  </si>
  <si>
    <t>Supermercado Nogueira</t>
  </si>
  <si>
    <t>Jardim das Oliveiras, São Paulo - SP, 08122-100, Brasil</t>
  </si>
  <si>
    <t>JARDIM DAS OLIVEIRAS</t>
  </si>
  <si>
    <t>ChIJVxfSWp5kzpQRdMLKhNjZxCI</t>
  </si>
  <si>
    <t>Supermercados Rossi</t>
  </si>
  <si>
    <t>Av. Academia de São Paulo, 195 - Jardim Camargo Novo, São Paulo - SP, 08121-400, Brasil</t>
  </si>
  <si>
    <t>ChIJL1qvRl5jzpQRMO6lZP85tAQ</t>
  </si>
  <si>
    <t>Mercado Bueno - Loja I</t>
  </si>
  <si>
    <t>R. Manuel Lemes da Silva, 380 - Jardim das Oliveiras, São Paulo - SP, 08122-140, Brasil</t>
  </si>
  <si>
    <t>ChIJhS6hgoBjzpQRawD2a5FKO-k</t>
  </si>
  <si>
    <t>Mercado Bueno - Loja II</t>
  </si>
  <si>
    <t>Av. Dr. Almiro Leal da Costa, 755 - Jardim das Oliveiras, São Paulo - SP, 08122-260, Brasil</t>
  </si>
  <si>
    <t>ChIJSbaz1lhjzpQRUGGKonkaGo8</t>
  </si>
  <si>
    <t>Yes Supermercado</t>
  </si>
  <si>
    <t>R. Manuel Lemes da Silva - Jardim das Oliveiras, São Paulo - SP, 08122-140, Brasil</t>
  </si>
  <si>
    <t>ChIJm1b93WRjzpQR4pyMKlKiDDI</t>
  </si>
  <si>
    <t>Avenida Marechal Tito, 5768 - Jardim Miragaia, São Paulo - SP, 08115-000, Brasil</t>
  </si>
  <si>
    <t>c("warehouse_store", "supermarket", "grocery_store", "market", "food_store", "store", "food", "point_of_interest", "establishment")</t>
  </si>
  <si>
    <t>ChIJMVZsnVljzpQRdHpEv8bZdsM</t>
  </si>
  <si>
    <t>Mercado Vic e Lu Eireli</t>
  </si>
  <si>
    <t>Rua João Batista de Godoy, 828 - Jardim das Oliveiras, São Paulo - SP, 08111-430, Brasil</t>
  </si>
  <si>
    <t>ChIJ47dbAFhjzpQRBJgLzT14VlA</t>
  </si>
  <si>
    <t>Mercado Triunfo</t>
  </si>
  <si>
    <t>Rua João Batista de Godoy, 859 - Jardim das Oliveiras, São Paulo - SP, 08111-430, Brasil</t>
  </si>
  <si>
    <t>ChIJ4wiMV6NkzpQR-8LChdX1d8c</t>
  </si>
  <si>
    <t>Mercado Shalom Atacarejo</t>
  </si>
  <si>
    <t>R. Padre Virgílio Campelo, 94 - Itaim Paulista, São Paulo - SP, 08131-310, Brasil</t>
  </si>
  <si>
    <t>FAZENDA ITAIM</t>
  </si>
  <si>
    <t>ChIJsZBaI3tjzpQRTUOPJXUOLcc</t>
  </si>
  <si>
    <t>Avenida Marechal Tito, 5599 - Itaim Paulista, São Paulo - SP, 08115-100, Brasil</t>
  </si>
  <si>
    <t>ChIJW-mpL1pjzpQR4go2etVBVLY</t>
  </si>
  <si>
    <t>Mercado e Sacolão JC</t>
  </si>
  <si>
    <t>R. Moisés Alves dos Santos, 764 - Jardim das Oliveiras, São Paulo - SP, 08111-510, Brasil</t>
  </si>
  <si>
    <t>ChIJD5tUkJxkzpQRrsoqNUbjBzY</t>
  </si>
  <si>
    <t>Nova Geração Supermercado</t>
  </si>
  <si>
    <t>Rua Itajuíbe, 1036 - Jardim Nélia, São Paulo - SP, 08142-007, Brasil</t>
  </si>
  <si>
    <t>ChIJJe9Nr5dkzpQRdzPDcUWw8Yw</t>
  </si>
  <si>
    <t>Atos Mercado</t>
  </si>
  <si>
    <t>R. Domingos de Martins Pacheco, 69 - Jardim Nélia, São Paulo - SP, 08142-120, Brasil</t>
  </si>
  <si>
    <t>ChIJjwIuCppkzpQRed1UgI_T9S8</t>
  </si>
  <si>
    <t>Mercado Veredas</t>
  </si>
  <si>
    <t>R. Bétula Negra, 498 - Jardim Camargo Novo, São Paulo - SP, 08141-630, Brasil</t>
  </si>
  <si>
    <t>ChIJcTLovVllzpQRGhgtc2wb9lw</t>
  </si>
  <si>
    <t>SUPERMERCADO SINHÁ MOÇA</t>
  </si>
  <si>
    <t>R. Lourenço Franco do Prado, 1 - Jardim Nélia, São Paulo - SP, 08142-230, Brasil</t>
  </si>
  <si>
    <t>ChIJT-AGovJjzpQRXvBRqMI-k2k</t>
  </si>
  <si>
    <t>Mercado Ideal</t>
  </si>
  <si>
    <t>R. Domingos Fernandes Nobre, 707 - Vila Itaim, São Paulo - SP, 08190-300, Brasil</t>
  </si>
  <si>
    <t>JARDIM ROMANO</t>
  </si>
  <si>
    <t>JARDIM HELENA</t>
  </si>
  <si>
    <t>ChIJEQYzwGtjzpQRWgGvQYMRpoU</t>
  </si>
  <si>
    <t>Mercado Mix</t>
  </si>
  <si>
    <t>Jardim Margarida, São Paulo - SP, 08191-090, Brasil</t>
  </si>
  <si>
    <t>ChIJqTzIcrpkzpQRCx5019Qeww4</t>
  </si>
  <si>
    <t>Mercado Pop</t>
  </si>
  <si>
    <t>Rua Marco Antonio Setti, 376 - Cidade Kemel, São Paulo - SP, 08130-230, Brasil</t>
  </si>
  <si>
    <t>ChIJVXctCWxjzpQRM47JAD9YerA</t>
  </si>
  <si>
    <t>Ebá Supermercado</t>
  </si>
  <si>
    <t>Av. Diogo da Costa Tavares, 155 - Jardim Margarida, São Paulo - SP, 08191-000, Brasil</t>
  </si>
  <si>
    <t>ChIJw1cSnchjzpQRvd4t9hz2Lpw</t>
  </si>
  <si>
    <t>Supermercado Nagumo - Parque Paulistano</t>
  </si>
  <si>
    <t>Av. Oliveira Freire, 1189 - Parque Paulistano, São Paulo - SP, 08080-570, Brasil</t>
  </si>
  <si>
    <t>ChIJwY5z9sZjzpQRO2BrS_u-JZE</t>
  </si>
  <si>
    <t>Mercado Albuquerque</t>
  </si>
  <si>
    <t>R. Ascenso Fernandes, 1058 - Vila Mara, São Paulo - SP, 08011-040, Brasil</t>
  </si>
  <si>
    <t>ChIJW4YChMljzpQRiZ5IpJO2lGA</t>
  </si>
  <si>
    <t>MERCADO MIX</t>
  </si>
  <si>
    <t>Jardim Helena, São Paulo - SP, 08090-370, Brasil</t>
  </si>
  <si>
    <t>ChIJI6XrAj1jzpQRZXE4Ek1qcFE</t>
  </si>
  <si>
    <t>+Brasil</t>
  </si>
  <si>
    <t>R. Kumaki Aoki, 308 - Jardim Helena, São Paulo - SP, 08090-374, Brasil</t>
  </si>
  <si>
    <t>ChIJm-QBx89jzpQRXml7SqDXu4k</t>
  </si>
  <si>
    <t>Supermercados Nagumo - Parque Paulistano</t>
  </si>
  <si>
    <t>Av. Oliveira Freire, 480 - Parque Paulistano, São Paulo - SP, 08080-570, Brasil</t>
  </si>
  <si>
    <t>ChIJk6gzK8FjzpQRfXge-QYN_Zc</t>
  </si>
  <si>
    <t>Mercado Bom dia</t>
  </si>
  <si>
    <t>Rua Uchoa, 21 - Parque Paulistano, São Paulo - SP, 08081-110, Brasil</t>
  </si>
  <si>
    <t>ChIJzWohdrdjzpQR33eIw0O8whw</t>
  </si>
  <si>
    <t>Mercadinho Eiras</t>
  </si>
  <si>
    <t>Av. José Martins Lisboa, 636 - Jardim Helena, São Paulo - SP, 08081-010, Brasil</t>
  </si>
  <si>
    <t>ChIJyXDqkMBjzpQRvT81mhSmhK4</t>
  </si>
  <si>
    <t>Comercial Aoki</t>
  </si>
  <si>
    <t>R. São Gonçalo do Rio das Pedras, 897 - Vila Mara, São Paulo - SP, 08081-000, Brasil</t>
  </si>
  <si>
    <t>ChIJp1sic81jzpQRntscO-pfp_E</t>
  </si>
  <si>
    <t>Mercado Jd. Helena</t>
  </si>
  <si>
    <t>Av. Dr. José Artur Nova, 2165 - Parque Paulistano, São Paulo - SP, 08090-000, Brasil</t>
  </si>
  <si>
    <t>ChIJ6f96UEtjzpQRC-wnVi8R5AE</t>
  </si>
  <si>
    <t>Mercado Albuquerque 2</t>
  </si>
  <si>
    <t>R. Santa Rosa de Lima, 874 - Parque Paulistano, São Paulo - SP, 08080-000, Brasil</t>
  </si>
  <si>
    <t>ChIJeUk_acVjzpQRHfeauW3bOjc</t>
  </si>
  <si>
    <t>Supermercado Novolar</t>
  </si>
  <si>
    <t>Av. Dr. José Artur Nova, n°2399 - Jardim Helena, São Paulo - SP, 08090-000, Brasil</t>
  </si>
  <si>
    <t>ChIJB7br7rtjzpQRBC0OW9eUXiA</t>
  </si>
  <si>
    <t>Mercado Souza</t>
  </si>
  <si>
    <t>R. Pinha do Brejo, 111 - Jardim Maia, São Paulo - SP, 08180-320, Brasil</t>
  </si>
  <si>
    <t>ChIJv_tO0cNjzpQRpc-AntoaEqg</t>
  </si>
  <si>
    <t>Mercado Adão Box</t>
  </si>
  <si>
    <t>R. Latife Mikail, 206 - Parque Paulistano, São Paulo - SP, 08080-430, Brasil</t>
  </si>
  <si>
    <t>ChIJGZ7oKLxjzpQRyxc3u7RNsv8</t>
  </si>
  <si>
    <t>Mercado Porto Seguro</t>
  </si>
  <si>
    <t>Av. Prof. Alípio de Barros, 528 - Jardim Maia, São Paulo - SP, 08180-000, Brasil</t>
  </si>
  <si>
    <t>ChIJqakep7tjzpQRLDKKrYMTuoU</t>
  </si>
  <si>
    <t>Mercado Gesse</t>
  </si>
  <si>
    <t>Jardim Maia, São Paulo - SP, 08180-010, Brasil</t>
  </si>
  <si>
    <t>ChIJ7cIDbTNizpQRNzqCftsiee0</t>
  </si>
  <si>
    <t>Mercado Família</t>
  </si>
  <si>
    <t>R. Uaranapu, 100 - Chácara Três Meninas, São Paulo - SP, 08090-275, Brasil</t>
  </si>
  <si>
    <t>ChIJlbz7uIdjzpQREcYzJMN_oTE</t>
  </si>
  <si>
    <t>Mercado Lisboa</t>
  </si>
  <si>
    <t>Av. José Martins Lisboa, 1203 - Jardim Helena, São Paulo - SP, 08081-010, Brasil</t>
  </si>
  <si>
    <t>ChIJ9Z6wfRpjzpQRf-Apqo8rjZw</t>
  </si>
  <si>
    <t>Mercado Vitoria</t>
  </si>
  <si>
    <t>Rua Victória Simionato - Chácara Três Meninas, São Paulo - SP, 08090-278, Brasil</t>
  </si>
  <si>
    <t>ChIJa6D9dL1jzpQRPpK5ZX4BevU</t>
  </si>
  <si>
    <t>Mercado e Padaria do Bairro</t>
  </si>
  <si>
    <t>R. Francisco Antônio Meira, 246 - Jardim Maia, São Paulo - SP, 08180-270, Brasil</t>
  </si>
  <si>
    <t>ChIJj1-0w8JjzpQR-0fMaxR7mec</t>
  </si>
  <si>
    <t>R. Santa Rosa de Lima, 1439 - Jardim Santo Elias (Sao Miguel), São Paulo - SP, 08022-340, Brasil</t>
  </si>
  <si>
    <t>ChIJi4EhAWljzpQRgOziNU1V6jI</t>
  </si>
  <si>
    <t>Mini Mercado Duas Pistas</t>
  </si>
  <si>
    <t>Av. Dep. Dr. José A. Pinotti, 108 - Cidade Nova São Miguel, São Paulo - SP, 08022-010, Brasil</t>
  </si>
  <si>
    <t>CIDADE NITRO-OPERARIA</t>
  </si>
  <si>
    <t>SAO MIGUEL</t>
  </si>
  <si>
    <t>ChIJgTmcAVZhzpQRPBmaH0D8-mw</t>
  </si>
  <si>
    <t>Mercado Hrala</t>
  </si>
  <si>
    <t>R. Fontanézia, 32 - Jardim Lageado, São Paulo - SP, 08041-770, Brasil</t>
  </si>
  <si>
    <t>SAUDADE</t>
  </si>
  <si>
    <t>ChIJcUoJjllhzpQRkLtsknO1rds</t>
  </si>
  <si>
    <t>Pepe Supermercados</t>
  </si>
  <si>
    <t>Av. Pires do Rio, 1984 - São Miguel Paulista, São Paulo - SP, 08041-000, Brasil</t>
  </si>
  <si>
    <t>SAO MIGUEL PAULISTA</t>
  </si>
  <si>
    <t>ChIJExoYnORjzpQRzuDVBoJA17c</t>
  </si>
  <si>
    <t>Mercado mix</t>
  </si>
  <si>
    <t>R. Moacir Dantas Itapicuru, 888 - Cidade Nova São Miguel, São Paulo - SP, 08042-290, Brasil</t>
  </si>
  <si>
    <t>ChIJM3-AxpRjzpQRtEO9TWfsGeA</t>
  </si>
  <si>
    <t>R. Pedro Soares de Andrade, 950 - Vila Rosaria, São Paulo - SP, 08021-040, Brasil</t>
  </si>
  <si>
    <t>ChIJl5IgZh1jzpQRL-BkpnfHROg</t>
  </si>
  <si>
    <t>Mercado Qualy</t>
  </si>
  <si>
    <t>Praça Antônio Assis Pereira, 1040 - Cidade Nova São Miguel, São Paulo - SP, 08042-270, Brasil</t>
  </si>
  <si>
    <t>ChIJffxxQa1hzpQROgz6moiOA-Q</t>
  </si>
  <si>
    <t>Av. Pires do Rio, 2645 - Jardim Sao Sebastiao, São Paulo - SP, 08041-000, Brasil</t>
  </si>
  <si>
    <t>ChIJGTFkjF9hzpQR_vxx81_TAAQ</t>
  </si>
  <si>
    <t>Doce Preço Supermercados</t>
  </si>
  <si>
    <t>Av. Nordestina, 977 - Vila Americana, São Paulo - SP, 08021-000, Brasil</t>
  </si>
  <si>
    <t>c("grocery_store", "supermarket", "bakery", "food_store", "store", "food", "point_of_interest", "establishment")</t>
  </si>
  <si>
    <t>ChIJj0I4S1VhzpQR7AU4WyeZWyg</t>
  </si>
  <si>
    <t>Supermercado Pag Menos</t>
  </si>
  <si>
    <t>R. Cardon, 1066 - Jardim Ipanema(Zona Leste), São Paulo - SP, 08041-320, Brasil</t>
  </si>
  <si>
    <t>ChIJdXn6HwFkzpQRiR0E6Zh4YDE</t>
  </si>
  <si>
    <t>Supermercado Bela Vista</t>
  </si>
  <si>
    <t>Av. Monsenhor Agnelo, 300 - Vila Progresso (Zona Leste), São Paulo - SP, 08240-670, Brasil</t>
  </si>
  <si>
    <t>ChIJebhpnWBhzpQR5-ZKdHwG4aE</t>
  </si>
  <si>
    <t>Doce Preço Empório Gourmet</t>
  </si>
  <si>
    <t>Av. Pires do Rio, 449 - Vila Americana, São Paulo - SP, 08020-000, Brasil</t>
  </si>
  <si>
    <t>ChIJ_ZbpjWJnzpQRkf0lY01ISY0</t>
  </si>
  <si>
    <t>Mercado Bom Vizinho</t>
  </si>
  <si>
    <t>Av. Inajá-Guaçu, 570 - Vila Progresso (Zona Leste), São Paulo - SP, 08240-530, Brasil</t>
  </si>
  <si>
    <t>ChIJVZPtwVFhzpQRhYQ-_HLJcig</t>
  </si>
  <si>
    <t>Supermercado E Adega BIG DIA</t>
  </si>
  <si>
    <t>R. Fita de Moça, 341 - Vila Verde, São Paulo - SP, 08235-030, Brasil</t>
  </si>
  <si>
    <t>ChIJVzjN7VJhzpQRGQNg7j5pR9E</t>
  </si>
  <si>
    <t>Supermercado Paraná</t>
  </si>
  <si>
    <t>Rua Nicolau Campanella, 388 - Vila Verde, São Paulo - SP, 08230-600, Brasil</t>
  </si>
  <si>
    <t>ChIJQ01951JhzpQRQDeOtd_lMmo</t>
  </si>
  <si>
    <t>Supermercado Dia A Dia</t>
  </si>
  <si>
    <t>Rua Flor de Santa Cruz - Vila Verde, São Paulo - SP, 08230-450, Brasil</t>
  </si>
  <si>
    <t>ChIJ6YfB2mdhzpQRFZ6x4bxpW-w</t>
  </si>
  <si>
    <t>Supermercado Radar</t>
  </si>
  <si>
    <t>Av. Maria Santana, 395 - Jardim Casa Pintada, São Paulo - SP, 08050-130, Brasil</t>
  </si>
  <si>
    <t>VILA JACUI</t>
  </si>
  <si>
    <t>ChIJX-_wIj9hzpQRYKHTfJombGw</t>
  </si>
  <si>
    <t>MERCADO Bom Preço</t>
  </si>
  <si>
    <t>R. dos Escoteiros, 11 - Jardim das Camelias, São Paulo - SP, 08050-350, Brasil</t>
  </si>
  <si>
    <t>LARANJA DA CHINA</t>
  </si>
  <si>
    <t>ChIJFWyr7j5hzpQRkv-gQ3fnJ2A</t>
  </si>
  <si>
    <t>Supermercado Prisma 2</t>
  </si>
  <si>
    <t>Av. Laranja da China, 256 - Jardim das Camelias, São Paulo - SP, 08050-710, Brasil</t>
  </si>
  <si>
    <t>ChIJtUHfdO5hzpQRm6bAII9cWUM</t>
  </si>
  <si>
    <t>Supermercado Prisma</t>
  </si>
  <si>
    <t>Jardim das Camelias, São Paulo - SP, 08050-710, Brasil</t>
  </si>
  <si>
    <t>PEDRO JOSE NUNES</t>
  </si>
  <si>
    <t>ChIJ3wuVdgBhzpQRE2qT_5nnKKs</t>
  </si>
  <si>
    <t>Super 1000 Supermercado</t>
  </si>
  <si>
    <t>Av. Manoel dos Santos Braga, 1289 - Vila Robertina, São Paulo - SP, 08051-400, Brasil</t>
  </si>
  <si>
    <t>ChIJhxgCJBhhzpQR4Cs5aPQPBCY</t>
  </si>
  <si>
    <t>Mercado Elenco Ltda ME</t>
  </si>
  <si>
    <t>Av. Augusto Antunes, 60 - Limoeiro, São Paulo - SP, 08051-370, Brasil</t>
  </si>
  <si>
    <t>LIMOEIRO</t>
  </si>
  <si>
    <t>ChIJb_BNzBNhzpQRs4H8WGPZoq8</t>
  </si>
  <si>
    <t>Lauro Gomes Almeida Mini - Mercado</t>
  </si>
  <si>
    <t>R. José Bargas, 1 - São Miguel, Paul - SP, 08061-240, Brasil</t>
  </si>
  <si>
    <t>ChIJYbN3_kFhzpQRb-QNwDFxCJQ</t>
  </si>
  <si>
    <t>Super Mix Supermercado</t>
  </si>
  <si>
    <t>Rua Tsutomu Henni, 159 - Vila Jacuí, São Paulo - SP, 08060-350, Brasil</t>
  </si>
  <si>
    <t>ChIJmyLRzothzpQRQGCL0V4DSck</t>
  </si>
  <si>
    <t>Av. César Augusto Romaro, 763 - Vila Monte Santo, São Paulo - SP, 08062-000, Brasil</t>
  </si>
  <si>
    <t>ChIJ93Di6GthzpQRRv80UvQnqys</t>
  </si>
  <si>
    <t>Supermercado Nota 10</t>
  </si>
  <si>
    <t>Av. Ten. Laudelino F.do Amaral, 360 - Vila Jacuí, São Paulo - SP, 08060-000, Brasil</t>
  </si>
  <si>
    <t>ChIJAyoWhhthzpQR7U0vMzZwAR0</t>
  </si>
  <si>
    <t>mercado irmãos costa</t>
  </si>
  <si>
    <t>R. Quilombo do Ambrósio, 120 - São Miguel Paulista, São Paulo - SP, 08062-020, Brasil</t>
  </si>
  <si>
    <t>ChIJ0ee2RJlhzpQR1bbB1uRGIb4</t>
  </si>
  <si>
    <t>Mercado Municipal Central Leste</t>
  </si>
  <si>
    <t>Av. Imperador, 1900 - Vila Jacuí, São Paulo - SP, 08051-000, Brasil</t>
  </si>
  <si>
    <t>c("market", "locksmith", "brazilian_restaurant", "manufacturer", "food_store", "supplier", "florist", "store", "restaurant", "food", "point_of_interest", "service", "establishment")</t>
  </si>
  <si>
    <t>ChIJR7nv5h9hzpQRefTAc2dF1QY</t>
  </si>
  <si>
    <t>Av. Águia de Haia, 3937 - Jardim Cotinha, São Paulo - SP, 03889-100, Brasil</t>
  </si>
  <si>
    <t>BURGO PAULISTA</t>
  </si>
  <si>
    <t>PONTE RASA</t>
  </si>
  <si>
    <t>ChIJAS5lvhpezpQRZKndGYm_EDI</t>
  </si>
  <si>
    <t>Pomar &amp; Cia</t>
  </si>
  <si>
    <t>R. José Mascarenhas, 1262 - Vila Matilde, São Paulo - SP, 03515-000, Brasil</t>
  </si>
  <si>
    <t>c("brazilian_restaurant", "asian_grocery_store", "diner", "market", "manufacturer", "grocery_store", "food_store", "store", "restaurant", "food", "point_of_interest", "establishment")</t>
  </si>
  <si>
    <t>VILA MATILDE</t>
  </si>
  <si>
    <t>ChIJTzROvy1fzpQRaNjOXSTQEak</t>
  </si>
  <si>
    <t>R. Dona Matilde, 509 - Vila Matilde, São Paulo - SP, 03512-000, Brasil</t>
  </si>
  <si>
    <t>ChIJ6fzbGBBfzpQRadjNELo0R94</t>
  </si>
  <si>
    <t>OXXO - Melchert</t>
  </si>
  <si>
    <t>Av. Melchert, 1039 - Vila Matilde, São Paulo - SP, 03508-000, Brasil</t>
  </si>
  <si>
    <t>c("market", "convenience_store", "liquor_store", "food_store", "store", "food", "point_of_interest", "establishment")</t>
  </si>
  <si>
    <t>FREI MONT ALVERNE</t>
  </si>
  <si>
    <t>ChIJ_XLlS0xfzpQRYc-_PAqRFeU</t>
  </si>
  <si>
    <t>Av. Melchert, 905 - Vila Matilde, São Paulo - SP, 03508-000, Brasil</t>
  </si>
  <si>
    <t>ChIJhwbl4A1fzpQRw4Tz7mpU-3o</t>
  </si>
  <si>
    <t>Mini Mercado JP</t>
  </si>
  <si>
    <t>ChIJsaa-pQVezpQRd1yq_hKTNtI</t>
  </si>
  <si>
    <t>Empório Chama</t>
  </si>
  <si>
    <t>Av. Waldemar Carlos Pereira, 66 - Vila Talarico, São Paulo - SP, 03516-065, Brasil</t>
  </si>
  <si>
    <t>ChIJYcFrrwVezpQRGwMHTGVNnzo</t>
  </si>
  <si>
    <t>Chama Supermercados - Vila Dalila</t>
  </si>
  <si>
    <t>Av. Waldemar Carlos Pereira, 76 - Vila Talarico, São Paulo - SP, 03533-000, Brasil</t>
  </si>
  <si>
    <t>ChIJ9wRBbMhfzpQRJ9L1V52xud8</t>
  </si>
  <si>
    <t>Mercado Katucha</t>
  </si>
  <si>
    <t>R. Edgar de Azevedo Soares, 218 - Vila Matilde, São Paulo - SP, 03513-030, Brasil</t>
  </si>
  <si>
    <t>ChIJL0nxKxJezpQRDNPKQStZEAY</t>
  </si>
  <si>
    <t>Mini Mercado Rosa De Saron</t>
  </si>
  <si>
    <t>R. José Mascarenhas, 653 - salas 4/5/6/8 - Vila Matilde, São Paulo - SP, 03515-000, Brasil</t>
  </si>
  <si>
    <t>ChIJi3uYMBJezpQRP-qWfKr0mh8</t>
  </si>
  <si>
    <t>Mercadinho Uehara</t>
  </si>
  <si>
    <t>R. Teodoro Mascarenhas, 444 - Vila Matilde, São Paulo - SP, 03515-010, Brasil</t>
  </si>
  <si>
    <t>ChIJzdmBpRZezpQRKKYm4d_E0hY</t>
  </si>
  <si>
    <t>Rico</t>
  </si>
  <si>
    <t>R. Pedro Alexandrino, 15 - Chácara Seis de Outubro, São Paulo - SP, 03509-010, Brasil</t>
  </si>
  <si>
    <t>ChIJLUlJpwZezpQREUKsCmapzNI</t>
  </si>
  <si>
    <t>ASA Supermercados - Loja 4</t>
  </si>
  <si>
    <t>Av. Waldemar Carlos Pereira, 341 - Vila Dalila, São Paulo - SP, 03533-000, Brasil</t>
  </si>
  <si>
    <t>ChIJRU24JgBfzpQRhGZXYjD6KSo</t>
  </si>
  <si>
    <t>Mercado Massaky Loja 02</t>
  </si>
  <si>
    <t>R. Antonieta de Morais, 416 - Vila Matilde, São Paulo - SP, 03517-000, Brasil</t>
  </si>
  <si>
    <t>ChIJsxCeMAFezpQRe0ebOQ3hlI4</t>
  </si>
  <si>
    <t>ASA Supermercados - Loja 1</t>
  </si>
  <si>
    <t>Av. Waldemar Carlos Pereira, 523 - Vila Matilde, São Paulo - SP, 03533-001, Brasil</t>
  </si>
  <si>
    <t>ChIJy2dOy7tfzpQRPXaOJrtWN-8</t>
  </si>
  <si>
    <t>Supermercado Massaky</t>
  </si>
  <si>
    <t>Av. Marcondes de Brito, 506 - Chácara Seis de Outubro, São Paulo - SP, 03510-040, Brasil</t>
  </si>
  <si>
    <t>ChIJkVk8EwxezpQRdSM2w3UyUkw</t>
  </si>
  <si>
    <t>D'Bem Supermercados | Mercado | Hortifruti | Padaria | Açougue</t>
  </si>
  <si>
    <t>R. Tamaindé, 1107 - Vila Nova Manchester, São Paulo - SP, 03444-000, Brasil</t>
  </si>
  <si>
    <t>VILA CARRAO</t>
  </si>
  <si>
    <t>CARRAO</t>
  </si>
  <si>
    <t>ChIJFzF5BGtezpQRkEvpV_scrl4</t>
  </si>
  <si>
    <t>Supermercado Monte Alverne - temos delivery</t>
  </si>
  <si>
    <t>Rua Frei Mont'Alverne, 410/420 - Vila Aricanduva, São Paulo - SP, 03505-030, Brasil</t>
  </si>
  <si>
    <t>ChIJQbWEYKdgzpQRr2wTc3ExMDo</t>
  </si>
  <si>
    <t>Supermercado Estrela Azul</t>
  </si>
  <si>
    <t>Praça Pôrto Ferreira, 48A - Vila Guilhermina, São Paulo - SP, 03542-070, Brasil</t>
  </si>
  <si>
    <t>CIDADE PATRIARCA</t>
  </si>
  <si>
    <t>ChIJ8-ZefTxezpQR1Vlg8kzbgYM</t>
  </si>
  <si>
    <t>Supermercado Preço &amp; Cia</t>
  </si>
  <si>
    <t>R. Maria Carlota, 577 - Penha, São Paulo - SP, 03647-000, Brasil</t>
  </si>
  <si>
    <t>TIQUATIRA</t>
  </si>
  <si>
    <t>ChIJZRPrsD5ezpQRo3pLRw5J68Q</t>
  </si>
  <si>
    <t>Supermercado Saraiva - Smart Supermercados</t>
  </si>
  <si>
    <t>R. Leopoldo de Freitas, 487 - Vila Esperança, São Paulo - SP, 03645-010, Brasil</t>
  </si>
  <si>
    <t>ChIJbRhQQgBnzpQRix8O1pjWFhQ</t>
  </si>
  <si>
    <t>Mercado E Padaria da Fazenda</t>
  </si>
  <si>
    <t>R. Arturo Martini, 428 - Cidade Líder, São Paulo - SP, 03579-260, Brasil</t>
  </si>
  <si>
    <t>ChIJe7L_9EJnzpQRkoqAr3yAuUk</t>
  </si>
  <si>
    <t>Mercado e padaria da fazenda</t>
  </si>
  <si>
    <t>R. Saúl Borges Carneiro, 522 - Jardim Ipanema(Zona Leste), São Paulo - SP, 03578-000, Brasil</t>
  </si>
  <si>
    <t>ChIJV6aOFABnzpQRxv1l7MhDE0k</t>
  </si>
  <si>
    <t>X Supermercados</t>
  </si>
  <si>
    <t>Av. Aricanduva, 5555 - Aricanduva, São Paulo - SP, 03930-110, Brasil</t>
  </si>
  <si>
    <t>ChIJj6a45z9nzpQRGrXZN4OulUY</t>
  </si>
  <si>
    <t>Mercado Imperador</t>
  </si>
  <si>
    <t>R. Valença do Minho, 71 - Jardim Brasilia, São Paulo - SP, 03583-040, Brasil</t>
  </si>
  <si>
    <t>ChIJraf10cpnzpQRb1c3Ab8lJ6g</t>
  </si>
  <si>
    <t>Mini mercado Ale Ltda me</t>
  </si>
  <si>
    <t>R. Elza dos Anjos Neves, 734 - Jardim Marília, São Paulo - SP, 03585-100, Brasil</t>
  </si>
  <si>
    <t>ChIJ6aApTBFnzpQRheCxJQWm9z8</t>
  </si>
  <si>
    <t>Supermercado Combate- Jardim Brasília</t>
  </si>
  <si>
    <t>Praça Valdemar Bassi, 13 - Jardim Brasilia, São Paulo - SP, 03585-050, Brasil</t>
  </si>
  <si>
    <t>ChIJ1_-gVEFnzpQRWZiN477kNhY</t>
  </si>
  <si>
    <t>Mercado J.M</t>
  </si>
  <si>
    <t>R. Ari José Liglori, 7 - Jardim Eliane, São Paulo - SP, 03581-050, Brasil</t>
  </si>
  <si>
    <t>ChIJuz9Jdz5nzpQRla4AgY3wY8U</t>
  </si>
  <si>
    <t>Chama Supermercados - Jd. Brasília</t>
  </si>
  <si>
    <t>Av. Osvaldo Valle Cordeiro, 152 - Jardim Brasilia, São Paulo - SP, 03584-000, Brasil</t>
  </si>
  <si>
    <t>c("supermarket", "atm", "grocery_store", "market", "food_store", "finance", "store", "food", "point_of_interest", "establishment")</t>
  </si>
  <si>
    <t>ChIJ8bdKCQtnzpQRhatP7Zphnpk</t>
  </si>
  <si>
    <t>Mercado Lucem</t>
  </si>
  <si>
    <t>Av. Gualtar, 855 - Jardim Santa Teresinha, São Paulo - SP, 03572-010, Brasil</t>
  </si>
  <si>
    <t>ChIJP2RNzg5nzpQRzwGCuY7u6PI</t>
  </si>
  <si>
    <t>Mercado Horizon</t>
  </si>
  <si>
    <t>R. Luís Norberto Freire, 513 - Jardim Brasilia, São Paulo - SP, 03585-150, Brasil</t>
  </si>
  <si>
    <t>ChIJ0-ppxAhnzpQRsO6qb5Lu-KY</t>
  </si>
  <si>
    <t>Mercado Hiro</t>
  </si>
  <si>
    <t>Av. Alziro Zarur, 126 - Parque Savoy City, São Paulo - SP, 03570-000, Brasil</t>
  </si>
  <si>
    <t>ChIJW6bqNApnzpQRVJf-gT4vuj8</t>
  </si>
  <si>
    <t>Supermercado Irmãos Gomes</t>
  </si>
  <si>
    <t>Av. dos Latinos, 1341 - Jardim Santa Teresinha, São Paulo - SP, 03572-000, Brasil</t>
  </si>
  <si>
    <t>ChIJVz6OlBlnzpQRFh78lfuN3ak</t>
  </si>
  <si>
    <t>Mercado Chico</t>
  </si>
  <si>
    <t>R. Luís Percore, 285 - Cidade Líder, São Paulo - SP, 03587-060, Brasil</t>
  </si>
  <si>
    <t>ChIJJ8dQfgZnzpQRI_nCbHcp8Jg</t>
  </si>
  <si>
    <t>Mercado Leve Mais Pague Menos</t>
  </si>
  <si>
    <t>Av. Alziro Zarur, 876 - Parque Savoy City, São Paulo - SP, 03570-000, Brasil</t>
  </si>
  <si>
    <t>ChIJL15ikzxnzpQRESHzPxuPOoo</t>
  </si>
  <si>
    <t>D'avó - Itaquera</t>
  </si>
  <si>
    <t>Av. Waldemar Tietz, 538 - Itaquera, São Paulo - SP, 03589-000, Brasil</t>
  </si>
  <si>
    <t>c("hypermarket", "supermarket", "grocery_store", "market", "food_store", "store", "food", "point_of_interest", "establishment")</t>
  </si>
  <si>
    <t>ARTUR ALVIM</t>
  </si>
  <si>
    <t>ChIJ7_mwBSVnzpQR6wlsa4U8Dtc</t>
  </si>
  <si>
    <t>Supermercado Zás-Trás</t>
  </si>
  <si>
    <t>Av. Padre Francisco de Toledo, 455 - Artur Alvim, São Paulo - SP, 03590-120, Brasil</t>
  </si>
  <si>
    <t>ChIJT9b2BiVnzpQRxxhuKW3zxMo</t>
  </si>
  <si>
    <t>Mercado Bianco</t>
  </si>
  <si>
    <t>ChIJ8aWNJjBnzpQRC6wXbh-29uc</t>
  </si>
  <si>
    <t>Mercado Marcella Premium</t>
  </si>
  <si>
    <t>R. Peixoto Werneck, 466 - Parque Artur Alvim, São Paulo - SP, 03568-060, Brasil</t>
  </si>
  <si>
    <t>ChIJ0Q-XbDBnzpQRrWD76iqlfv0</t>
  </si>
  <si>
    <t>Supermercados Dovale 4</t>
  </si>
  <si>
    <t>Av. Aldeia Manuel Antônio, 386 - Vila Nhocuné, São Paulo - SP, 03563-060, Brasil</t>
  </si>
  <si>
    <t>ChIJT5EENl5nzpQRPCRB0CTqP10</t>
  </si>
  <si>
    <t>Supermercado Nova Estação</t>
  </si>
  <si>
    <t>R. Dr. Campos Moura, 118 - Parque Artur Alvim, São Paulo - SP, 03568-010, Brasil</t>
  </si>
  <si>
    <t>c("grocery_store", "supermarket", "food_store", "food", "point_of_interest", "store", "establishment")</t>
  </si>
  <si>
    <t>ChIJmzxRZi5nzpQR0-so7Yskads</t>
  </si>
  <si>
    <t>R. Dr. Campos Moura, 98 - Parque Artur Alvim, São Paulo - SP, 03568-010, Brasil</t>
  </si>
  <si>
    <t>ChIJkxKyhMFnzpQRc3ZK99-7qik</t>
  </si>
  <si>
    <t>Rua César Diaz, 19 - Artur Alvim, São Paulo - SP, 03591-000, Brasil</t>
  </si>
  <si>
    <t>ChIJ5zp8bkpnzpQRVDo11NG_Uy0</t>
  </si>
  <si>
    <t>Supermercados Kawahara</t>
  </si>
  <si>
    <t>Av. Dr. Pereira Vergueiro, 586 - Vila Nhocuné, São Paulo - SP, 03563-000, Brasil</t>
  </si>
  <si>
    <t>ChIJAb-NTjZnzpQR4Sbevvt1Hz4</t>
  </si>
  <si>
    <t>Super Mercado Kemp's</t>
  </si>
  <si>
    <t>R. São Vitório, 200 - Vila Nhocuné, São Paulo - SP, 03561-000, Brasil</t>
  </si>
  <si>
    <t>ChIJe1cdHjZnzpQRRRd6mrUSZ6g</t>
  </si>
  <si>
    <t>Mercado Zé da Brasa</t>
  </si>
  <si>
    <t>R. Silva Lisboa, 199 - Vila Nhocuné, São Paulo - SP, 03562-050, Brasil</t>
  </si>
  <si>
    <t>ChIJjepL3dJgzpQR3OG2UggvtS4</t>
  </si>
  <si>
    <t>Mercado Perenne Tio João</t>
  </si>
  <si>
    <t>Av. Maraial, 154 - Jardim Nordeste, São Paulo - SP, 03691-010, Brasil</t>
  </si>
  <si>
    <t>c("market", "bakery", "supermarket", "grocery_store", "liquor_store", "food_store", "food", "point_of_interest", "store", "establishment")</t>
  </si>
  <si>
    <t>CIDADE A E CARVALHO</t>
  </si>
  <si>
    <t>ChIJ2fUCxklnzpQREIDVvpdKY_o</t>
  </si>
  <si>
    <t>Supermercado Mini Tudo</t>
  </si>
  <si>
    <t>Vila Nhocuné, São Paulo - SP, 03562-040, Brasil</t>
  </si>
  <si>
    <t>ChIJW9ZoEkpnzpQRrgGIMnGYBck</t>
  </si>
  <si>
    <t>Praça Amadeu Lacerda, 10 - Vila Nhocuné, São Paulo - SP, 03563-010, Brasil</t>
  </si>
  <si>
    <t>ChIJd0YaT-BmzpQRL-x9BvSVleo</t>
  </si>
  <si>
    <t>Mini Mercado Irmãos Fiuza Silva</t>
  </si>
  <si>
    <t>R. Francisco Vidal, 128 - Cidade Líder, São Paulo - SP, 08285-270, Brasil</t>
  </si>
  <si>
    <t>ChIJqb83RkZhzpQRGLUUit6dpac</t>
  </si>
  <si>
    <t>Av. Paraguassu Paulista, 364 - Vila Santa Teresa, São Paulo - SP, 03564-000, Brasil</t>
  </si>
  <si>
    <t>ChIJL-idLRphzpQRZeh8erBkAgw</t>
  </si>
  <si>
    <t>Supermercado Nova Geracao Artur Alvim</t>
  </si>
  <si>
    <t>Av. Esperantina, 17 - Artur Alvim, São Paulo - SP, 03692-000, Brasil</t>
  </si>
  <si>
    <t>ChIJhSuvTiNnzpQR6LToznvvXrc</t>
  </si>
  <si>
    <t>Mercado Shallom</t>
  </si>
  <si>
    <t>R. Jupará, 23 - Cidade Antônio Estêvão de Carvalho, São Paulo - SP, 08220-220, Brasil</t>
  </si>
  <si>
    <t>ChIJybC5EZRgzpQRN1qmV8_X7qk</t>
  </si>
  <si>
    <t>Supermercados Dovale 1</t>
  </si>
  <si>
    <t>R. Conceição da Brejauba, 1070 - Jardim Popular, São Paulo - SP, 03671-010, Brasil</t>
  </si>
  <si>
    <t>ChIJDbsPnbVhzpQRfVOX9jDgpSE</t>
  </si>
  <si>
    <t>Max 4 Rosa de Saron</t>
  </si>
  <si>
    <t>R. Dr. José do Amaral, 15 - Jardim Lisboa, São Paulo - SP, 03675-010, Brasil</t>
  </si>
  <si>
    <t>ChIJpUnu1uxgzpQRYJfPpLlFkCo</t>
  </si>
  <si>
    <t>Mini Mercado Araguaia</t>
  </si>
  <si>
    <t>R. Pedro Gomes de Camargo, 208 - Vila Rio Branco, São Paulo - SP, 03874-300, Brasil</t>
  </si>
  <si>
    <t>ChIJjdk3eZJgzpQRDk7RDjmYCe4</t>
  </si>
  <si>
    <t>Supermercados Pepe - São Miguel</t>
  </si>
  <si>
    <t>Av. São Miguel, 3308 - Vila Rio Branco, São Paulo - SP, 03841-000, Brasil</t>
  </si>
  <si>
    <t>ChIJyfKJZepgzpQR7AxnT3ZNsYw</t>
  </si>
  <si>
    <t>Mercado Três Marias</t>
  </si>
  <si>
    <t>R. Maestro Alfredo Beviláqua, 116 - Jardim Três Marias, São Paulo - SP, 03676-080, Brasil</t>
  </si>
  <si>
    <t>ChIJcfNRCMBgzpQRC2aXyt6mirU</t>
  </si>
  <si>
    <t>Supermercado Maruyama</t>
  </si>
  <si>
    <t>R. Dr. José do Amaral, 313 - Jardim Lisboa, São Paulo - SP, 03675-010, Brasil</t>
  </si>
  <si>
    <t>ChIJv-FAUo1gzpQRuothLKuM8Mo</t>
  </si>
  <si>
    <t>Giama Mini Mercado Festas &amp; Embalagens</t>
  </si>
  <si>
    <t>Av. São Miguel, 3687 - Pte. Rasa, São Paulo - SP, 03870-000, Brasil</t>
  </si>
  <si>
    <t>ChIJT2_aqOlgzpQRD8t5s6prRms</t>
  </si>
  <si>
    <t>Supermercado Oliveira</t>
  </si>
  <si>
    <t>Jardim Três Marias, São Paulo - SP, 03676-060, Brasil</t>
  </si>
  <si>
    <t>ChIJx5uIJpZgzpQRcSgSp2OyI0k</t>
  </si>
  <si>
    <t>Mercado Vila Ré</t>
  </si>
  <si>
    <t>R. Neá, 140 - Vila Ré, São Paulo - SP, 03662-000, Brasil</t>
  </si>
  <si>
    <t>VILA RE</t>
  </si>
  <si>
    <t>ChIJK9NMDYxgzpQRMeu3JeEbvcU</t>
  </si>
  <si>
    <t>Mercado Águia</t>
  </si>
  <si>
    <t>R. Indalécio da Costa, 98 - Jardim Danfer, São Paulo - SP, 03758-070, Brasil</t>
  </si>
  <si>
    <t>RUI BARBOSA</t>
  </si>
  <si>
    <t>CANGAIBA</t>
  </si>
  <si>
    <t>ChIJl6BcI0RhzpQRFDV7Qt0aJwk</t>
  </si>
  <si>
    <t>Mini Mercado Sil</t>
  </si>
  <si>
    <t>R. Bastos, 382 - Jardim Penha, São Paulo - SP, 03757-040, Brasil</t>
  </si>
  <si>
    <t>ChIJDf1oRPJgzpQRl7h0d_8wx-g</t>
  </si>
  <si>
    <t>R. Rosa Mendes, 840 A - Jardim Penha, São Paulo - SP, 03757-090, Brasil</t>
  </si>
  <si>
    <t>ChIJ5zMUL5pgzpQR4D4YFa4_WA8</t>
  </si>
  <si>
    <t>Mini Mercado MB</t>
  </si>
  <si>
    <t>Av. Jaime Torres, 297 - Jardim Popular, São Paulo - SP, 03670-000, Brasil</t>
  </si>
  <si>
    <t>ChIJ8RKC-4VgzpQRxq39qhAqnGg</t>
  </si>
  <si>
    <t>Mercado Call</t>
  </si>
  <si>
    <t>R. Florêncio da Silva, 118 - Vila Libanesa, São Paulo - SP, 03738-070, Brasil</t>
  </si>
  <si>
    <t>ChIJ4xbzpsZgzpQRZ937HZxfxFU</t>
  </si>
  <si>
    <t>Negreiros Supermercados Aricá Mirim</t>
  </si>
  <si>
    <t>Rua Aricá Mirim, 63 - Vila Sao Francisco, São Paulo - SP, 03680-010, Brasil</t>
  </si>
  <si>
    <t>c("supermarket", "locksmith", "atm", "ice_cream_shop", "bank", "dessert_shop", "confectionery", "clothing_store", "manufacturer", "grocery_store", "food_store", "store", "health", "finance", "food", "point_of_interest", "service", "establishment")</t>
  </si>
  <si>
    <t>ChIJI_PfZ4RgzpQR6Hcppk1mA7o</t>
  </si>
  <si>
    <t>Semar Supermercados - São Miguel Paulista</t>
  </si>
  <si>
    <t>Av. São Miguel, 2104 - Vila Marieta, São Paulo - SP, 03620-001, Brasil</t>
  </si>
  <si>
    <t>c("supermarket", "pastry_shop", "atm", "dessert_shop", "liquor_store", "confectionery", "bakery", "meal_delivery", "food_delivery", "market", "grocery_store", "food_store", "store", "finance", "food", "point_of_interest", "establishment")</t>
  </si>
  <si>
    <t>ChIJvYQyJFNYzpQRsttzrCAbQuM</t>
  </si>
  <si>
    <t>Praça Giovanni Fiani, 90 - Vila Pte. Rasa, São Paulo - SP, 03880-000, Brasil</t>
  </si>
  <si>
    <t>ChIJ3wpmYbxgzpQRaSmT2H721u0</t>
  </si>
  <si>
    <t>Mercado Zap Zap</t>
  </si>
  <si>
    <t>R. Itinguçu, 1155 - Vila Ré, São Paulo - SP, 03658-010, Brasil</t>
  </si>
  <si>
    <t>ChIJE8yvGeZgzpQRdbq4cjqox8I</t>
  </si>
  <si>
    <t>Supermercado Santa Luzia</t>
  </si>
  <si>
    <t>Rua Padre João de Castro e Costa, 5 - Vila Bauab, São Paulo - SP, 03892-020, Brasil</t>
  </si>
  <si>
    <t>ChIJVViYlaJgzpQRVi1v0fzpvwg</t>
  </si>
  <si>
    <t>SUPERMERCADO VILA RE</t>
  </si>
  <si>
    <t>R. Itinguçu, 720 - Vila Ré, São Paulo - SP, 03658-000, Brasil</t>
  </si>
  <si>
    <t>ChIJg8AoYABfzpQRTKfpVpimUBA</t>
  </si>
  <si>
    <t>Mercado e Adega Mix</t>
  </si>
  <si>
    <t>Av. Amador Bueno da Veiga, 669 - Penha de França, São Paulo - SP, 03635-000, Brasil</t>
  </si>
  <si>
    <t>ChIJpeg8-DdezpQR6kTyw2I1Ki0</t>
  </si>
  <si>
    <t>Yuhe Zhang Mercado - Me</t>
  </si>
  <si>
    <t>Av. Amador Bueno da Veiga, 1037 - Penha de França, São Paulo - SP, 03635-000, Brasil</t>
  </si>
  <si>
    <t>ChIJzSwn-DdezpQRCp4KH-budjM</t>
  </si>
  <si>
    <t>Mercado Bueno</t>
  </si>
  <si>
    <t>Vila Lais, São Paulo - SP, 03635-000, Brasil</t>
  </si>
  <si>
    <t>ChIJldkFbEdezpQR8_4TQ4WHwxU</t>
  </si>
  <si>
    <t>Supermercado Matsui</t>
  </si>
  <si>
    <t>R. Mirandinha, 534 - Penha de França, São Paulo - SP, 03642-000, Brasil</t>
  </si>
  <si>
    <t>ChIJMayyP15fzpQRJi3UzQnGXxo</t>
  </si>
  <si>
    <t>Mercado de Vila Online - Mercado Favo</t>
  </si>
  <si>
    <t>Travessa Particular Antônio Baselli - Penha, São Paulo - SP, 03612-130, Brasil</t>
  </si>
  <si>
    <t>ChIJ6yHORE5ezpQRjaOIqBlcxLY</t>
  </si>
  <si>
    <t>Cobal Supermercados - Penha</t>
  </si>
  <si>
    <t>Av. Amador Bueno da Veiga, 119 - Penha de França, São Paulo - SP, 03607-010, Brasil</t>
  </si>
  <si>
    <t>c("supermarket", "liquor_store", "grocery_store", "market", "food_store", "store", "food", "point_of_interest", "establishment")</t>
  </si>
  <si>
    <t>ChIJJd155zlezpQRYU-xONFXG3U</t>
  </si>
  <si>
    <t>Av. Amador Bueno da Veiga, 1355 - Penha de França, São Paulo - SP, 03635-001, Brasil</t>
  </si>
  <si>
    <t>ChIJx8WSXABfzpQRTE6arAItGuE</t>
  </si>
  <si>
    <t>mercado estrela da penha</t>
  </si>
  <si>
    <t>R. Dr. João Ribeiro, 546 - Penha de França, São Paulo - SP, 03634-000, Brasil</t>
  </si>
  <si>
    <t>ChIJw-CvilJezpQRijyPYn75BfM</t>
  </si>
  <si>
    <t>Saúde Supermercados - Loja 6</t>
  </si>
  <si>
    <t>Av. Penha de França, 774 - Vila Sao Geraldo, São Paulo - SP, 03606-000, Brasil</t>
  </si>
  <si>
    <t>ChIJQ0rdCVFezpQRU4YpnIOuNag</t>
  </si>
  <si>
    <t>Sonda Supermercados - Penha</t>
  </si>
  <si>
    <t>R. Dr. João Ribeiro, 304 - Penha de França, São Paulo - SP, 03634-000, Brasil</t>
  </si>
  <si>
    <t>c("supermarket", "butcher_shop", "grocery_store", "bakery", "storage", "food_store", "store", "restaurant", "food", "manufacturer", "point_of_interest", "service", "establishment")</t>
  </si>
  <si>
    <t>ChIJm9kW2FJezpQR7uOehH04FyE</t>
  </si>
  <si>
    <t>Mercado Municipal da Penha</t>
  </si>
  <si>
    <t>Av. Gabriela Mistral, 160 - Penha de França, São Paulo - SP, 03701-000, Brasil</t>
  </si>
  <si>
    <t>c("market", "local_government_office", "government_office", "point_of_interest", "establishment")</t>
  </si>
  <si>
    <t>ChIJhU7zgbRfzpQR_sw9AwgytLg</t>
  </si>
  <si>
    <t>Poupaki Atacadista - Penha</t>
  </si>
  <si>
    <t>Av. Governador Carvalho Pinto, 899 - Vila Londrina, São Paulo - SP, 03731-120, Brasil</t>
  </si>
  <si>
    <t>c("wholesaler", "grocery_store", "food_store", "store", "health", "food", "manufacturer", "point_of_interest", "establishment")</t>
  </si>
  <si>
    <t>ChIJ0wwlhkVezpQRz_kVQy--EaA</t>
  </si>
  <si>
    <t>Lojas Atacarejo Utilidades Domesticas</t>
  </si>
  <si>
    <t>Loja de móveis</t>
  </si>
  <si>
    <t>Largo do Rosário, 53 - Penha de França, São Paulo - SP, 03634-020, Brasil</t>
  </si>
  <si>
    <t>c("furniture_store", "home_improvement_store", "home_goods_store", "store", "point_of_interest", "establishment")</t>
  </si>
  <si>
    <t>ChIJNfNqADBezpQR5SW1Q8JSKYo</t>
  </si>
  <si>
    <t>MERCADO VILA MARIETA</t>
  </si>
  <si>
    <t>R. São Roberto, 63 - Vila Marieta, São Paulo - SP, 03616-060, Brasil</t>
  </si>
  <si>
    <t>ChIJ-wj0STNfzpQRpigZvbC2E7I</t>
  </si>
  <si>
    <t>MATTINO SUPERMERCADO LTDA</t>
  </si>
  <si>
    <t>R. Dois de Janeiro, 531 - Vila Salete, São Paulo - SP, 03616-020, Brasil</t>
  </si>
  <si>
    <t>ChIJDX0MzbBfzpQRPw3UY9cieGI</t>
  </si>
  <si>
    <t>Mercado Debeli</t>
  </si>
  <si>
    <t>Rua Guaiaúna, 595 - Loja 1 - Penha de França, São Paulo - SP, 03631-000, Brasil</t>
  </si>
  <si>
    <t>c("market", "meal_delivery", "food_delivery", "bakery", "food_store", "clothing_store", "store", "food", "point_of_interest", "service", "establishment")</t>
  </si>
  <si>
    <t>ChIJc_4MhFlezpQRWQKisbuT03g</t>
  </si>
  <si>
    <t>Mercado Alho Estrela Leste Da Manhã Ltda</t>
  </si>
  <si>
    <t>Guaiauna, São Paulo - SP, 03631-000, Brasil</t>
  </si>
  <si>
    <t>ChIJGX5WgBNhzpQRdufQOl59O9c</t>
  </si>
  <si>
    <t>Supermercado Primatus Ermelino</t>
  </si>
  <si>
    <t>R. Entre-Folhas, 26 - Jardim Verônia, São Paulo - SP, 03816-150, Brasil</t>
  </si>
  <si>
    <t>ERMELINO MATARAZZO</t>
  </si>
  <si>
    <t>ChIJYdG8XkRgzpQRTV2lKjGNkuA</t>
  </si>
  <si>
    <t>Mercado Nova Tereza</t>
  </si>
  <si>
    <t>R. Prof. Duglas Teixeira Monteiro, 300 - Jardim Verônia, São Paulo - SP, 03816-070, Brasil</t>
  </si>
  <si>
    <t>ChIJ6WK9gkVgzpQRGkVyXmCvjiQ</t>
  </si>
  <si>
    <t>Supermercado Polmark Ermelino</t>
  </si>
  <si>
    <t>Rua Luiz Corró, 7 - Jardim Verônia, São Paulo - SP, 03816-030, Brasil</t>
  </si>
  <si>
    <t>ChIJ91Fpr5VhzpQR1-dEIKOQ7ZQ</t>
  </si>
  <si>
    <t>Super mercado monte siao 4</t>
  </si>
  <si>
    <t>Rua Wenceslau Guimarães, 810 - Parque Cisper, São Paulo - SP, 03823-000, Brasil</t>
  </si>
  <si>
    <t>ChIJqXQ8PVtgzpQRj2ICuyH0U7c</t>
  </si>
  <si>
    <t>Supermercado Praça XI</t>
  </si>
  <si>
    <t>ChIJHR04vrhhzpQRs2mMk_25EnU</t>
  </si>
  <si>
    <t>Supermercado Conde</t>
  </si>
  <si>
    <t>R. Antônio Bonici, 396 - Jardim Matarazzo, São Paulo - SP, 03811-060, Brasil</t>
  </si>
  <si>
    <t>ChIJvdgnYEFgzpQR2acKbZCSRDc</t>
  </si>
  <si>
    <t>Mercado &amp; Padaria Nova Tereza</t>
  </si>
  <si>
    <t>R. Frei Jorge Cotrim, 143 - Vila Nova Teresa, São Paulo - SP, 03823-050, Brasil</t>
  </si>
  <si>
    <t>ChIJMa3fA1dgzpQR3fYA_1AoAes</t>
  </si>
  <si>
    <t>R. Bráz Correa, 501 - Parque Boturussu, São Paulo - SP, 03803-100, Brasil</t>
  </si>
  <si>
    <t>ChIJVx9670BgzpQRhjmF4uwFuwk</t>
  </si>
  <si>
    <t>Supermercado Keralux</t>
  </si>
  <si>
    <t>R. Bpo. e Martins, 04 - Jardim Keralux, São Paulo - SP, 03828-080, Brasil</t>
  </si>
  <si>
    <t>ChIJd5QLOFlgzpQRs1PvyEqq-WQ</t>
  </si>
  <si>
    <t>Mercado Boa Sorte</t>
  </si>
  <si>
    <t>R. Anísio de Abreu, 351 - Parque Cisper, São Paulo - SP, 03817-020, Brasil</t>
  </si>
  <si>
    <t>ChIJM4aoTlhgzpQRMRZcg-GYh9k</t>
  </si>
  <si>
    <t>Mercado S Oteb</t>
  </si>
  <si>
    <t>R. Fernão Mendes Pinto, 1303 - Parque Boturussu, São Paulo - SP, 03803-000, Brasil</t>
  </si>
  <si>
    <t>ChIJe8IozFVgzpQRaUMjO_AtmUg</t>
  </si>
  <si>
    <t>Av. Boturussu, 1797 - Parque Boturussu, São Paulo - SP, 03803-140, Brasil</t>
  </si>
  <si>
    <t>ChIJPQ085FJgzpQRloB3bdpgS7s</t>
  </si>
  <si>
    <t>Supermercados Nagumo - Paranagua</t>
  </si>
  <si>
    <t>Av. Paranaguá, 2226 - Vila Paranagua, São Paulo - SP, 03814-110, Brasil</t>
  </si>
  <si>
    <t>ChIJWScrRGhgzpQRz87d21eVp58</t>
  </si>
  <si>
    <t>Av. Olavo Egídio de Souza Aranha, 1820 - Souza Aranha, São Paulo - SP, 03822-000, Brasil</t>
  </si>
  <si>
    <t>ChIJ5_EvA1VgzpQRtz-JT9xftfY</t>
  </si>
  <si>
    <t>ATACAREJO NOVILHÃO</t>
  </si>
  <si>
    <t>Av. Milene Elias, 606 - Parque Boturussu, São Paulo - SP, 03809-170, Brasil</t>
  </si>
  <si>
    <t>ChIJ_xf9E_hgzpQRf7GI7REqgM0</t>
  </si>
  <si>
    <t>Supermercado Boturussu</t>
  </si>
  <si>
    <t>Av. Boturussu, 1088 - Parque Boturussu, São Paulo - SP, 03802-010, Brasil</t>
  </si>
  <si>
    <t>PARQUE BUTURUSSU</t>
  </si>
  <si>
    <t>ChIJG0UBpQVhzpQRrs-f0G_ucQw</t>
  </si>
  <si>
    <t>Supermercado Colônia</t>
  </si>
  <si>
    <t>R. Col. Leopoldina, 620 - Vila Silvia, São Paulo - SP, 03821-020, Brasil</t>
  </si>
  <si>
    <t>ChIJGzjITqthzpQR8TBi8CpmiFM</t>
  </si>
  <si>
    <t>Supermercado Jardim Belém</t>
  </si>
  <si>
    <t>R. Antônio de Freitas Toledo, 155 - Jardim Belem, São Paulo - SP, 03809-060, Brasil</t>
  </si>
  <si>
    <t>ChIJD5zqYqphzpQRxwou17v9c1Q</t>
  </si>
  <si>
    <t>Mercado Iban</t>
  </si>
  <si>
    <t>R. Antônio Pereira Simões, 272 - Vila Paranagua, São Paulo - SP, 03808-050, Brasil</t>
  </si>
  <si>
    <t>ChIJs7fuX01hzpQRQ4vCe168aW8</t>
  </si>
  <si>
    <t>Super Mix</t>
  </si>
  <si>
    <t>Rua Miguel Rachid, 398 - Vila Paranagua, São Paulo - SP, 03808-130, Brasil</t>
  </si>
  <si>
    <t>ChIJP43bjs5fzpQROrtZF8NAOl4</t>
  </si>
  <si>
    <t>Mercado do Bairro</t>
  </si>
  <si>
    <t>Av. Cangaíba, 2813 - Cangaiba, São Paulo - SP, 03711-007, Brasil</t>
  </si>
  <si>
    <t>ChIJ93Talc5fzpQRlVaufLJTq_4</t>
  </si>
  <si>
    <t>Mercado Saude 3</t>
  </si>
  <si>
    <t>Av. Cangaíba, 2758 - Cangaiba, São Paulo - SP, 03721-001, Brasil</t>
  </si>
  <si>
    <t>ChIJY2fblc5fzpQROIgrQONu7gE</t>
  </si>
  <si>
    <t>Saúde Supermercados - Loja 2</t>
  </si>
  <si>
    <t>Av. Cangaíba, 2758 - Cangaiba, São Paulo - SP, 03712-001, Brasil</t>
  </si>
  <si>
    <t>ChIJkaRAo9pfzpQRvwPN46otFXA</t>
  </si>
  <si>
    <t>MERCADO PARQUE</t>
  </si>
  <si>
    <t>Av. Dr. Assis Ribeiro, 3010 - Cangaiba, São Paulo - SP, 03717-001, Brasil</t>
  </si>
  <si>
    <t>ChIJK-oSo9pfzpQRIXgEoJIFxZQ</t>
  </si>
  <si>
    <t>Mercado Ecologico's</t>
  </si>
  <si>
    <t>Av. Dr. Assis Ribeiro, 3032 - Cangaiba, São Paulo - SP, 03717-000, Brasil</t>
  </si>
  <si>
    <t>ChIJyRk3NclfzpQRJ5JaOZTYofA</t>
  </si>
  <si>
    <t>Av. Cangaíba, 2610 - Cangaiba, São Paulo - SP, 03712-008, Brasil</t>
  </si>
  <si>
    <t>ChIJy_MUs7VfzpQRQkqpNWrkpdY</t>
  </si>
  <si>
    <t>Supermercado APOLLO</t>
  </si>
  <si>
    <t>Av. Cangaíba, 2444 - Cangaiba, São Paulo - SP, 03712-008, Brasil</t>
  </si>
  <si>
    <t>ChIJ7Y9PGslfzpQRP2esx1IGo-c</t>
  </si>
  <si>
    <t>MERCADO NOVA GERAÇÃO CANGAÍBA</t>
  </si>
  <si>
    <t>Av. Cangaíba, 11 - 26676649, São Paulo - SP, 03711-003, Brasil</t>
  </si>
  <si>
    <t>ChIJ-6IUc5xfzpQR_iBWOLoQLUk</t>
  </si>
  <si>
    <t>Mercado Show de Preço</t>
  </si>
  <si>
    <t>R. Olga Artacho, 549 - Jardim Piratininga, São Paulo - SP, 03717-010, Brasil</t>
  </si>
  <si>
    <t>PARQUE ECOLOGICO DO TIETE</t>
  </si>
  <si>
    <t>ChIJPdTuHsdfzpQRD4XdO_-_Y2M</t>
  </si>
  <si>
    <t>Mercado Villandrade</t>
  </si>
  <si>
    <t>Av. Cangaíba, 3887 - Cangaiba, São Paulo - SP, 03711-009, Brasil</t>
  </si>
  <si>
    <t>ChIJKd3YsypfzpQRas2o_x9zHfU</t>
  </si>
  <si>
    <t>MERCADO LUFE</t>
  </si>
  <si>
    <t>R. Mariquita Artacho, 155 - Jardim Piratininga, São Paulo - SP, 03716-000, Brasil</t>
  </si>
  <si>
    <t>ChIJLU1kCHlgzpQRItHh3j32YVo</t>
  </si>
  <si>
    <t>Mercado Bom Preço Da Zl</t>
  </si>
  <si>
    <t>Av. Rubens Fraga de Toledo Arruda, 686 - Eng. Goulart, São Paulo - SP, 03726-000, Brasil</t>
  </si>
  <si>
    <t>ChIJGYTwyR9fzpQRhJOKJJIGjHQ</t>
  </si>
  <si>
    <t>Mini Mercado Família Rocha</t>
  </si>
  <si>
    <t>R. Goma de Olibano, 46 - Eng. Goulart, São Paulo - SP, 03725-060, Brasil</t>
  </si>
  <si>
    <t>ESTACaO ENG. GOULART</t>
  </si>
  <si>
    <t>ChIJpzMEZU5fzpQR9zmkIZIrV6w</t>
  </si>
  <si>
    <t>Mercado +Brasil jd.Piratininga</t>
  </si>
  <si>
    <t>R. Adelina Linhares, 87 - Jardim Piratininga, São Paulo - SP, 03717-040, Brasil</t>
  </si>
  <si>
    <t>ChIJSwOhUSxfzpQRXy3D9LerB5I</t>
  </si>
  <si>
    <t>Supermercado Vencidinho</t>
  </si>
  <si>
    <t>Av. Cangaíba, 2100 - Cangaiba, São Paulo - SP, 03712-004, Brasil</t>
  </si>
  <si>
    <t>ChIJj3tUTadfzpQRH3IR_BVjyJ4</t>
  </si>
  <si>
    <t>Hortifruti e Mercado Bem Estar</t>
  </si>
  <si>
    <t>R. dos Horticultores, 129 - Eng. Goulart, São Paulo - SP, 03726-040, Brasil</t>
  </si>
  <si>
    <t>ChIJKTJ_IC1ezpQRP1y_1fAddF4</t>
  </si>
  <si>
    <t>Mercado Hortifruti NK</t>
  </si>
  <si>
    <t>Rua Quarunás - Vila Rui Barbosa, São Paulo - SP, 03734-210, Brasil</t>
  </si>
  <si>
    <t>ChIJeWoc96hfzpQRk_4ytyekXkg</t>
  </si>
  <si>
    <t>Rua Manuel Leiroz, 360 - Vila Araguaia, São Paulo - SP, 03735-180, Brasil</t>
  </si>
  <si>
    <t>ChIJ59lJbn9gzpQRF172JvUXJ8I</t>
  </si>
  <si>
    <t>Supermercado Compre Mais Pague Menos</t>
  </si>
  <si>
    <t>Av. Rubens Fraga de Toledo Arruda, 117 C - Cangaiba, São Paulo - SP, 03726-000, Brasil</t>
  </si>
  <si>
    <t>ChIJO8GM3H1fzpQRi1fknj4AhXQ</t>
  </si>
  <si>
    <t>Supermercado Negreiros - Cangaíba</t>
  </si>
  <si>
    <t>Av. Cangaíba, 1659 - Cangaiba, São Paulo - SP, 03771-000, Brasil</t>
  </si>
  <si>
    <t>ChIJLZ65XQBfzpQRCuHavfnislQ</t>
  </si>
  <si>
    <t>Supermercado Estrela</t>
  </si>
  <si>
    <t>Av. das Cerejeiras - Jardim Japao, São Paulo - SP, 02124-002, Brasil</t>
  </si>
  <si>
    <t>JARDIM JAPAO</t>
  </si>
  <si>
    <t>VILA MARIA</t>
  </si>
  <si>
    <t>ChIJP6WSN0xfzpQRIxYhFGsciUc</t>
  </si>
  <si>
    <t>Supermercado Cosmorama</t>
  </si>
  <si>
    <t>Vila Maria Alta, São Paulo - SP, 02128-000, Brasil</t>
  </si>
  <si>
    <t>ChIJW2mJ5DVfzpQRnWBaVaGSgec</t>
  </si>
  <si>
    <t>R. Curuçá, 776 - Vila Maria, São Paulo - SP, 02120-000, Brasil</t>
  </si>
  <si>
    <t>ChIJs14GHEFfzpQRfdKRlF9UKYw</t>
  </si>
  <si>
    <t>Supermercado Precito</t>
  </si>
  <si>
    <t>PRAÇA NIPPON, 40 - Jardim Japao, São Paulo - SP, 02124-030, Brasil</t>
  </si>
  <si>
    <t>ChIJ8U_FwDBfzpQRcUlZhTAmEiw</t>
  </si>
  <si>
    <t>Da Granja Supermercado</t>
  </si>
  <si>
    <t>R. Amambaí, 1215 - Vila Maria, São Paulo - SP, 02115-001, Brasil</t>
  </si>
  <si>
    <t>c("supermarket", "butcher_shop", "grocery_store", "bakery", "market", "food_store", "store", "food", "manufacturer", "point_of_interest", "service", "establishment")</t>
  </si>
  <si>
    <t>ChIJ85sEPEVfzpQR8OCnoNtYtSY</t>
  </si>
  <si>
    <t>Supermercado Chinen</t>
  </si>
  <si>
    <t>R. Nagasaki, 2 - Vila Maria Alta, São Paulo - SP, 02131-030, Brasil</t>
  </si>
  <si>
    <t>ChIJa8i0vExfzpQRJfcy0_eXo7w</t>
  </si>
  <si>
    <t>5 Esquinas</t>
  </si>
  <si>
    <t>R. Araritaguaba, 08 - Vila Maria, São Paulo - SP, 02122-010, Brasil</t>
  </si>
  <si>
    <t>ChIJvyVhHQtfzpQRMjbXFY9IRbw</t>
  </si>
  <si>
    <t>Supermercado Mix</t>
  </si>
  <si>
    <t>R. Araritaguaba, 16 - Vila Maria Alta, São Paulo - SP, 02122-010, Brasil</t>
  </si>
  <si>
    <t>ChIJmSLeRTRfzpQRpp6hQiMMJjQ</t>
  </si>
  <si>
    <t>Mercado Guaranésia</t>
  </si>
  <si>
    <t>Rua Guaranésia, 849 - R. Araritaguaba, 257 - Vila Maria, São Paulo - SP, 02112-001, Brasil</t>
  </si>
  <si>
    <t>ChIJRaZEizNfzpQRqvwrE75TxYE</t>
  </si>
  <si>
    <t>Santa Maria Supermercado</t>
  </si>
  <si>
    <t>Av. Guilherme Cotching, 1310 - Vila Maria, São Paulo - SP, 02113-012, Brasil</t>
  </si>
  <si>
    <t>ChIJwSA0b1JfzpQRrrmv91tTxyU</t>
  </si>
  <si>
    <t>Supermercado Carinhoso</t>
  </si>
  <si>
    <t>Praça Rio Brilhante, 111 - Vila Maria Alta, São Paulo - SP, 02129-040, Brasil</t>
  </si>
  <si>
    <t>ChIJVbO-d1FfzpQRM-J_sTxxse8</t>
  </si>
  <si>
    <t>Supermercado pedrao</t>
  </si>
  <si>
    <t>Av. Alberto Byington, 1940 - Vila Maria, São Paulo - SP, 02127-001, Brasil</t>
  </si>
  <si>
    <t>ChIJo3GjZldfzpQRIS07O1PP67Y</t>
  </si>
  <si>
    <t>Ana Paula Supermercado</t>
  </si>
  <si>
    <t>R. Bataguaçu, 09 - Vila Maria Alta, São Paulo - SP, 02129-020, Brasil</t>
  </si>
  <si>
    <t>ChIJSaP60dtfzpQRXIq8yizM6hA</t>
  </si>
  <si>
    <t>NOPONTO MERCADO</t>
  </si>
  <si>
    <t>Av. Guilherme Cotching, 1131 - Vila Maria, São Paulo - SP, 02113-013, Brasil</t>
  </si>
  <si>
    <t>ChIJ_2VQMCNfzpQRJ71u0QHdHtk</t>
  </si>
  <si>
    <t>Supermercado Bau</t>
  </si>
  <si>
    <t>R. Serafim Poli, 328 - Jardim Andarai, São Paulo - SP, 02169-010, Brasil</t>
  </si>
  <si>
    <t>c("market", "food", "point_of_interest", "establishment")</t>
  </si>
  <si>
    <t>PARQUE NOVO MUNDO</t>
  </si>
  <si>
    <t>ChIJHzgsDzNfzpQRVSD4wSSdeUU</t>
  </si>
  <si>
    <t>Novo Mercado</t>
  </si>
  <si>
    <t>Av. Guilherme Cotching, 954 - Loja 04 - Vila Maria, São Paulo - SP, 02113-012, Brasil</t>
  </si>
  <si>
    <t>ChIJhdkHjyRfzpQRDGo5zImYl6s</t>
  </si>
  <si>
    <t>Mercado &amp; Atacado</t>
  </si>
  <si>
    <t>R. dos Figos, 294 - Conj. Promorar Vila Maria III, São Paulo - SP, 02168-060, Brasil</t>
  </si>
  <si>
    <t>ChIJBzTwB1pfzpQR-QDGEs3TVMg</t>
  </si>
  <si>
    <t>Mercado E. G. A</t>
  </si>
  <si>
    <t>R. Maria José Barroso, 24 - Vila Maria Alta, São Paulo - SP, 02136-020, Brasil</t>
  </si>
  <si>
    <t>ChIJ9e1sHhFfzpQRDt1a8Rkr0pk</t>
  </si>
  <si>
    <t>Av. José Maria Fernandes, 328 - Parque Novo Mundo, São Paulo - SP, 02185-030, Brasil</t>
  </si>
  <si>
    <t>ChIJaUJ1fABfzpQRQ2WWvIrY3sw</t>
  </si>
  <si>
    <t>Hokim Supermercado Ltda</t>
  </si>
  <si>
    <t>Av. Conceição, 4603 - Vila Maria, São Paulo - SP, 02135-002, Brasil</t>
  </si>
  <si>
    <t>JARDIM BRASIL</t>
  </si>
  <si>
    <t>VILA MEDEIROS</t>
  </si>
  <si>
    <t>ChIJp-LGwvn1zpQRnyyB-Se9sug</t>
  </si>
  <si>
    <t>Supermercado Prestígio</t>
  </si>
  <si>
    <t>Av. Nossa Sra. do Loreto, 704 - Vila Medeiros, São Paulo - SP, 02219-000, Brasil</t>
  </si>
  <si>
    <t>ChIJ8RwB8Gj1zpQRBdHVwkwkHdA</t>
  </si>
  <si>
    <t>JOTA Mercado</t>
  </si>
  <si>
    <t>Av. Gustavo Adolfo, 1969 - Vila Gustavo, São Paulo - SP, 02209-001, Brasil</t>
  </si>
  <si>
    <t>ChIJVVE6LPn1zpQRbSTHZTcnfrY</t>
  </si>
  <si>
    <t>Supermercado Aga Te</t>
  </si>
  <si>
    <t>R. Crispim Duarte, 572 - Vila Medeiros, São Paulo - SP, 02214-000, Brasil</t>
  </si>
  <si>
    <t>ChIJmWi1y7T1zpQR2F8Lzg541Xc</t>
  </si>
  <si>
    <t>Praça Morro do Chapéu, 409 - Jardim Japao, São Paulo - SP, 02221-130, Brasil</t>
  </si>
  <si>
    <t>ChIJj-Z5yXr1zpQRSASH_Zz-IqQ</t>
  </si>
  <si>
    <t>mercado Lemos</t>
  </si>
  <si>
    <t>Av Jardim Japão 827 na - ao lado do auto escola: Roma - Praça Atininga - Jardim Brasil, São Paulo - SP, 02221-000, Brasil</t>
  </si>
  <si>
    <t>ChIJGcGTpfP1zpQRryjsidvNJVE</t>
  </si>
  <si>
    <t>Mercado Ouro Fino</t>
  </si>
  <si>
    <t>R. Basílio Alves Morango, 273 - Jardim Brasil, São Paulo - SP, 02222-200, Brasil</t>
  </si>
  <si>
    <t>ChIJkWxN419fzpQRZU2RjpJvyeA</t>
  </si>
  <si>
    <t>Da Praça Supermercados</t>
  </si>
  <si>
    <t>Av. Milton da Rocha, 168 - Vila Sabrina, São Paulo - SP, 02138-010, Brasil</t>
  </si>
  <si>
    <t>ChIJR3Sq3V9fzpQRaK4aSjSFnk8</t>
  </si>
  <si>
    <t>Mac Supermercado</t>
  </si>
  <si>
    <t>ChIJR3Sq3V9fzpQRuxFNPdyx4Fw</t>
  </si>
  <si>
    <t>Supermercado Terra Nova</t>
  </si>
  <si>
    <t>ChIJOUuW3eP1zpQRQ-9wDS4I-Zc</t>
  </si>
  <si>
    <t>A Mais</t>
  </si>
  <si>
    <t>R. Canedos, 100 - Vila Gustavo, São Paulo - SP, 02252-010, Brasil</t>
  </si>
  <si>
    <t>VILA GUSTAVO</t>
  </si>
  <si>
    <t>TUCURUVI</t>
  </si>
  <si>
    <t>ChIJhfb3D15fzpQRYbrDd5aMFaQ</t>
  </si>
  <si>
    <t>Mercado Da Vila Sabrina</t>
  </si>
  <si>
    <t>Av. Prof. Castro Júnior, 63 - Vila Sabrina, São Paulo - SP, 02138-030, Brasil</t>
  </si>
  <si>
    <t>ChIJJbjVIvP1zpQRKqlzYWdK-fY</t>
  </si>
  <si>
    <t>Mercado Lousã</t>
  </si>
  <si>
    <t>R. Basílio Alves Morango, 460 - Jardim Brasil, São Paulo - SP, 02222-000, Brasil</t>
  </si>
  <si>
    <t>ChIJZ_5s4e71zpQRm6MXJqVookQ</t>
  </si>
  <si>
    <t>Tekabel Supermercado e Padaria</t>
  </si>
  <si>
    <t>R. Paulino de Brito, 120 - Jardim Brasil (Zona Norte), São Paulo - SP, 02223-010, Brasil</t>
  </si>
  <si>
    <t>ChIJ_1KWtu31zpQR68oXGQGPDjQ</t>
  </si>
  <si>
    <t>Supermercado Agostinho</t>
  </si>
  <si>
    <t>Av. Roland Garros, 1088 - Jardim Brasil, São Paulo - SP, 02235-110, Brasil</t>
  </si>
  <si>
    <t>ChIJe2i4XA_2zpQRkoL0wgRTjjI</t>
  </si>
  <si>
    <t>Mercado da Vila</t>
  </si>
  <si>
    <t>R. São Marcelo, 25 - Vila Gustavo, São Paulo - SP, 02250-050, Brasil</t>
  </si>
  <si>
    <t>c("supermarket", "pet_store", "grocery_store", "bakery", "market", "food_store", "clothing_store", "store", "food", "point_of_interest", "establishment")</t>
  </si>
  <si>
    <t>PARADA INGLESA</t>
  </si>
  <si>
    <t>ChIJvYQyJFNYzpQReptQaK6QTvM</t>
  </si>
  <si>
    <t>Atacadão - Vila Guilherme</t>
  </si>
  <si>
    <t>Av. Joaquina Ramalho, 340 - Vila Guilherme, São Paulo - SP, 02065-000, Brasil</t>
  </si>
  <si>
    <t>ChIJeU7Rrr5YzpQRvewTJxPWP8M</t>
  </si>
  <si>
    <t>Supermercado Ideal</t>
  </si>
  <si>
    <t>Av. Joaquina Ramalho, 121 - Sala 05 - Vila Guilherme, São Paulo - SP, 02065-010, Brasil</t>
  </si>
  <si>
    <t>COROA</t>
  </si>
  <si>
    <t>ChIJc2aVnSpZzpQRNIKvsIvTnlY</t>
  </si>
  <si>
    <t>Mercado Mixx</t>
  </si>
  <si>
    <t>R. Henrique Felipe da Costa, 662 - Vila Guilherme, São Paulo - SP, 02054-050, Brasil</t>
  </si>
  <si>
    <t>ChIJLRflS6RYzpQR_j5NumTbM78</t>
  </si>
  <si>
    <t>Chinen Supermercados</t>
  </si>
  <si>
    <t>R. Chico Pontes, 702 - Vila Guilherme, São Paulo - SP, 02067-001, Brasil</t>
  </si>
  <si>
    <t>VILA ISOLINA MAZZEI</t>
  </si>
  <si>
    <t>ChIJ8d028wJZzpQR9G-0nQjTVBc</t>
  </si>
  <si>
    <t>Mercado Michelito</t>
  </si>
  <si>
    <t>Rua Alfredo Mário Pizzoti, 134 - A - Vila Guilherme, São Paulo - SP, 02060-040, Brasil</t>
  </si>
  <si>
    <t>ChIJXYKxua9YzpQRG1WyE33QAsk</t>
  </si>
  <si>
    <t>Sonda Supermercados - Maria Cândida</t>
  </si>
  <si>
    <t>R. Maria Cândida, 1511 - Vila Guilherme, São Paulo - SP, 02071-012, Brasil</t>
  </si>
  <si>
    <t>c("grocery_store", "liquor_store", "bakery", "market", "cafe", "food_store", "store", "restaurant", "food", "point_of_interest", "establishment")</t>
  </si>
  <si>
    <t>ChIJC7gUZaBYzpQRUmEZBZKj0KQ</t>
  </si>
  <si>
    <t>Mercado Beluc</t>
  </si>
  <si>
    <t>R. Maria Cândida, 386 - Carandiru, São Paulo - SP, 02071-000, Brasil</t>
  </si>
  <si>
    <t>ChIJsdRlEWRZzpQRDgzogrN6bCA</t>
  </si>
  <si>
    <t>ICHIBAN - Mercado para Condomínios 24h - rede Market4u</t>
  </si>
  <si>
    <t>Av. Conceição - Carandiru, São Paulo - SP, 02072-000, Brasil</t>
  </si>
  <si>
    <t>ChIJZRmgWahYzpQRi3RDx2Drpjc</t>
  </si>
  <si>
    <t>Estrada Da Conceição, 1267 - Vila Guilherme, São Paulo - SP, 02072-001, Brasil</t>
  </si>
  <si>
    <t>ChIJtfvX0iD2zpQRMBIyYaWgb_g</t>
  </si>
  <si>
    <t>Av. Gen. Ataliba Leonel, 1.155 - Santana, São Paulo - SP, 02033-000, Brasil</t>
  </si>
  <si>
    <t>SANTANA</t>
  </si>
  <si>
    <t>ChIJV--O9qT1zpQRtPZVP1i6TlQ</t>
  </si>
  <si>
    <t>Chiquinho Sorvetes - Hipermercado Bergamini</t>
  </si>
  <si>
    <t>Praça de Alimentação - Av. Luís Stamatis, 431 - Vila Constança, São Paulo - SP, 02260-000, Brasil</t>
  </si>
  <si>
    <t>JACANA</t>
  </si>
  <si>
    <t>ChIJ3eHg_8T1zpQRbuKfbP0udyk</t>
  </si>
  <si>
    <t>Bergamini Hipermercado</t>
  </si>
  <si>
    <t>Av. Luís Stamatis, 431 - Jaçanã, São Paulo - SP, 02260-000, Brasil</t>
  </si>
  <si>
    <t>c("hypermarket", "atm", "liquor_store", "supermarket", "grocery_store", "food_store", "finance", "store", "food", "point_of_interest", "establishment")</t>
  </si>
  <si>
    <t>ChIJAZ6LO9v1zpQR2hf4iGKs_R8</t>
  </si>
  <si>
    <t>Assaí Atacadista - Vila Constança SP</t>
  </si>
  <si>
    <t>Av. Luís Stamatis, 35 - Vila Constança, São Paulo - SP, 02260-000, Brasil</t>
  </si>
  <si>
    <t>ChIJw9TqFuv1zpQRxZ3M7njt3ew</t>
  </si>
  <si>
    <t>Mercado Casa Nova</t>
  </si>
  <si>
    <t>Av. Mendes da Rocha, 1572 - Jardim Brasil (Zona Norte), São Paulo - SP, 02227-001, Brasil</t>
  </si>
  <si>
    <t>ChIJ3WofnMD1zpQRrUWPljOEEW0</t>
  </si>
  <si>
    <t>Mercado Asa</t>
  </si>
  <si>
    <t>R. Guajarás, 611 - Jaçanã, São Paulo - SP, 02262-000, Brasil</t>
  </si>
  <si>
    <t>ChIJ36NcYs_1zpQRFVae-uCpFyc</t>
  </si>
  <si>
    <t>Supermercado Minoru</t>
  </si>
  <si>
    <t>R. Abílio Pedro Ramos, 23 - Vila Nilo, São Paulo - SP, 02279-000, Brasil</t>
  </si>
  <si>
    <t>ChIJKe_F6M31zpQRangWeAsNqMg</t>
  </si>
  <si>
    <t>R. Benjamin Pereira, 265 - Vila Santa Terezinha (Zona Norte), São Paulo - SP, 02274-000, Brasil</t>
  </si>
  <si>
    <t>ChIJPddLqJP1zpQRnbBI9w17m_Q</t>
  </si>
  <si>
    <t>Supermercados Bergamini</t>
  </si>
  <si>
    <t>Av. Roland Garros, 1765 - Jardim Brasil, São Paulo - SP, 02235-001, Brasil</t>
  </si>
  <si>
    <t>ChIJ_5dwCO_1zpQR7GNS2vkXJio</t>
  </si>
  <si>
    <t>Av. Jd. Japão, 1233 - Jardim Brasil (Zona Norte), São Paulo - SP, 02221-001, Brasil</t>
  </si>
  <si>
    <t>ChIJkwrlE771zpQRibjNV3oJqIo</t>
  </si>
  <si>
    <t>Rod. Fernão Dias, s/n - Parque Edu Chaves, São Paulo - SP, 02283-000, Brasil</t>
  </si>
  <si>
    <t>ChIJj8eF_bf1zpQRhlx8UVLwKPw</t>
  </si>
  <si>
    <t>Mercado São Domingos</t>
  </si>
  <si>
    <t>R. Abílio Pedro Ramos, 749 - Jaçanã, São Paulo - SP, 02279-000, Brasil</t>
  </si>
  <si>
    <t>ChIJ13lsKEr1zpQRoOxjPtkK-Nc</t>
  </si>
  <si>
    <t>Supermercado Rei</t>
  </si>
  <si>
    <t>R. Basílio Alves Morango, 1060 - Jardim Brasil (Zona Norte), São Paulo - SP, 02222-001, Brasil</t>
  </si>
  <si>
    <t>ChIJKwGRXtP1zpQRvvLjeniu9Ik</t>
  </si>
  <si>
    <t>Supermercado Do Rei</t>
  </si>
  <si>
    <t>R. Maria Amália Lopes Azevedo, 4026 - Vila Albertina, São Paulo - SP, 02350-003, Brasil</t>
  </si>
  <si>
    <t>JARDIM GUAPIRA</t>
  </si>
  <si>
    <t>TREMEMBE</t>
  </si>
  <si>
    <t>ChIJ6cK-jH_2zpQRFe9OicMlGDY</t>
  </si>
  <si>
    <t>Vilare Supermercado</t>
  </si>
  <si>
    <t>R. das Imbiras, 845 - Vila Nova Mazzei, São Paulo - SP, 02316-001, Brasil</t>
  </si>
  <si>
    <t>ChIJ40T-Qyn3zpQRjgDrlBM0hK8</t>
  </si>
  <si>
    <t>Hortifruti e Mercado Santana Top</t>
  </si>
  <si>
    <t>R. Dr. César, 209 - Santana, São Paulo - SP, 02013-001, Brasil</t>
  </si>
  <si>
    <t>ALFREDO PUJOL</t>
  </si>
  <si>
    <t>ChIJsQiknCn2zpQRxXx1a7n8QLA</t>
  </si>
  <si>
    <t>R. Voluntários da Pátria, 1723 - Santana, São Paulo - SP, 02011-300, Brasil</t>
  </si>
  <si>
    <t>CARANDIRU</t>
  </si>
  <si>
    <t>ChIJM1Wxui72zpQRUU5LrnkdIEo</t>
  </si>
  <si>
    <t>Carrefour Express Voluntários</t>
  </si>
  <si>
    <t>R. Voluntários da Pátria, 2087 - Santana, São Paulo - SP, 02011-400, Brasil</t>
  </si>
  <si>
    <t>c("supermarket", "grocery_store", "market", "convenience_store", "food_store", "store", "food", "point_of_interest", "establishment")</t>
  </si>
  <si>
    <t>ChIJoSu8JohZzpQR6iH_HbFH9Pk</t>
  </si>
  <si>
    <t>Cayates Mini Mercado</t>
  </si>
  <si>
    <t>R. Voluntários da Pátria, 1232 - Santana, São Paulo - SP, 02011-100, Brasil</t>
  </si>
  <si>
    <t>ChIJISitav73zpQRzMpqGkjBmn0</t>
  </si>
  <si>
    <t>Global Atacarejo</t>
  </si>
  <si>
    <t>R. Ezequiel Freire, 55 - Santana, São Paulo - SP, 02034-000, Brasil</t>
  </si>
  <si>
    <t>ChIJsY6uB8H3zpQRaNVi_g44H0Y</t>
  </si>
  <si>
    <t>MM SANTOS ATACAREJO LTDA</t>
  </si>
  <si>
    <t>ChIJ0aDWsCz3zpQRWPemSDDgY10</t>
  </si>
  <si>
    <t>JFS mercado</t>
  </si>
  <si>
    <t>R. Aluísio Azevedo, 48 - Santana, São Paulo - SP, 02021-030, Brasil</t>
  </si>
  <si>
    <t>ChIJYWtPvDP3zpQRLn6yqzE_Ic0</t>
  </si>
  <si>
    <t>Mercadinho família LC</t>
  </si>
  <si>
    <t>R. Ezequiel Freire, 282 - Santana, São Paulo - SP, 02034-000, Brasil</t>
  </si>
  <si>
    <t>ChIJlQqDg4n3zpQR1C-7675fbgQ</t>
  </si>
  <si>
    <t>R. Alfredo Pujol, 1428 - Santana, São Paulo - SP, 02017-003, Brasil</t>
  </si>
  <si>
    <t>ChIJ6UheOTL2zpQRu3i9LaSaDN8</t>
  </si>
  <si>
    <t>Supermercados Pastorinho</t>
  </si>
  <si>
    <t>R. Conselheiro Moreira de Barros, 240 - Santana, São Paulo - SP, 02018-010, Brasil</t>
  </si>
  <si>
    <t>ChIJp86hrM73zpQRxpKXBV8BazM</t>
  </si>
  <si>
    <t>Alameda Afonso Schmidt, 416 - Santa Terezinha, São Paulo - SP, 02450-000, Brasil</t>
  </si>
  <si>
    <t>ChIJBRlevTH2zpQRWXjjHXcch5E</t>
  </si>
  <si>
    <t>R. Voluntários da Pátria, 2764 - Santana, São Paulo - SP, 02402-100, Brasil</t>
  </si>
  <si>
    <t>ChIJvRKx2iX2zpQRVLlov8XKvzQ</t>
  </si>
  <si>
    <t>Super Mercado Goya</t>
  </si>
  <si>
    <t>Rua Dr. Olavo Egídio, 534 - Santana, São Paulo - SP, 02037-000, Brasil</t>
  </si>
  <si>
    <t>ChIJAeMrS8v3zpQRvulRxlJ0gG4</t>
  </si>
  <si>
    <t>R. Conselheiro Moreira de Barros, 769 - 777 - Santana, São Paulo - SP, 02018-012, Brasil</t>
  </si>
  <si>
    <t>ChIJXeMfq8b3zpQRZzOOdZ9tZj0</t>
  </si>
  <si>
    <t>GOLD PRIME SUPERMERCADO</t>
  </si>
  <si>
    <t>Av. Casa Verde, 360 - Casa Verde, São Paulo - SP, 02520-000, Brasil</t>
  </si>
  <si>
    <t>PARQUE PERUCHE</t>
  </si>
  <si>
    <t>CASA VERDE</t>
  </si>
  <si>
    <t>ChIJU9M6K7_3zpQRlD5WF-1HHaI</t>
  </si>
  <si>
    <t>R. Voluntários da Pátria, 3314 - Santana, São Paulo - SP, 02402-300, Brasil</t>
  </si>
  <si>
    <t>SANTA TEREZINHA</t>
  </si>
  <si>
    <t>ChIJw20Iu-H3zpQRhffcN9jXOx8</t>
  </si>
  <si>
    <t>Av. Casa Verde, 550 - Casa Verde, São Paulo - SP, 02520-000, Brasil</t>
  </si>
  <si>
    <t>ChIJ80nTSbX3zpQRXXmCWlUyleI</t>
  </si>
  <si>
    <t>R. Augusto Tolle - Santana, São Paulo - SP, 02405-000, Brasil</t>
  </si>
  <si>
    <t>ChIJKf0Psbj3zpQRdcQ69XdR2Lo</t>
  </si>
  <si>
    <t>Supermercado Kanashiro</t>
  </si>
  <si>
    <t>Av. Imirim, 1195 - Imirim, São Paulo - SP, 02465-100, Brasil</t>
  </si>
  <si>
    <t>ChIJTfTG_3_3zpQRpquit-J7W0M</t>
  </si>
  <si>
    <t>Supermercado BBB</t>
  </si>
  <si>
    <t>R. Voluntários da Pátria, 3570 - Santana, São Paulo - SP, 02482-300, Brasil</t>
  </si>
  <si>
    <t>JARDIM SAO PAULO</t>
  </si>
  <si>
    <t>ChIJ9WcfQOz3zpQRbBcM6kLpSk0</t>
  </si>
  <si>
    <t>Mini Mercado Seiey Oziro</t>
  </si>
  <si>
    <t>R. Dr. Jorge Brand, 201 - Vila Baruel, São Paulo - SP, 02522-020, Brasil</t>
  </si>
  <si>
    <t>ChIJI0ltbOn3zpQRR__tNTMOw4w</t>
  </si>
  <si>
    <t>AJ Avila</t>
  </si>
  <si>
    <t>Av. Baruel, 33 - Casa Verde, São Paulo - SP, 02522-000, Brasil</t>
  </si>
  <si>
    <t>ChIJ3S2lCL73zpQRWrNTrgWfpUU</t>
  </si>
  <si>
    <t>Supermercado Tahan Monteiro</t>
  </si>
  <si>
    <t>R. Guarizinho, 315 - Casa Verde, São Paulo - SP, 02530-010, Brasil</t>
  </si>
  <si>
    <t>ChIJb92RWYj3zpQR0gOnoILqyKk</t>
  </si>
  <si>
    <t>Av. Casa Verde, 2408 - Casa Verde, São Paulo - SP, 02519-200, Brasil</t>
  </si>
  <si>
    <t>ChIJB8H-FHX3zpQRjkr46tRSjlI</t>
  </si>
  <si>
    <t>Av. Padre Antônio D'Angelo, 145 - Casa Verde, São Paulo - SP, 02516-040, Brasil</t>
  </si>
  <si>
    <t>ChIJixdt1r_3zpQR2V21c5qnbKA</t>
  </si>
  <si>
    <t>RED SUPERMERCADOS</t>
  </si>
  <si>
    <t>R. Profa. Ida Kolb, 396 - Jardim das Laranjeiras, São Paulo - SP, 02518-000, Brasil</t>
  </si>
  <si>
    <t>ChIJz57mreb3zpQRLdFJSAA5MOs</t>
  </si>
  <si>
    <t>R. Marambaia, 200 - Casa Verde, São Paulo - SP, 02513-000, Brasil</t>
  </si>
  <si>
    <t>ChIJLTmBD473zpQRFqIuc3IHv2I</t>
  </si>
  <si>
    <t>Mercado Novo Mix</t>
  </si>
  <si>
    <t>R. Zilda, 533 - Casa Verde Alta, São Paulo - SP, 02545-000, Brasil</t>
  </si>
  <si>
    <t>c("market", "supermarket", "point_of_interest", "grocery_store", "food_store", "store", "food", "establishment")</t>
  </si>
  <si>
    <t>ChIJv7F6-cD3zpQROFaAFGRmHdQ</t>
  </si>
  <si>
    <t>Mercado Lar Verde</t>
  </si>
  <si>
    <t>R. Artur de Oliveira, 318 - Parque Peruche, São Paulo - SP, 02535-010, Brasil</t>
  </si>
  <si>
    <t>ChIJpSX-B3T3zpQRl5rY5YhWsdA</t>
  </si>
  <si>
    <t>Mercado Conexão Imirim</t>
  </si>
  <si>
    <t>Av. Imirim, 1421 - Imirim, São Paulo - SP, 02465-100, Brasil</t>
  </si>
  <si>
    <t>ChIJ7zFud773zpQRSksqRNQQl1Q</t>
  </si>
  <si>
    <t>Mercado Atual</t>
  </si>
  <si>
    <t>Av. Imirim, 1630 - Imirim, São Paulo - SP, 02464-200, Brasil</t>
  </si>
  <si>
    <t>ChIJaUuSxSf4zpQRLG3GqfLsB3M</t>
  </si>
  <si>
    <t>Mercado Bacurau</t>
  </si>
  <si>
    <t>R. Gen. Melo Resende, 09 - Vila Santista, São Paulo - SP, 02560-010, Brasil</t>
  </si>
  <si>
    <t>ChIJh0q3M3H5zpQR4m4agQMDOic</t>
  </si>
  <si>
    <t>Atacarejo Arte Biju e Decor</t>
  </si>
  <si>
    <t>Av. Dep. Emílio Carlos, 505 - Limão, São Paulo - SP, 02721-000, Brasil</t>
  </si>
  <si>
    <t>ChIJm8av1in4zpQRTCLRtyfdBEo</t>
  </si>
  <si>
    <t>Mercado Gcarvalho Mendes Ltdame</t>
  </si>
  <si>
    <t>R. Profa. Nícia de Paula, 130 - Casa Verde Alta, São Paulo - SP, 02559-080, Brasil</t>
  </si>
  <si>
    <t>ChIJF8sDSiH4zpQR72lNm74o-UI</t>
  </si>
  <si>
    <t>Av. Dep. Emílio Carlos, 520 - Limão, São Paulo - SP, 02720-000, Brasil</t>
  </si>
  <si>
    <t>ChIJSVOygh_4zpQR_oKJCSHWVn8</t>
  </si>
  <si>
    <t>Av. Prof. Celestino Bourroul, 1005 - Limão, São Paulo - SP, 02710-001, Brasil</t>
  </si>
  <si>
    <t>ChIJWSliSQD5zpQRpCbVs2fMLq8</t>
  </si>
  <si>
    <t>MERCADO HANNAH</t>
  </si>
  <si>
    <t>Av. Dep. Emílio Carlos, 124 - Limão, São Paulo - SP, 02720-000, Brasil</t>
  </si>
  <si>
    <t>ChIJVVXlFxn4zpQRU5WJ9epRJUw</t>
  </si>
  <si>
    <t>ATACAREJO AG</t>
  </si>
  <si>
    <t>Consultoria</t>
  </si>
  <si>
    <t>Central Pedidos, Vila Carolina - Rua Padre Estanislau de Campos - Limão, São Paulo - SP, 02724-050, Brasil</t>
  </si>
  <si>
    <t>c("consultant", "point_of_interest", "service", "establishment")</t>
  </si>
  <si>
    <t>JARDIM PRIMAVERA</t>
  </si>
  <si>
    <t>ChIJR4hQgi_4zpQRKtN9LIayKwk</t>
  </si>
  <si>
    <t>Empório Gdc</t>
  </si>
  <si>
    <t>R. Benedito Augusto Ferreira, 134 - Limão, São Paulo - SP, 02723-010, Brasil</t>
  </si>
  <si>
    <t>ChIJh6h3fC_4zpQRp6_IotxUzAU</t>
  </si>
  <si>
    <t>Av. Dep. Emílio Carlos, 1129 - Limão, São Paulo - SP, 02721-100, Brasil</t>
  </si>
  <si>
    <t>ChIJKc4aLzD4zpQRCzP9zQZwTJU</t>
  </si>
  <si>
    <t>Supermercado Red - Limão</t>
  </si>
  <si>
    <t>Av. Antônio Munhoz Bonilha, 1158 - Vila Palmeiras, São Paulo - SP, 02724-040, Brasil</t>
  </si>
  <si>
    <t>ChIJQzOd-NH5zpQR03dfeqbAlJk</t>
  </si>
  <si>
    <t>Av. Gaspar Vaz da Cunha, 8 - Limão, São Paulo - SP, 02559-010, Brasil</t>
  </si>
  <si>
    <t>ChIJG7Wb_zD4zpQR4fstYMPeqjs</t>
  </si>
  <si>
    <t>Supermercado Avenida</t>
  </si>
  <si>
    <t>Av. Antônio Munhoz Bonilha, 950 - Vila Palmeiras, São Paulo - SP, 02724-040, Brasil</t>
  </si>
  <si>
    <t>ChIJ4Q1lQBb4zpQRAbTt-atgKfw</t>
  </si>
  <si>
    <t>Giga Atacado - Limão</t>
  </si>
  <si>
    <t>Av. Otaviano Alves de Lima, 2758 - Freguesia do Ó, São Paulo - SP, 02701-000, Brasil</t>
  </si>
  <si>
    <t>ChIJz-kL_TH4zpQRlGCdpt5c5Os</t>
  </si>
  <si>
    <t>Lerita</t>
  </si>
  <si>
    <t>R. dos Rodrigues, 168 - Vila Carolina, São Paulo - SP, 02750-000, Brasil</t>
  </si>
  <si>
    <t>ChIJfTZ4r035zpQRkiwivhkKUHE</t>
  </si>
  <si>
    <t>Supermercado Aliança</t>
  </si>
  <si>
    <t>r - R. Prof. Dário Ribeiro, 576 - Vila Prado, São Paulo - SP, 02559-000, Brasil</t>
  </si>
  <si>
    <t>ChIJuXpCXSj4zpQRff0cgAq4V0k</t>
  </si>
  <si>
    <t>Supermercado Do Pai</t>
  </si>
  <si>
    <t>c("supermarket", "butcher_shop", "pastry_shop", "grocery_store", "bakery", "dessert_shop", "confectionery", "food_store", "store", "food", "manufacturer", "point_of_interest", "service", "establishment")</t>
  </si>
  <si>
    <t>ChIJvXYIVAD5zpQRn05U4JVn2SI</t>
  </si>
  <si>
    <t>Tasnia Abrar mini mercado Ltda</t>
  </si>
  <si>
    <t>Av. Itaberaba, 505 - Nossa Sra. do O, São Paulo - SP, 02734-000, Brasil</t>
  </si>
  <si>
    <t>FREGUESIA DO O</t>
  </si>
  <si>
    <t>ChIJXSrL1Hz5zpQRd6uSxommRiE</t>
  </si>
  <si>
    <t>Supermercado Market sem fronteiras</t>
  </si>
  <si>
    <t>ChIJjQ2KKE34zpQRJdXyy5Nmk1A</t>
  </si>
  <si>
    <t>Supermercado da Freguesia - Loja 1</t>
  </si>
  <si>
    <t>Av. Itaberaba, 812 - Freguesia do Ó, São Paulo - SP, 02734-000, Brasil</t>
  </si>
  <si>
    <t>ChIJQ3-w-a35zpQRuSoKnsmz45o</t>
  </si>
  <si>
    <t>Supermercado Favaretto</t>
  </si>
  <si>
    <t>R. Calixto de Almeida, 252 - Jardim Monjolo, São Paulo - SP, 02961-000, Brasil</t>
  </si>
  <si>
    <t>c("supermarket", "general_store", "grocery_store", "food_store", "food", "point_of_interest", "store", "establishment")</t>
  </si>
  <si>
    <t>ChIJc0T3qFT4zpQR1hXFWF63mLw</t>
  </si>
  <si>
    <t>Rede Plus de Supermercados - Pirytuba 24 horas</t>
  </si>
  <si>
    <t>R. Dr. Heitor Nascimento, 30 - Nossa Sra. do O, São Paulo - SP, 02927-130, Brasil</t>
  </si>
  <si>
    <t>c("supermarket", "farmers_market", "liquor_store", "bakery", "grocery_store", "market", "food_store", "food", "point_of_interest", "store", "establishment")</t>
  </si>
  <si>
    <t>ChIJa_Byx435zpQRBd9ccTxvsLg</t>
  </si>
  <si>
    <t>Supermercado Matriz</t>
  </si>
  <si>
    <t>Av. Paula Ferreira, 10 - Vila Pirituba, São Paulo - SP, 02916-000, Brasil</t>
  </si>
  <si>
    <t>ChIJKT_YhrH5zpQRVtgbpYt1C8I</t>
  </si>
  <si>
    <t>Supermercado Franny</t>
  </si>
  <si>
    <t>Av. Elísio Teixeira Leite, 481 - Vila Brasilandia, São Paulo - SP, 02959-010, Brasil</t>
  </si>
  <si>
    <t>ChIJ3zhm2fj5zpQRHDzqgHX8SLE</t>
  </si>
  <si>
    <t>Mercado Vila América</t>
  </si>
  <si>
    <t>R. Carlos Alberto Moretti, 99 - Vila Cavaton, São Paulo - SP, 02962-000, Brasil</t>
  </si>
  <si>
    <t>ChIJm6RINlT4zpQRr-5F4pk1-w4</t>
  </si>
  <si>
    <t>Av. Gen. Edgar Facó - Vila Arcadia, São Paulo - SP, 02924-000, Brasil</t>
  </si>
  <si>
    <t>ChIJ4a6Lzaf5zpQRp9tR37M2KWg</t>
  </si>
  <si>
    <t>VITOR MERCADO</t>
  </si>
  <si>
    <t>R. Rio Verde, 1393 - Vila Palmeiras, São Paulo - SP, 02934-200, Brasil</t>
  </si>
  <si>
    <t>VILA MORRO GRANDE</t>
  </si>
  <si>
    <t>ChIJsQ6TLLP5zpQROfinEqP1oTM</t>
  </si>
  <si>
    <t>Sonda Supermercados - Itaberaba</t>
  </si>
  <si>
    <t>Av. Itaberaba, 1853 - Freguesia do Ó, São Paulo - SP, 02734-000, Brasil</t>
  </si>
  <si>
    <t>c("supermarket", "butcher_shop", "liquor_store", "cafe", "bakery", "dessert_restaurant", "grocery_store", "market", "manufacturer", "restaurant", "food_store", "food", "point_of_interest", "store", "service", "establishment")</t>
  </si>
  <si>
    <t>ITABERABA</t>
  </si>
  <si>
    <t>ChIJZ4ENQqX5zpQRczq9xtf4-GQ</t>
  </si>
  <si>
    <t>Rede Plus de Supermercados - Takara Elísio</t>
  </si>
  <si>
    <t>Av. Elísio Teixeira Leite, 1095 - Freguesia do Ó, São Paulo - SP, 02801-000, Brasil</t>
  </si>
  <si>
    <t>c("supermarket", "butcher_shop", "bakery", "grocery_store", "market", "manufacturer", "food_store", "food", "point_of_interest", "store", "service", "establishment")</t>
  </si>
  <si>
    <t>ChIJOYArZQf5zpQRDtdYAKLLbfE</t>
  </si>
  <si>
    <t>Av. Gen. Edgar Facó, 1750 - Vila Arcadia, São Paulo - SP, 02924-001, Brasil</t>
  </si>
  <si>
    <t>ChIJkYR14aX5zpQRAS0b6vAw1qE</t>
  </si>
  <si>
    <t>Mercado Rio Verde</t>
  </si>
  <si>
    <t>R. Jaguarurama, 1 - Freguesia do Ó, São Paulo - SP, 02964-010, Brasil</t>
  </si>
  <si>
    <t>ChIJfWvqjBX5zpQRrqNfpoDddog</t>
  </si>
  <si>
    <t>Zezé mercado</t>
  </si>
  <si>
    <t>R. Parapuã - Brasilândia, São Paulo - SP, 02831-001, Brasil</t>
  </si>
  <si>
    <t>ChIJm6mep7H5zpQRDfpM6fu5EBQ</t>
  </si>
  <si>
    <t>Supermercado Super Local Petronio</t>
  </si>
  <si>
    <t>Av. Min. Petrônio Portela, 2251 - Vila Amélia, São Paulo - SP, 02802-120, Brasil</t>
  </si>
  <si>
    <t>ChIJx0cavnf5zpQRfKYLTY4Jo6M</t>
  </si>
  <si>
    <t>Mercado Pedrão</t>
  </si>
  <si>
    <t>Av. Itaberaba, 2591 - Freguesia do Ó, São Paulo - SP, 02739-000, Brasil</t>
  </si>
  <si>
    <t>ChIJtw_1NTj5zpQRaDGpSmuw4Mk</t>
  </si>
  <si>
    <t>Ganhe Tempo Mercado</t>
  </si>
  <si>
    <t>Av. Cônego José Salomon, 712 - Vila Pereira Barreto, São Paulo - SP, 02920-040, Brasil</t>
  </si>
  <si>
    <t>ChIJgbvvDAD5zpQRrlDq4uKwB7I</t>
  </si>
  <si>
    <t>Roldão Atacadista Pirituba</t>
  </si>
  <si>
    <t>Av. Benedito Andrade, 81 - Vila Pereira Barreto, São Paulo - SP, 02936-000, Brasil</t>
  </si>
  <si>
    <t>VILA ZATT</t>
  </si>
  <si>
    <t>ChIJa2PrdmL5zpQRyHfq70fjVBs</t>
  </si>
  <si>
    <t>Mercado Estrela de Pirituba</t>
  </si>
  <si>
    <t>Praça Alves Barbosa, 11 - Vila Bonilha, São Paulo - SP, 02935-140, Brasil</t>
  </si>
  <si>
    <t>ChIJpS21iQ_5zpQRptw_y4gDNAE</t>
  </si>
  <si>
    <t>Avenida Isaias Almirantes De Noronha, 163 - Vila Pereira Barreto, São Paulo - SP, 02910-100, Brasil</t>
  </si>
  <si>
    <t>ChIJE-6eZAX5zpQRlD6dmQeWHO4</t>
  </si>
  <si>
    <t>Mercado Municipal de Pirituba</t>
  </si>
  <si>
    <t>R. Almirante Isaias de Noronha, 163 - Vila Pereira Barreto, São Paulo - SP, 02919-100, Brasil</t>
  </si>
  <si>
    <t>ChIJn_B56A75zpQRRoEv0_65Lm8</t>
  </si>
  <si>
    <t>Barbosa Supermercados 24h Pirituba</t>
  </si>
  <si>
    <t>Av. Benedito Andrade, 568 - Vila Pirituba, São Paulo - SP, 02936-000, Brasil</t>
  </si>
  <si>
    <t>ChIJl_ifgRf5zpQRsihrFmvFsuU</t>
  </si>
  <si>
    <t>R. Felisbino dos Santos, 90 - Jardim Felicidade (Zona Norte), São Paulo - SP, 05142-080, Brasil</t>
  </si>
  <si>
    <t>ChIJw2EVoBz5zpQRGgLDrMqZhhI</t>
  </si>
  <si>
    <t>Mercado Reluz</t>
  </si>
  <si>
    <t>Rua José Correia Lima, 30 - Jardim Felicidade (Zona Oeste), São Paulo - SP, 05143-320, Brasil</t>
  </si>
  <si>
    <t>ChIJVVXmJwD5zpQRC-TiScyWw34</t>
  </si>
  <si>
    <t>Supermercado Catarina</t>
  </si>
  <si>
    <t>Av. Cabo Adão Pereira, 387 - Vila Pereira Barreto, São Paulo - SP, 02936-010, Brasil</t>
  </si>
  <si>
    <t>ChIJsQUWGRX5zpQRksixUrCFXnM</t>
  </si>
  <si>
    <t>Empório e Mercado Estação</t>
  </si>
  <si>
    <t>R. Arcangélica, 95 - Conjunto 7 - Jardim Cidade Pirituba, São Paulo - SP, 02945-020, Brasil</t>
  </si>
  <si>
    <t>ChIJDbwuyAn5zpQRJiGWIWq99kM</t>
  </si>
  <si>
    <t>Supermercado da Freguesia - Loja 2 - Pirituba</t>
  </si>
  <si>
    <t>R. Rosálio José da Conceição, 82 - Vila Pirituba, São Paulo - SP, 03324-060, Brasil</t>
  </si>
  <si>
    <t>ChIJC49KEWv5zpQREOn8hUJGogk</t>
  </si>
  <si>
    <t>R. Fragária Rósea - Jardim Cidade Pirituba, São Paulo - SP, 02945-080, Brasil</t>
  </si>
  <si>
    <t>ChIJZ75Pi2_5zpQRSP-CTKW4lxI</t>
  </si>
  <si>
    <t>Super Center Zattão</t>
  </si>
  <si>
    <t>Av. Miguel de Castro, 586 - Vila Pirituba, São Paulo - SP, 02950-000, Brasil</t>
  </si>
  <si>
    <t>ChIJQYlNC_r4zpQRwlrScqKx6aQ</t>
  </si>
  <si>
    <t>Supermercado San Sato</t>
  </si>
  <si>
    <t>Av. Raimundo Pereira de Magalhães, 2541 - Jardim Iris, São Paulo - SP, 05145-200, Brasil</t>
  </si>
  <si>
    <t>ChIJM95Shdb5zpQRLcKJhjbrybg</t>
  </si>
  <si>
    <t>Av. Raimundo Pereira de Magalhães, 2800 - Jardim Iris, São Paulo - SP, 05145-100, Brasil</t>
  </si>
  <si>
    <t>c("supermarket", "general_store", "grocery_store", "food_store", "store", "food", "point_of_interest", "establishment")</t>
  </si>
  <si>
    <t>ChIJmw5hjJD5zpQRHTpSs4vKEs4</t>
  </si>
  <si>
    <t>Rede Fred Supermercado</t>
  </si>
  <si>
    <t>Rua Pináceas, 28 - Jardim Cidade Pirituba, São Paulo - SP, 02939-050, Brasil</t>
  </si>
  <si>
    <t>ChIJc9oPsmn5zpQRyhy-TDMXDlo</t>
  </si>
  <si>
    <t>Mercado Ganha Pouco</t>
  </si>
  <si>
    <t>R. Gonçalves de Barros, 502 - Jardim Cidade Pirituba, São Paulo - SP, 02943-000, Brasil</t>
  </si>
  <si>
    <t>ChIJLyZjlKD5zpQRCoIpu2Fs80w</t>
  </si>
  <si>
    <t>Supermercado Fuad</t>
  </si>
  <si>
    <t>Av. Fuad Lutfalla, 966-980 - Vila Maria Trindade, São Paulo - SP, 02968-000, Brasil</t>
  </si>
  <si>
    <t>ChIJwRCsp1H5zpQR48w2cbFQiMo</t>
  </si>
  <si>
    <t>Dona Noneca</t>
  </si>
  <si>
    <t>R. Luís Elias Attie, 489 - Parque Sao Domingos, São Paulo - SP, 05127-020, Brasil</t>
  </si>
  <si>
    <t>ChIJUdPZS3_5zpQRg0Mv8Ad9nEI</t>
  </si>
  <si>
    <t>Red Supermercado</t>
  </si>
  <si>
    <t>Av. do Anastácio, 1375 - Parque Sao Domingos, São Paulo - SP, 05119-000, Brasil</t>
  </si>
  <si>
    <t>ChIJ1d54cFb5zpQR80nXwaqZL2U</t>
  </si>
  <si>
    <t>Supermercado São Domingos Domitila</t>
  </si>
  <si>
    <t>Rua Willis Roberto Banks, 91 - Parque Maria Domitila, São Paulo - SP, 05128-000, Brasil</t>
  </si>
  <si>
    <t>ChIJaZqVvTL5zpQR8OcxBxOgVcU</t>
  </si>
  <si>
    <t>Mercadinho Manaira</t>
  </si>
  <si>
    <t>R. Joaquim Oliveira Freitas, 827 - Vila Mangalot, São Paulo - SP, 05131-000, Brasil</t>
  </si>
  <si>
    <t>ChIJaX6foiD5zpQR2eDvwR6DxSQ</t>
  </si>
  <si>
    <t>Mercadinho Taguchi</t>
  </si>
  <si>
    <t>R. Dr. Odon Carlos de Figueiredo Ferraz, 1205 - Parque Sao Domingos, São Paulo - SP, 05121-000, Brasil</t>
  </si>
  <si>
    <t>ChIJEQ6rT83-zpQR0BiIvJEeJDk</t>
  </si>
  <si>
    <t>Minimercado CANAÃ</t>
  </si>
  <si>
    <t>Rua Benedito da Fonseca Rondon, 532 - Jardim Santo Elias, São Paulo - SP, 05136-160, Brasil</t>
  </si>
  <si>
    <t>ChIJHcXyX0b5zpQRHLhZxovTkMY</t>
  </si>
  <si>
    <t>Mercado City Pinheirinho</t>
  </si>
  <si>
    <t>R. José Mauro de Vasconcelos, 178 - Jardim Libano, São Paulo - SP, 05138-500, Brasil</t>
  </si>
  <si>
    <t>ChIJixL9qkz5zpQR5pTLGxlwvcQ</t>
  </si>
  <si>
    <t>Rede Plus de Supermercados - Mutinga 24 HORAS</t>
  </si>
  <si>
    <t>Av. Mutinga, 2426 - Jardim Vista Linda, São Paulo - SP, 05110-000, Brasil</t>
  </si>
  <si>
    <t>JARDIM MUTINGA</t>
  </si>
  <si>
    <t>ChIJx2a7j075zpQRApNHKHZ4gNc</t>
  </si>
  <si>
    <t>Supermercado Irmaos Kochi- mercado Rossa</t>
  </si>
  <si>
    <t>R. Maria Lúcia Duarte, 157 - Vila Pirituba, São Paulo - SP, 05172-000, Brasil</t>
  </si>
  <si>
    <t>ChIJxU7oagH9zpQR-uYajDVQzKM</t>
  </si>
  <si>
    <t>Supermercado Nossa Senhora Aparecida Loja2</t>
  </si>
  <si>
    <t>Estr. de Ligação, 2100 - Res. Sol Nascente, São Paulo - SP, 02675-031, Brasil</t>
  </si>
  <si>
    <t>ANHANGUERA</t>
  </si>
  <si>
    <t>ChIJEzzQ5r79zpQRgr8FzT6yKRo</t>
  </si>
  <si>
    <t>Supermercado Kibe</t>
  </si>
  <si>
    <t>Av. Felippo Sturba, 111 - Parque Anhangüera, São Paulo - SP, 05267-200, Brasil</t>
  </si>
  <si>
    <t>PARQUE MORRO DOCE</t>
  </si>
  <si>
    <t>ChIJv6cWB2r9zpQR3hTSsKIL03I</t>
  </si>
  <si>
    <t>Mercado Ouro Verde</t>
  </si>
  <si>
    <t>R. Adoniran Barbosa, 10 - Sol Nascente, São Paulo - SP, 05282-020, Brasil</t>
  </si>
  <si>
    <t>ChIJCW72xQr9zpQR9Fjqj7evVBA</t>
  </si>
  <si>
    <t>Mercado Vazão</t>
  </si>
  <si>
    <t>Av. Felippo Sturba, 298 - Anhanguera, São Paulo - SP, 05267-200, Brasil</t>
  </si>
  <si>
    <t>ChIJAyQ4D-T8zpQRmjqPWVby4AI</t>
  </si>
  <si>
    <t>Supermercado Preço Justo</t>
  </si>
  <si>
    <t>Av. Euclides da Cunha, 808-850 - Morada do Sol, São Paulo - SP, 05281-160, Brasil</t>
  </si>
  <si>
    <t>ChIJSY0Jqgj9zpQR0M00AxCAr1Q</t>
  </si>
  <si>
    <t>Empório da Vila</t>
  </si>
  <si>
    <t>Estr. Cel. José Gladiador, 529 - Anhanguera, São Paulo - SP, 05267-000, Brasil</t>
  </si>
  <si>
    <t>c("supermarket", "butcher_shop", "manufacturer", "grocery_store", "food_store", "store", "food", "point_of_interest", "service", "establishment")</t>
  </si>
  <si>
    <t>ChIJ25PoPhn9zpQRRrF6eUYn2kc</t>
  </si>
  <si>
    <t>Supermercado Irmãos Unidos</t>
  </si>
  <si>
    <t>Estr. Cel. José Gladiador, 93 - Anhanguera, São Paulo - SP, 05267-000, Brasil</t>
  </si>
  <si>
    <t>ChIJI-olvh_9zpQR-4Qvl_ablvk</t>
  </si>
  <si>
    <t>Supermercado Kibe Mais</t>
  </si>
  <si>
    <t>R. Leopoldo de Passos Lima, 72 - Jardim Santa Fe (Zona Oeste), São Paulo - SP, 05271-000, Brasil</t>
  </si>
  <si>
    <t>ChIJHWMArwb9zpQR5KWmBCmiumQ</t>
  </si>
  <si>
    <t>Mercado Ibaiti Neto &amp; Filho</t>
  </si>
  <si>
    <t>Av. Felippo Sturba, 798 - Anhanguera, São Paulo - SP, 05267-200, Brasil</t>
  </si>
  <si>
    <t>ChIJ3Xg2fHf9zpQRIDmAgyoB-EQ</t>
  </si>
  <si>
    <t>Irmãos Unidos Supermercados</t>
  </si>
  <si>
    <t>Av. Euclides da Cunha, 05 - Morada do Sol, São Paulo - SP, 05281-000, Brasil</t>
  </si>
  <si>
    <t>ChIJ-S7mJhD9zpQR5uWf7GM9wCY</t>
  </si>
  <si>
    <t>Mercado Kairos Vitória</t>
  </si>
  <si>
    <t>R. São Rafael, 66 - Sol Nascente, São Paulo - SP, 05283-110, Brasil</t>
  </si>
  <si>
    <t>ChIJe_QnCvH8zpQR5jvLQ_HA4oQ</t>
  </si>
  <si>
    <t>Supermercado Aikibom</t>
  </si>
  <si>
    <t>R. São Paulo, 2 - Res. Sol Nascente, São Paulo - SP, 05280-110, Brasil</t>
  </si>
  <si>
    <t>ChIJGUU67yH9zpQRZWYVR1u-fMk</t>
  </si>
  <si>
    <t>Mercadinho Km 25</t>
  </si>
  <si>
    <t>Rua particular 25 Travessa da - R. Leopoldo de Passos Lima, 292 - Jardim Santa Fe (Zona Oeste), São Paulo - SP, 05271-200, Brasil</t>
  </si>
  <si>
    <t>ChIJl3C1TAD9zpQRcvRZH01DQK4</t>
  </si>
  <si>
    <t>Mercado Leve Mais</t>
  </si>
  <si>
    <t>R. São Paulo, 19 - Res. Sol Nascente, São Paulo - SP, 05280-110, Brasil</t>
  </si>
  <si>
    <t>ChIJZVX9Fwf9zpQRJ1a4VXBb-UQ</t>
  </si>
  <si>
    <t>Mercado Sagrado Coração</t>
  </si>
  <si>
    <t>Av. Felippo Sturba, 398 - Parque Anhangüera, São Paulo - SP, 05267-200, Brasil</t>
  </si>
  <si>
    <t>ChIJj0d_zYP9zpQRIKWd77nFTUU</t>
  </si>
  <si>
    <t>Mercado Esperança</t>
  </si>
  <si>
    <t>R. Eduardo Grusius, 28 - Parque Esperanca, São Paulo - SP, 05266-010, Brasil</t>
  </si>
  <si>
    <t>ChIJ3Tr_Ncn9zpQR517wcrLOPus</t>
  </si>
  <si>
    <t>Atacarejo Nascimento</t>
  </si>
  <si>
    <t>Eduardo grusius 3 B Parque esperança - Morro doce, São Paulo - SP, 05266-010, Brasil</t>
  </si>
  <si>
    <t>c("wholesaler", "supplier", "food", "point_of_interest", "establishment")</t>
  </si>
  <si>
    <t>ChIJD0U3sav9zpQRX2pgTCaa-H4</t>
  </si>
  <si>
    <t>Mercado Morro Alto</t>
  </si>
  <si>
    <t>R. Pres. Félix Paiva, 279 - Jardim Jaragua, São Paulo - SP, 05265-050, Brasil</t>
  </si>
  <si>
    <t>ChIJmRPHEg_9zpQR515x3vDUbBs</t>
  </si>
  <si>
    <t>Supermercado Wandy</t>
  </si>
  <si>
    <t>R. Eduardo Grusius, 800 - Parque Esperanca, São Paulo - SP, 02371-010, Brasil</t>
  </si>
  <si>
    <t>ChIJ7VL3ESP9zpQRzZvPh99FSOg</t>
  </si>
  <si>
    <t>R. Leopoldo de Passos Lima, 778 - Jardim Santa Fé, São Paulo - SP, 05271-000, Brasil</t>
  </si>
  <si>
    <t>ChIJT2K0pYv7zpQRC_aiKQRaDjc</t>
  </si>
  <si>
    <t>Supermercado Real Jaraguá</t>
  </si>
  <si>
    <t>R. Domenico Ferrara, 32 - Cidade D'Abril, São Paulo - SP, 05182-270, Brasil</t>
  </si>
  <si>
    <t>NOVA JARAGUA</t>
  </si>
  <si>
    <t>JARAGUA</t>
  </si>
  <si>
    <t>ChIJcacMXon7zpQRCW_wBeafiLY</t>
  </si>
  <si>
    <t>Mercado Motta</t>
  </si>
  <si>
    <t>R. Dr. Rafael de Araújo Ribeiro, 1469 - Jaraguá, São Paulo - SP, 05181-030, Brasil</t>
  </si>
  <si>
    <t>ChIJsyNYdBz9zpQRHz30S4i1mvw</t>
  </si>
  <si>
    <t>Mercado Cristal</t>
  </si>
  <si>
    <t>Av. Alexios Jafet, 385 - Jardim Ipanema (Zona Oeste), São Paulo - SP, 05187-010, Brasil</t>
  </si>
  <si>
    <t>ChIJrfyHnor7zpQRgurH8c68rek</t>
  </si>
  <si>
    <t>Supermercado Kibe - Jaraguá</t>
  </si>
  <si>
    <t>R. Mauro de Araújo Ribeiro, 94 - Jaraguá, São Paulo - SP, 05182-000, Brasil</t>
  </si>
  <si>
    <t>c("grocery_store", "butcher_shop", "supermarket", "bakery", "manufacturer", "food_store", "store", "food", "point_of_interest", "service", "establishment")</t>
  </si>
  <si>
    <t>ChIJtW3uh3f8zpQRxz1hue5LmtM</t>
  </si>
  <si>
    <t>Mercado D L Fatarelli</t>
  </si>
  <si>
    <t>R. Vasco Balboa, 225 - Jardim Ipanema (Zona Oeste), São Paulo - SP, 05187-000, Brasil</t>
  </si>
  <si>
    <t>ChIJuaPx93f8zpQReC38LCVlr4M</t>
  </si>
  <si>
    <t>Sandra Supermercado</t>
  </si>
  <si>
    <t>Av. Alexios Jafet, 1375 - Jardim Ipanema(Zona Oeste), São Paulo - SP, 05181-010, Brasil</t>
  </si>
  <si>
    <t>ChIJv-Y0nRP9zpQRJS7T5USg3MM</t>
  </si>
  <si>
    <t>Supermercado Dourado &amp; Silva</t>
  </si>
  <si>
    <t>Av. Alexios Jafet, 1420 - Jardim Ipanema (Zona Oeste), São Paulo - SP, 05187-010, Brasil</t>
  </si>
  <si>
    <t>ChIJAc6q2gr8zpQRkBsDSZeKsKA</t>
  </si>
  <si>
    <t>MERCADO Cicero</t>
  </si>
  <si>
    <t>Av. Jerimanduba, 924 - Vila Jaraguá, São Paulo - SP, 05181-000, Brasil</t>
  </si>
  <si>
    <t>ChIJXWckcQf9zpQRiGLsraJGdB8</t>
  </si>
  <si>
    <t>SUPERMERCADO MEDEIROS SOUSA ATACADO E VAREJO EIRELI</t>
  </si>
  <si>
    <t>R. Miguel Ribas, 955 A - Jardim Ipanema (Zona Oeste), São Paulo - SP, 05187-270, Brasil</t>
  </si>
  <si>
    <t>ChIJLUsuUof7zpQRW5DqIc9Eb_M</t>
  </si>
  <si>
    <t>Mini Mercado Irmaos Soares</t>
  </si>
  <si>
    <t>Rua Francisco da Cunha Menezes, 111w - Jaraguá, São Paulo - SP, 05185-200, Brasil</t>
  </si>
  <si>
    <t>ChIJXfeZ9Qn8zpQR4AGWJdEAtew</t>
  </si>
  <si>
    <t>Mercado N.S De Fátima</t>
  </si>
  <si>
    <t>R. Simpliciano Ferreira, 29 - Jaraguá, São Paulo - SP, 05180-330, Brasil</t>
  </si>
  <si>
    <t>ChIJTYBN7tf9zpQRxKIZmpQHCR8</t>
  </si>
  <si>
    <t>Mercado Aurora</t>
  </si>
  <si>
    <t>Rua Francisco da Cunha Menezes, 1109 - Jardim Santa Lucrecia, São Paulo - SP, 05185-200, Brasil</t>
  </si>
  <si>
    <t>ChIJExg0n-37zpQRBNylee1tObg</t>
  </si>
  <si>
    <t>Estr. das Taipas, 278 - Jardim Vivan, São Paulo - SP, 02991-270, Brasil</t>
  </si>
  <si>
    <t>PARADA DE TAIPAS</t>
  </si>
  <si>
    <t>ChIJJ5My0YD7zpQR-rNAbskbNYE</t>
  </si>
  <si>
    <t>Preço Justo Supermercado</t>
  </si>
  <si>
    <t>R. Barbosa Lima Sobrinho - Jardim Santa Lucrecia, São Paulo - SP, 02996-200, Brasil</t>
  </si>
  <si>
    <t>ChIJATpP_ez7zpQRYwoqYXpMceY</t>
  </si>
  <si>
    <t>Mercado Compre Aki</t>
  </si>
  <si>
    <t>Rua Andresa, 500 - sala 1 - Parque Nações Unidas, São Paulo - SP, 02995-140, Brasil</t>
  </si>
  <si>
    <t>ChIJW1jOrzX7zpQRh7QW7Vf_EB8</t>
  </si>
  <si>
    <t>Mercado Ambrozina 2</t>
  </si>
  <si>
    <t>Rua aracy rondon amarantes , 100 - R. Aracy Rondon Amarante, amarantes, 102 - Jardim Santa Lucrecia, São Paulo - SP, 02996-180, Brasil</t>
  </si>
  <si>
    <t>ChIJK9fQNpP7zpQRqS1lhBEK2sg</t>
  </si>
  <si>
    <t>Estr. das Taipas, 997 - Jaraguá, São Paulo - SP, 02991-000, Brasil</t>
  </si>
  <si>
    <t>ChIJK64UM0j9zpQRDSDdPHO-SX4</t>
  </si>
  <si>
    <t>Mercado Ambrozina</t>
  </si>
  <si>
    <t>Av. Alexios Jafet, 2326 - Jardim Ipanema (Zona Oeste), São Paulo - SP, 05187-010, Brasil</t>
  </si>
  <si>
    <t>ChIJgVeL5ub7zpQRjW0UXNCAAoE</t>
  </si>
  <si>
    <t>Velejar Supermercado</t>
  </si>
  <si>
    <t>R. Savério Valente, 23 - Parque Nações Unidas, São Paulo - SP, 02996-120, Brasil</t>
  </si>
  <si>
    <t>ChIJD3HAxZr7zpQRU3nl4tqAiWs</t>
  </si>
  <si>
    <t>Mercado preço justo</t>
  </si>
  <si>
    <t>R. André Chenier, 63 - Conj. City Jaragua, São Paulo - SP, 02998-210, Brasil</t>
  </si>
  <si>
    <t>ChIJyYWJjP79zpQRGFpGOUbbSuM</t>
  </si>
  <si>
    <t>Mercado do Norte</t>
  </si>
  <si>
    <t>Av. Pavão, 19 - Perus, São Paulo - SP, 05210-000, Brasil</t>
  </si>
  <si>
    <t>PERUS</t>
  </si>
  <si>
    <t>ChIJqU0MVaH8zpQRLcZWautW35g</t>
  </si>
  <si>
    <t>R. Júlio Maciel, 237 - Vila Perus, São Paulo - SP, 05208-110, Brasil</t>
  </si>
  <si>
    <t>ChIJF0RxvaH8zpQRNaHrEwFjzaI</t>
  </si>
  <si>
    <t>Mercado Thiri</t>
  </si>
  <si>
    <t>Av. Pavão, 9 - Recanto do Paraíso, São Paulo - SP, 05210-000, Brasil</t>
  </si>
  <si>
    <t>ChIJ4xXKTZ_8zpQRejK98oCRKqg</t>
  </si>
  <si>
    <t>Supermercado pavão</t>
  </si>
  <si>
    <t>Av. Pavão, 61 - Recanto do paraíso, São Paulo - SP, 05210-000, Brasil</t>
  </si>
  <si>
    <t>ChIJk6k-jVpgzpQRkZiqmDsDMU4</t>
  </si>
  <si>
    <t>Rede Plus de Supermercado - Nova Perus</t>
  </si>
  <si>
    <t>R. Júlio Maciel, 255 - Nova Perus, São Paulo - SP, 05208-110, Brasil</t>
  </si>
  <si>
    <t>ChIJASOj3Xf9zpQRLCVDEuEuXmE</t>
  </si>
  <si>
    <t>Mercado Irmãos Ribeiro</t>
  </si>
  <si>
    <t>Av. Pavão, 9 - Vila Perus, São Paulo - SP, 05210-000, Brasil</t>
  </si>
  <si>
    <t>ChIJ_xhT2in9zpQR-BZQF3lsQnE</t>
  </si>
  <si>
    <t>Mercado União</t>
  </si>
  <si>
    <t>Travessa das camélias, 2 - Perus, São Paulo - SP, 05209-240, Brasil</t>
  </si>
  <si>
    <t>ChIJd_sXIJ_8zpQRldV1j_TQbGw</t>
  </si>
  <si>
    <t>MERCADO BEM TE VI ( VILA PERUS )</t>
  </si>
  <si>
    <t>R. Bem-te-vi, 137A - Vila Perus, São Paulo - SP, 05210-070, Brasil</t>
  </si>
  <si>
    <t>ChIJfaCo9ab8zpQRC_OS8fhRqbA</t>
  </si>
  <si>
    <t>Mercado São José</t>
  </si>
  <si>
    <t>R. Recanto dos Humildes, 1 - Vila Perus, São Paulo - SP, 05209-240, Brasil</t>
  </si>
  <si>
    <t>ChIJnSCJaKb8zpQRHQHj9Eedh50</t>
  </si>
  <si>
    <t>Mercado Marega</t>
  </si>
  <si>
    <t>R. Aquilino Ribeiro, 52 - Vila Perus, São Paulo - SP, 05204-020, Brasil</t>
  </si>
  <si>
    <t>ChIJT73jS2L7zpQRHHjd3DcD0DE</t>
  </si>
  <si>
    <t>Mercado Dantas</t>
  </si>
  <si>
    <t>R. Canadá, 56 - Vila Perus, São Paulo - SP, 04212-040, Brasil</t>
  </si>
  <si>
    <t>ChIJH9P-IyX7zpQR2K1k8LRm9NI</t>
  </si>
  <si>
    <t>Mercado São João</t>
  </si>
  <si>
    <t>R. Principal, 35 - Perus, São Paulo - SP, 05212-000, Brasil</t>
  </si>
  <si>
    <t>ChIJu_GyYl_7zpQR6bo_TmpyAlk</t>
  </si>
  <si>
    <t>Mercado SR Pedro - Comércio de Bebidas</t>
  </si>
  <si>
    <t>Rua Violeta Silvestre, 112 - Conj. Hab. Recanto dos Humildes, São Paulo - SP, 05209-030, Brasil</t>
  </si>
  <si>
    <t>ChIJJ70TKmf7zpQRMDdnRUUjbvE</t>
  </si>
  <si>
    <t>R. Argélia, 1 - Vila Fanton, São Paulo - SP, 05209, Brasil</t>
  </si>
  <si>
    <t>ChIJD4B_i7D8zpQRliR9Ifno8S8</t>
  </si>
  <si>
    <t>Supermercado &amp; Padaria Castro</t>
  </si>
  <si>
    <t>R. Luís Nogueira - Jardim do Russo, São Paulo - SP, 05211-060, Brasil</t>
  </si>
  <si>
    <t>ChIJifaw2Z38zpQRMzXPO7mzPYc</t>
  </si>
  <si>
    <t>Mercado Badra Jm Hortifruti</t>
  </si>
  <si>
    <t>R. da Conquista - Vila Fanton, São Paulo - SP, 05209-295, Brasil</t>
  </si>
  <si>
    <t>ChIJqdezwrf9zpQRpAFE2ZUxiV8</t>
  </si>
  <si>
    <t>MERCADO FANTON</t>
  </si>
  <si>
    <t>Av. Domingos Antônio Di Sandro, 19 - Vila Fanton, São Paulo - SP, 05223-200, Brasil</t>
  </si>
  <si>
    <t>ChIJVbSBKq78zpQRHFZU-oaIW_o</t>
  </si>
  <si>
    <t>Av. Dr. Sylvio de Campos, 424 - Vila Inacio, São Paulo - SP, 05204-000, Brasil</t>
  </si>
  <si>
    <t>ChIJ80sdD7H8zpQRA_9YXWPeMY8</t>
  </si>
  <si>
    <t>Mercado Tait</t>
  </si>
  <si>
    <t>Av. Dr. Sylvio de Campos, 559 - Vila Perus, São Paulo - SP, 05204-000, Brasil</t>
  </si>
  <si>
    <t>ChIJj3x96bH8zpQRj6GKO_77F3s</t>
  </si>
  <si>
    <t>Mercado Perus</t>
  </si>
  <si>
    <t>Rua Padre Manuel Campello, 418 - Vila Perus, São Paulo - SP, 05204-150, Brasil</t>
  </si>
  <si>
    <t>ChIJj9XsmfL5zpQRiFFESNEddpI</t>
  </si>
  <si>
    <t>Supermercado Betto's</t>
  </si>
  <si>
    <t>R. João Pinto de Oliveira, 414 - Jardim Guarani, São Paulo - SP, 02849-110, Brasil</t>
  </si>
  <si>
    <t>c("supermarket", "grocery_store", "market", "food_store", "store", "food", "point_of_interest", "service", "establishment")</t>
  </si>
  <si>
    <t>VILA TEREZINHA</t>
  </si>
  <si>
    <t>BRASILANDIA</t>
  </si>
  <si>
    <t>ChIJ-Q0I10T5zpQRhL8PeNIG6l0</t>
  </si>
  <si>
    <t>SUPERMERCADO REDE MAIS</t>
  </si>
  <si>
    <t>R. João Pinto de Oliveira, 529 - Jardim Guarani, São Paulo - SP, 02849-110, Brasil</t>
  </si>
  <si>
    <t>ChIJ2dsYu-z5zpQR1CirDePfrOY</t>
  </si>
  <si>
    <t>Supermercado sa</t>
  </si>
  <si>
    <t>R. Paramirim, 251 - Brasilândia, São Paulo - SP, 02848-000, Brasil</t>
  </si>
  <si>
    <t>ChIJsRk7IvL5zpQRCyNbhHczZ1U</t>
  </si>
  <si>
    <t>Mercado Evellyn</t>
  </si>
  <si>
    <t>Av. Dep. Cantídio Sampaio, 2905 - Vila Souza, São Paulo - SP, 02860-001, Brasil</t>
  </si>
  <si>
    <t>ChIJgdv3XpL5zpQR83mppyLNC4g</t>
  </si>
  <si>
    <t>Mercado da Moeda</t>
  </si>
  <si>
    <t>R. da Moeda, 144 - Vila Itaberaba, São Paulo - SP, 02847-010, Brasil</t>
  </si>
  <si>
    <t>ChIJe7oXLPL5zpQRR9Uxia7Sc9A</t>
  </si>
  <si>
    <t>Mercado Farias</t>
  </si>
  <si>
    <t>R. Clara Nunes, 265 - Conj. Promorar Estrada da Parada, São Paulo - SP, 02873-000, Brasil</t>
  </si>
  <si>
    <t>JARDIM DAMASCENO</t>
  </si>
  <si>
    <t>ChIJcXrQien5zpQR4dD7UqmO6DE</t>
  </si>
  <si>
    <t>Mercado Adbera</t>
  </si>
  <si>
    <t>R. Paulo Garcia Aquiline, 565 - Brasilândia, São Paulo - SP, 02844-120, Brasil</t>
  </si>
  <si>
    <t>ChIJH7sTiun5zpQRCY0CQRveLUA</t>
  </si>
  <si>
    <t>R. Paulo Garcia Aquiline, 510 - Brasilândia, São Paulo - SP, 02844-120, Brasil</t>
  </si>
  <si>
    <t>ChIJXY1n5fP5zpQRqFp1tzlbmP0</t>
  </si>
  <si>
    <t>Mercado Versoni Ltdame</t>
  </si>
  <si>
    <t>R. Clara Nunes, 619 - Jardim Elisa Maria, São Paulo - SP, 02873-000, Brasil</t>
  </si>
  <si>
    <t>ChIJywFU4ZX5zpQR-v6Ki3GQdhY</t>
  </si>
  <si>
    <t>Supermercado Parque Pedroso</t>
  </si>
  <si>
    <t>Av. Guilherme de Almeida, 61 - Vila Penteado, São Paulo - SP, 02866-040, Brasil</t>
  </si>
  <si>
    <t>ChIJuf1oDYT5zpQRd1jLOYYLzsk</t>
  </si>
  <si>
    <t>Estr. Lázaro Amâncio de Barros, 577 - Vila Itaberaba, São Paulo - SP, 02846-010, Brasil</t>
  </si>
  <si>
    <t>ChIJv4UUvY75zpQRfVs8VZ0Gm-o</t>
  </si>
  <si>
    <t>Supermercado Vitória</t>
  </si>
  <si>
    <t>R. do Outono, 466 - Vila Itaberaba, São Paulo - SP, 02847-060, Brasil</t>
  </si>
  <si>
    <t>ChIJJZRaDZX5zpQRdHIg-ZddIto</t>
  </si>
  <si>
    <t>R. Parapuã, 1000 - Brasilândia, São Paulo - SP, 02831-000, Brasil</t>
  </si>
  <si>
    <t>ChIJRTvTvvb5zpQRBta4jK6SpSU</t>
  </si>
  <si>
    <t>R. João Cosmo dos Santos, 47 - Vila Icarai, São Paulo - SP, 02846-110, Brasil</t>
  </si>
  <si>
    <t>ChIJ0-xFnfD5zpQRrblrAW6n-qE</t>
  </si>
  <si>
    <t>Marega Supermercado</t>
  </si>
  <si>
    <t>R. Pedro Alba - Jardim Elisa Maria, São Paulo - SP, 02873-540, Brasil</t>
  </si>
  <si>
    <t>ChIJk-F1mPD5zpQR843Mdb_SOc8</t>
  </si>
  <si>
    <t>R. Pedro Alba, 31 - Jardim Elisa Maria, São Paulo - SP, 02873-540, Brasil</t>
  </si>
  <si>
    <t>ChIJn_QGx835zpQRYImCl-m0qZg</t>
  </si>
  <si>
    <t>Santos Supermercado - Zona Norte</t>
  </si>
  <si>
    <t>Estr. Lázaro Amâncio de Barros, 1117 - Vila Itaberaba, São Paulo - SP, 02846-010, Brasil</t>
  </si>
  <si>
    <t>ChIJJ9FVFST6zpQRDyBgSv5vqd0</t>
  </si>
  <si>
    <t>Kr Supermercado</t>
  </si>
  <si>
    <t>Rua João Maurício da Costa Jubim, 130 - Vila Penteado, São Paulo - SP, 02866-110, Brasil</t>
  </si>
  <si>
    <t>ChIJ16AK3_r5zpQRSVziflztWkw</t>
  </si>
  <si>
    <t>Supermercado Mario</t>
  </si>
  <si>
    <t>R. José Maria Castro, 6 - Jardim dos Francos, São Paulo - SP, 02874-080, Brasil</t>
  </si>
  <si>
    <t>ChIJzxvkHIr5zpQRCcs77ZVdyIo</t>
  </si>
  <si>
    <t>Supermercado Marlui</t>
  </si>
  <si>
    <t>Av. Dep. Cantídio Sampaio, 3520 - Vila Souza, São Paulo - SP, 02860-001, Brasil</t>
  </si>
  <si>
    <t>ChIJPe45fKL3zpQRaBY86jHN0Ls</t>
  </si>
  <si>
    <t>MINI MERCADO SORRISO</t>
  </si>
  <si>
    <t>Av. Maria Antônia Martins, 613 - Jardim Peri, São Paulo - SP, 02650-030, Brasil</t>
  </si>
  <si>
    <t>JARDIM PERI</t>
  </si>
  <si>
    <t>CACHOEIRINHA</t>
  </si>
  <si>
    <t>ChIJYdpoeWf3zpQRpiNGccI6nCQ</t>
  </si>
  <si>
    <t>Giga Atacado - Cachoeirinha</t>
  </si>
  <si>
    <t>Rua Koshun Takara, 900 - Vila Dionisia, São Paulo - SP, 02671-110, Brasil</t>
  </si>
  <si>
    <t>ChIJI8fMnGf3zpQRF72EfH5mtYk</t>
  </si>
  <si>
    <t>Maju Supermercado</t>
  </si>
  <si>
    <t>Rua Augusto Gil, 654 - Vila Dionisia, São Paulo - SP, 02670-070, Brasil</t>
  </si>
  <si>
    <t>ChIJLRpcPlz3zpQR8lTbUBbnCaU</t>
  </si>
  <si>
    <t>Mini Mercado Sorriso</t>
  </si>
  <si>
    <t>Av. Masao Watanabe, 853 - Jardim Santa Cruz, São Paulo - SP, 02672-000, Brasil</t>
  </si>
  <si>
    <t>ChIJadbjmlv3zpQRr8iV0UpiefU</t>
  </si>
  <si>
    <t>Supermercado Paineira</t>
  </si>
  <si>
    <t>R. Alto Sucuriú, 172 - Jardim Peri, São Paulo - SP, 02679-000, Brasil</t>
  </si>
  <si>
    <t>ChIJ5cocVl_3zpQRpnmp2RhqRak</t>
  </si>
  <si>
    <t>MIX SUPERMERCADOS</t>
  </si>
  <si>
    <t>Av. Masao Watanabe, 674 - Jardim Santa Cruz (Zona Norte), São Paulo - SP, 02672-000, Brasil</t>
  </si>
  <si>
    <t>ChIJ_eCV9jj3zpQR1qmkKMnQMa0</t>
  </si>
  <si>
    <t>LARCA SUPERMERCADO LTDA</t>
  </si>
  <si>
    <t>Rua Forte de São Caetano, 203 - Jardim Peri, São Paulo - SP, 02652-052, Brasil</t>
  </si>
  <si>
    <t>ChIJ27-3zrv3zpQRqxedzqIkW40</t>
  </si>
  <si>
    <t>Mercado El Brit Market</t>
  </si>
  <si>
    <t>R. Olhos do Coração, 162 - Jardim Antartica, São Paulo - SP, 02652-140, Brasil</t>
  </si>
  <si>
    <t>ChIJvVRO88r3zpQR8Udaa5hMd4o</t>
  </si>
  <si>
    <t>THEOS`S SUPERMERCADO</t>
  </si>
  <si>
    <t>R. Eugênio de Castro, 183 - Vila Dionisia, São Paulo - SP, 02670-080, Brasil</t>
  </si>
  <si>
    <t>ChIJNxHJ30T3zpQRYEQHRHsxF4c</t>
  </si>
  <si>
    <t>Mercado Jardim Antártica</t>
  </si>
  <si>
    <t>Av. Francisco Machado da Silva, 780 - Jardim Antartica, São Paulo - SP, 02678-000, Brasil</t>
  </si>
  <si>
    <t>ChIJV3fF81r3zpQRqtDjhIfkNPs</t>
  </si>
  <si>
    <t>R. Caetano Nogueira da Costa, 627 - Jardim Peri, São Paulo - SP, 02678-010, Brasil</t>
  </si>
  <si>
    <t>ChIJX1mP92X3zpQRDdeMyZ1l1BQ</t>
  </si>
  <si>
    <t>Supermercado Dionísia</t>
  </si>
  <si>
    <t>R. Fernando Pessoa, 605 - Vila Dionisia, São Paulo - SP, 02670-000, Brasil</t>
  </si>
  <si>
    <t>ChIJa2VGjmb3zpQRpK0N13WUPyQ</t>
  </si>
  <si>
    <t>Mercado Peruíbe</t>
  </si>
  <si>
    <t>R. Fernando Pessoa, 264 - Vila Dionisia, São Paulo - SP, 02670-000, Brasil</t>
  </si>
  <si>
    <t>ChIJ0zaPtNz3zpQRFZI6aFpniqA</t>
  </si>
  <si>
    <t>Supermercado Dubai</t>
  </si>
  <si>
    <t>R. Min. Lins de Barros, 405A - Jardim Santa Cruz, São Paulo - SP, 02674-000, Brasil</t>
  </si>
  <si>
    <t>ChIJPQiHJwD3zpQRyNZRbSRK-e8</t>
  </si>
  <si>
    <t>TriMais Supermercado - Peri</t>
  </si>
  <si>
    <t>Av. Peri Ronchetti, 870 - Jardim Peri, São Paulo - SP, 02633-000, Brasil</t>
  </si>
  <si>
    <t>ChIJ9XbVfVr3zpQRui2v5ijdIUc</t>
  </si>
  <si>
    <t>SUPERMERCADO CONFIANÇA LOJA 1</t>
  </si>
  <si>
    <t>R. São Miguel do Tapuio, 56 - Jardim Peri, São Paulo - SP, 02679-120, Brasil</t>
  </si>
  <si>
    <t>ChIJJ1RidZv3zpQRNpde4xYau6I</t>
  </si>
  <si>
    <t>SUPERMERCADO CONFIANÇA LOJA 2</t>
  </si>
  <si>
    <t>Av. General Penha Brasil, 1304 - Vila Nova Cachoeirinha, São Paulo - SP, 02673-000, Brasil</t>
  </si>
  <si>
    <t>ChIJpz_Aelj3zpQRI7EogNnZvgI</t>
  </si>
  <si>
    <t>Mercado Costa III</t>
  </si>
  <si>
    <t>R. Dario Vilares Barbosa, 55 - Jardim Peri, São Paulo - SP, 02676-020, Brasil</t>
  </si>
  <si>
    <t>ChIJf2aWeFj3zpQRgGmWnaVrbiQ</t>
  </si>
  <si>
    <t>Supermercado Peri Alto</t>
  </si>
  <si>
    <t>R. Dario Vilares Barbosa, 118 - Jardim Peri, São Paulo - SP, 02676-020, Brasil</t>
  </si>
  <si>
    <t>ChIJ1xb0JWD3zpQRwkuU0CQ_HTo</t>
  </si>
  <si>
    <t>Cobal Supermercados - Cachoeirinha</t>
  </si>
  <si>
    <t>Avenida Inajar de Souza, 5646 Vila Rica - Cachoeirinha - Jardim Cecy, São Paulo - SP, 02861-190, Brasil</t>
  </si>
  <si>
    <t>c("grocery_store", "bakery", "food_store", "store", "food", "point_of_interest", "establishment")</t>
  </si>
  <si>
    <t>ChIJ4dYlsqn3zpQRHJxFpHsWqC4</t>
  </si>
  <si>
    <t>Spinola Supermercado</t>
  </si>
  <si>
    <t>Av. Ultramarino, 318 - Lauzane Paulista, São Paulo - SP, 02441-000, Brasil</t>
  </si>
  <si>
    <t>MANDAQUI</t>
  </si>
  <si>
    <t>ChIJL1-DqSb3zpQRxRnmV2O9iqE</t>
  </si>
  <si>
    <t>Lucky Mercado</t>
  </si>
  <si>
    <t>Av. do Guacá - Mandaqui, São Paulo - SP, 02435-000, Brasil</t>
  </si>
  <si>
    <t>ChIJNbakMTT3zpQRDmXv4tLpLwQ</t>
  </si>
  <si>
    <t>Mercado Super Mixx</t>
  </si>
  <si>
    <t>R. Alberto Savoy, 31 - Lauzane Paulista, São Paulo - SP, 02435-090, Brasil</t>
  </si>
  <si>
    <t>ChIJ0RQAlKz3zpQRLDlTJX2UcxU</t>
  </si>
  <si>
    <t>Supermercado Alto do Mandaqui</t>
  </si>
  <si>
    <t>Av. Zumkeller, 193 - Mandaqui, São Paulo - SP, 02420-000, Brasil</t>
  </si>
  <si>
    <t>ChIJLesa_2P3zpQRiudyNmzvh6A</t>
  </si>
  <si>
    <t>TriMais Supermercado - Lauzane Paulista</t>
  </si>
  <si>
    <t>Av. Dr. Francisco Ranieri, 834 - Lauzane Paulista, São Paulo - SP, 02435-061, Brasil</t>
  </si>
  <si>
    <t>ChIJ-0r0Mwf3zpQRFgy8q03B4cE</t>
  </si>
  <si>
    <t>Mercado Santo Antonio</t>
  </si>
  <si>
    <t>Praça Dr. Policarpo de Magalhães Viotti, 79 - Parque Mandaqui, São Paulo - SP, 02422-000, Brasil</t>
  </si>
  <si>
    <t>ChIJIeL8Kwf3zpQRV-rLoodEfIA</t>
  </si>
  <si>
    <t>Supermercado Família</t>
  </si>
  <si>
    <t>R. Salvador Tolezano, 65 - Parque Mandaqui, São Paulo - SP, 02422-160, Brasil</t>
  </si>
  <si>
    <t>ChIJy92cYy33zpQRTL6FF1VlJyk</t>
  </si>
  <si>
    <t>Hortifruti Chet / mercado Chet</t>
  </si>
  <si>
    <t>Av. Santa Inês, 402 - Parque Mandaqui, São Paulo - SP, 02415-000, Brasil</t>
  </si>
  <si>
    <t>ChIJh1Tn6rL3zpQRupoQwLeY2WA</t>
  </si>
  <si>
    <t>Mercado Dan Fer</t>
  </si>
  <si>
    <t>R. Helena do Sacramento, 903 - Mandaqui, São Paulo - SP, 02433-020, Brasil</t>
  </si>
  <si>
    <t>ChIJzQ9RHFX2zpQRjBev1W8ln4g</t>
  </si>
  <si>
    <t>Mercado Guerreiro, Mercado Santa Inês</t>
  </si>
  <si>
    <t>Av. Santa Inês, 844 - Jardim Paraíso, São Paulo - SP, 02415-001, Brasil</t>
  </si>
  <si>
    <t>ChIJW6zWylH3zpQR_QsWYxWjmr0</t>
  </si>
  <si>
    <t>Av. Eng. Caetano Álvares, 6000 - Imirim, São Paulo - SP, 02413-100, Brasil</t>
  </si>
  <si>
    <t>ChIJk9yK7rD3zpQRG0qS5Ml1JRE</t>
  </si>
  <si>
    <t>Av. Eng. Caetano Álvares, 4935 - Imirim, São Paulo - SP, 02430-000, Brasil</t>
  </si>
  <si>
    <t>ChIJfzBuSfj3zpQRTOxBNOm56IM</t>
  </si>
  <si>
    <t>Mercado Mini Sol</t>
  </si>
  <si>
    <t>Av. Santa Inês, 1165 - Parque Mandaqui, São Paulo - SP, 02415-001, Brasil</t>
  </si>
  <si>
    <t>ChIJlc4V9kz2zpQRhH5SVtsrNYc</t>
  </si>
  <si>
    <t>Supermercado Avila</t>
  </si>
  <si>
    <t>R. Mateus Leme, 15 - Sala 08 - Mandaqui, São Paulo - SP, 02408-080, Brasil</t>
  </si>
  <si>
    <t>ChIJ8WoU0gz3zpQRzo9iGJNifDw</t>
  </si>
  <si>
    <t>Andorinha Hiper Center</t>
  </si>
  <si>
    <t>Av. Parada Pinto, 2262 - Lauzane Paulista, São Paulo - SP, 02611-001, Brasil</t>
  </si>
  <si>
    <t>c("hypermarket", "department_store", "post_office", "liquor_store", "food_court", "fitness_center", "gym", "supermarket", "grocery_store", "bank", "food_store", "government_office", "finance", "store", "association_or_organization", "sports_activity_location", "health", "food", "point_of_interest", "service", "establishment")</t>
  </si>
  <si>
    <t>ChIJQVz252L3zpQRkM6G4n7NqfY</t>
  </si>
  <si>
    <t>Minimax Mercado</t>
  </si>
  <si>
    <t>Av. Meireles Reis, 97 - Jardim Paraíso, São Paulo - SP, 02416-050, Brasil</t>
  </si>
  <si>
    <t>ChIJX0JIfaL3zpQRCWML8mwM7_Q</t>
  </si>
  <si>
    <t>Supermercado Santabel</t>
  </si>
  <si>
    <t>Av. Direitos Humanos, 590 - Imirim, São Paulo - SP, 02475-000, Brasil</t>
  </si>
  <si>
    <t>ChIJd8l4bMj3zpQRI6aOk__ewjg</t>
  </si>
  <si>
    <t>Supermercado Tesco</t>
  </si>
  <si>
    <t>R. Nova dos Portugueses, 879 - Chora Menino, São Paulo - SP, 02462-081, Brasil</t>
  </si>
  <si>
    <t>ChIJW2JvPiT3zpQR5duiUB-Vs4Q</t>
  </si>
  <si>
    <t>Mercado Imirim</t>
  </si>
  <si>
    <t>Av. Imirim, 2736 A - Imirim, São Paulo - SP, 02464-400, Brasil</t>
  </si>
  <si>
    <t>ChIJG0ggzez2zpQRrVJt_AA1RUg</t>
  </si>
  <si>
    <t>Empório Boa Vista</t>
  </si>
  <si>
    <t>R. Vieira de Melo, 680 - Jardim Daysy, São Paulo - SP, 02356-000, Brasil</t>
  </si>
  <si>
    <t>PARQUE PALMAS DO TREMEMBE</t>
  </si>
  <si>
    <t>ChIJWUJcO-H3zpQRpRRJrtxy1oA</t>
  </si>
  <si>
    <t>Mercado Solução da Vila Mercearia</t>
  </si>
  <si>
    <t>R. Bernardo Fonseca Lobo, 459 - Jardim Santo Alberto, São Paulo - SP, 02358-000, Brasil</t>
  </si>
  <si>
    <t>ChIJx_ZG_JP2zpQR0DY9WdOt_VM</t>
  </si>
  <si>
    <t>Mercado Opção</t>
  </si>
  <si>
    <t>R. Bernardo Fonseca Lobo, 444 - Jardim Daysy, São Paulo - SP, 02358-000, Brasil</t>
  </si>
  <si>
    <t>ChIJc7YHCev2zpQRxOiOdLdWEBg</t>
  </si>
  <si>
    <t>Mercado New Alpes da Cantareira</t>
  </si>
  <si>
    <t>Av. Sen. José Ermírio de Moraes, 741 - Tremembé, São Paulo - SP, 02357-002, Brasil</t>
  </si>
  <si>
    <t>ChIJfwjltdBZzpQRF16Pi0GgkNc</t>
  </si>
  <si>
    <t>Sonda Supermercados - Tremembé</t>
  </si>
  <si>
    <t>R. Maria Amália Lopes Azevedo, 1251 - Tremembé, São Paulo - SP, 02350-002, Brasil</t>
  </si>
  <si>
    <t>c("supermarket", "atm", "bakery", "cafe", "grocery_store", "liquor_store", "market", "food_store", "finance", "restaurant", "food", "point_of_interest", "store", "establishment")</t>
  </si>
  <si>
    <t>ChIJBb-A3AP0zpQRzLsgS1xCU90</t>
  </si>
  <si>
    <t>Ourinhos Supermercado</t>
  </si>
  <si>
    <t>Av. Cel. Sezefredo Fagundes, 2698 - Jardim Tremembe, São Paulo - SP, 02306-004, Brasil</t>
  </si>
  <si>
    <t>ChIJRZcYmmb3zpQRODRnO4mdZLw</t>
  </si>
  <si>
    <t>R. Maria Amália Lopes Azevedo, 842 - Vila Albertina, São Paulo - SP, 02350-000, Brasil</t>
  </si>
  <si>
    <t>ChIJPxjGu3r3zpQRcLTEsiZTgOg</t>
  </si>
  <si>
    <t>Giga Atacadista</t>
  </si>
  <si>
    <t>SP-008, 1928 - Vila Nova Mazzei, São Paulo - SP, 02306-002, Brasil</t>
  </si>
  <si>
    <t>ChIJg2miqA_3zpQR_jp3O4snUrM</t>
  </si>
  <si>
    <t>Giga Atacado - Tremembé</t>
  </si>
  <si>
    <t>Av. Cel. Sezefredo Fagundes, 1980 - Tucuruvi, São Paulo - SP, 02306-002, Brasil</t>
  </si>
  <si>
    <t>ChIJm4ut74L2zpQR89azgnqStgY</t>
  </si>
  <si>
    <t>Av. Josino Vieira de Goes, 507A - Parque Casa de Pedra, São Paulo - SP, 02319-000, Brasil</t>
  </si>
  <si>
    <t>ChIJxdJ0eaL3zpQRAyvPar7BUUc</t>
  </si>
  <si>
    <t>Mota Supermercado</t>
  </si>
  <si>
    <t>R. Maria Amália Lopes Azevedo, 64 - Vila Albertina, São Paulo - SP, 02350-000, Brasil</t>
  </si>
  <si>
    <t>ChIJhVDsyiD0zpQRT2gHi8OJW68</t>
  </si>
  <si>
    <t>Mercearia Nakaza - Mercado</t>
  </si>
  <si>
    <t>R. Ushikichi Kamiya, 250 - Vila Fidalgo, São Paulo - SP, 02323-000, Brasil</t>
  </si>
  <si>
    <t>ChIJq9Qf5Oj1zpQRKxFr8NCWJYg</t>
  </si>
  <si>
    <t>SUPERMERCADO CONFIANÇA LOJA 5</t>
  </si>
  <si>
    <t>Av. Antonelo da Messina, 1526 - Sítio do Piqueri, São Paulo - SP, 02318-000, Brasil</t>
  </si>
  <si>
    <t>ChIJLTj7xSj0zpQR5MvZgynNG4w</t>
  </si>
  <si>
    <t>Supermercado Pão de Mel</t>
  </si>
  <si>
    <t>Av. Antonelo da Messina, 1015 - Vila Paulistana, São Paulo - SP, 02318-000, Brasil</t>
  </si>
  <si>
    <t>ChIJeT5IETf3zpQR7YUgnwDG7ZA</t>
  </si>
  <si>
    <t>Av. Nova Cantareira, 3381 - Tucuruvi, São Paulo - SP, 02341-001, Brasil</t>
  </si>
  <si>
    <t>ChIJD0zXGHH2zpQReUnijGMXTNw</t>
  </si>
  <si>
    <t>Supermercado Mini Sol</t>
  </si>
  <si>
    <t>Av. Mazzei, 1209 - Tucuruvi, São Paulo - SP, 02310-001, Brasil</t>
  </si>
  <si>
    <t>ChIJOz019Kf2zpQRGPqFc_AsgwU</t>
  </si>
  <si>
    <t>Mercado Vila Rica Kbk</t>
  </si>
  <si>
    <t>Av. Cel. Sezefredo Fagundes, 6940 - Jardim Francisco, Mendes - SP, 02366-230, Brasil</t>
  </si>
  <si>
    <t>JARDIM DAS PEDRAS</t>
  </si>
  <si>
    <t>ChIJj6uvcwD3zpQR9Js5WA5k2xc</t>
  </si>
  <si>
    <t>Mega Dias Supermercados - Vila Mazzei</t>
  </si>
  <si>
    <t>Av. Mazzei, 687 - Vila Mazzei, São Paulo - SP, 02310-001, Brasil</t>
  </si>
  <si>
    <t>c("supermarket", "atm", "liquor_store", "grocery_store", "bakery", "market", "food_store", "wholesaler", "finance", "store", "food", "point_of_interest", "establishment")</t>
  </si>
  <si>
    <t>ChIJ4b5gIS73zpQRoZQ6wlIeb6E</t>
  </si>
  <si>
    <t>TriMais Supermercado - Tucuruvi</t>
  </si>
  <si>
    <t>Av. Tucuruvi, 248 - Tucuruvi, São Paulo - SP, 02304-000, Brasil</t>
  </si>
  <si>
    <t>ChIJS7LYT2P2zpQRv8rnnQQJrZU</t>
  </si>
  <si>
    <t>Mercanorte Minimercado</t>
  </si>
  <si>
    <t>Av. Cel. Sezefredo Fagundes, 1562 - Tucuruvi, São Paulo - SP, 02306-002, Brasil</t>
  </si>
  <si>
    <t>ChIJGy533nP2zpQRCAlZvYZKpFM</t>
  </si>
  <si>
    <t>Carrefour Express Shopping Metrô Tucuruvi</t>
  </si>
  <si>
    <t>Av. Dr. Antônio Maria Laet, s/n - Tucuruvi, São Paulo - SP, 02240-000, Brasil</t>
  </si>
  <si>
    <t>c("supermarket", "grocery_store", "convenience_store", "food_store", "store", "food", "point_of_interest", "establishment")</t>
  </si>
  <si>
    <t>ChIJ6xICuxL2zpQRyNNBQpDVbX8</t>
  </si>
  <si>
    <t>833 E - Av. Tucuruvi, 839 833 - Tucuruvi, São Paulo - SP, 02305-002, Brasil</t>
  </si>
  <si>
    <t>c("grocery_store", "butcher_shop", "supermarket", "bakery", "food_store", "wholesaler", "store", "food", "manufacturer", "point_of_interest", "service", "establishment")</t>
  </si>
  <si>
    <t>ChIJDS0Ctwz2zpQRW7wLZW3uW0w</t>
  </si>
  <si>
    <t>Comercial Esperança São Paulo - Tucuruvi</t>
  </si>
  <si>
    <t>Av. Guapira, 420 - Tucuruvi, São Paulo - SP, 02265-001, Brasil</t>
  </si>
  <si>
    <t>ChIJ8bztujL3zpQRq5Wu6u049Lk</t>
  </si>
  <si>
    <t>Mini Mercado Boa e Mais</t>
  </si>
  <si>
    <t>Av. Nova Cantareira, 1724 - Tucuruvi, São Paulo - SP, 02330-002, Brasil</t>
  </si>
  <si>
    <t>ChIJ8WFyuRL2zpQRQezGPvVwIiY</t>
  </si>
  <si>
    <t>Mercado Municipal de Tucuruvi</t>
  </si>
  <si>
    <t>Av. Nova Cantareira, 1686 - Tucuruvi, São Paulo - SP, 02330-002, Brasil</t>
  </si>
  <si>
    <t>ChIJb8BRPYD3zpQRdK5uW5ijvkg</t>
  </si>
  <si>
    <t>B&amp;M Supermercado Parada Inglesa - SP</t>
  </si>
  <si>
    <t>Av. Gen. Ataliba Leonel, 3532 - Parada Inglesa, São Paulo - SP, 02242-001, Brasil</t>
  </si>
  <si>
    <t>ChIJuQSKRD72zpQRg16bXX80DOs</t>
  </si>
  <si>
    <t>MERCADO LAR DO QUEIJO</t>
  </si>
  <si>
    <t>Av. Águas de São Pedro, 284 - Parada Inglesa, São Paulo - SP, 02302-070, Brasil</t>
  </si>
  <si>
    <t>ChIJyciXrOxQzpQR0QpeQdl_R4Q</t>
  </si>
  <si>
    <t>Av. Água Fria, 1019 - Água Fria, São Paulo - SP, 02330-001, Brasil</t>
  </si>
  <si>
    <t>ChIJoYdd_kX2zpQRtDZh5PJ9y3c</t>
  </si>
  <si>
    <t>Av. Água Fria, 875 - Água Fria, São Paulo - SP, 02332-001, Brasil</t>
  </si>
  <si>
    <t>ChIJveoUx3pezpQRkhpQnAfgX8Y</t>
  </si>
  <si>
    <t>R. Atucuri, 265 - Chácara Santo Antônio (Zona Leste), São Paulo - SP, 03411-000, Brasil</t>
  </si>
  <si>
    <t>VILA CALIFORNIA</t>
  </si>
  <si>
    <t>ChIJ-8v033BezpQR9LjA9jhY41s</t>
  </si>
  <si>
    <t>Mercado Brisa</t>
  </si>
  <si>
    <t>R. Rogério Giorgi, 316 - Vila Carrão, São Paulo - SP, 03431-000, Brasil</t>
  </si>
  <si>
    <t>ChIJjcRj5NpfzpQRhOI5ybESQ3Q</t>
  </si>
  <si>
    <t>Supermercado Bengala - Loja 6</t>
  </si>
  <si>
    <t>Rua Comendador Gil Pinheiro, 137 - Chácara Califórnia, São Paulo - SP, 03406-000, Brasil</t>
  </si>
  <si>
    <t>ChIJCW_Zgl9fzpQR1kZPMUtSFLA</t>
  </si>
  <si>
    <t>Mercado 4 de Julho</t>
  </si>
  <si>
    <t>R. Nova Jerusalém, 853 - Chácara Santo Antônio (Zona Leste), São Paulo - SP, 03410-000, Brasil</t>
  </si>
  <si>
    <t>ChIJH61m6XNezpQRkwKrkBZTijs</t>
  </si>
  <si>
    <t>Sonda Supermercados - Vila Carrão</t>
  </si>
  <si>
    <t>Av. Conselheiro Carrão, 2255 - Vila Carrão, São Paulo - SP, 03403-002, Brasil</t>
  </si>
  <si>
    <t>c("supermarket", "atm", "butcher_shop", "grocery_store", "bakery", "storage", "market", "food_store", "finance", "store", "restaurant", "food", "manufacturer", "point_of_interest", "service", "establishment")</t>
  </si>
  <si>
    <t>ChIJB6zfgndezpQRaZjAC3IouNQ</t>
  </si>
  <si>
    <t>Supermercado E Hortifruti</t>
  </si>
  <si>
    <t>Av. Guilherme Giorgi, 742 - Vila Carrão, São Paulo - SP, 03422-000, Brasil</t>
  </si>
  <si>
    <t>ChIJia0gb3RezpQRySnde4ds57k</t>
  </si>
  <si>
    <t>Mercado Popular</t>
  </si>
  <si>
    <t>R. Eng. Pegado, 747 - Vila Carrão, São Paulo - SP, 03430-003, Brasil</t>
  </si>
  <si>
    <t>ChIJyemPUGdezpQRrjHwkWVZu7E</t>
  </si>
  <si>
    <t>Mercado Telles (Du Claudio)</t>
  </si>
  <si>
    <t>R. Carlos Silva, 338 - Chácara Califórnia, São Paulo - SP, 03405-040, Brasil</t>
  </si>
  <si>
    <t>ChIJzaSWIQBfzpQR-_DvVo0e_iw</t>
  </si>
  <si>
    <t>Mercado Ramalho</t>
  </si>
  <si>
    <t>R. Antônio de Barros, 1945 - Vila Carrão, São Paulo - SP, 03401-001, Brasil</t>
  </si>
  <si>
    <t>ChIJIwTGdkBfzpQR8-Ftew__b10</t>
  </si>
  <si>
    <t>Mercado do Grego</t>
  </si>
  <si>
    <t>R. Doralisa, 339 - Vila Carrão, São Paulo - SP, 03425-000, Brasil</t>
  </si>
  <si>
    <t>c("market", "supermarket", "grocery_store", "bakery", "food_store", "store", "food", "point_of_interest", "establishment")</t>
  </si>
  <si>
    <t>ChIJMaBmYG1ezpQRNzW78YmenG8</t>
  </si>
  <si>
    <t>Mercado RFL</t>
  </si>
  <si>
    <t>Praça Padre Antônio de Araújo, 7A - Vila Nova Manchester, São Paulo - SP, 03443-030, Brasil</t>
  </si>
  <si>
    <t>ChIJAYcFkt9dzpQRDG932XtBVNU</t>
  </si>
  <si>
    <t>Mercado Rosa de Saron</t>
  </si>
  <si>
    <t>R. Dulce, 435 - Vila Carrão, São Paulo - SP, 03427-040, Brasil</t>
  </si>
  <si>
    <t>ChIJO5kcqgpezpQRGxMQYMSzDPo</t>
  </si>
  <si>
    <t>Ano's Supermercado</t>
  </si>
  <si>
    <t>R. Luís Pinto, 371 - Vila Carrão, São Paulo - SP, 03427-000, Brasil</t>
  </si>
  <si>
    <t>ChIJMzP3Z39ezpQRtDLwXw3aqDs</t>
  </si>
  <si>
    <t>Kami Mercado</t>
  </si>
  <si>
    <t>R. Curupá, 166 - Vila Formosa, São Paulo - SP, 03355-010, Brasil</t>
  </si>
  <si>
    <t>ChIJLQCS_oVezpQRKn7tRgQ-Cq8</t>
  </si>
  <si>
    <t>VIP Supermercados</t>
  </si>
  <si>
    <t>Rua Monte Serrat, 1520 - Tatuapé, São Paulo - SP, 03312-001, Brasil</t>
  </si>
  <si>
    <t>ChIJCYQ-jY5ezpQRKb-PUS4Zf_k</t>
  </si>
  <si>
    <t>R. Azevedo Soares, 1585 - Tatuapé, São Paulo - SP, 03322-001, Brasil</t>
  </si>
  <si>
    <t>ChIJy28bNDU2zpQRt2xJQVTHq7U</t>
  </si>
  <si>
    <t>Av. das Palmeiras, 76 - Colônia (Zona Sul), São Paulo - SP, 04895-340, Brasil</t>
  </si>
  <si>
    <t>c("supermarket", "grocery_store", "food_store", "local_government_office", "government_office", "food", "point_of_interest", "store", "establishment")</t>
  </si>
  <si>
    <t>ChIJs3pw0jE3zpQR1XQDdVC5faY</t>
  </si>
  <si>
    <t>VALDIVINA GOMES ALVES DA ROCHA MERCADO EIRELI (SUPERFANTASTICO)</t>
  </si>
  <si>
    <t>Av. das Orquídeas, 109 - VARGEM GRANDE, São Paulo - SP, 04896-320, Brasil</t>
  </si>
  <si>
    <t>ChIJZR512k5IzpQR34ZcKABKJU4</t>
  </si>
  <si>
    <t>MINI MERCADO SACOLAO</t>
  </si>
  <si>
    <t>Parelheiros, São Paulo - SP, 04875, Brasil</t>
  </si>
  <si>
    <t>ChIJOfG6l9FHzpQRfN_PUd3rLxE</t>
  </si>
  <si>
    <t>Mercado do Renatinho</t>
  </si>
  <si>
    <t>Est. Itaquaquecetuba, 6053 - Jardim Santa Tereza, São Paulo - SP, 04872-060, Brasil</t>
  </si>
  <si>
    <t>ChIJizLM51BJzpQRZHy3Ftwq20c</t>
  </si>
  <si>
    <t>Amarelinho Mercado e Utilidades</t>
  </si>
  <si>
    <t>R. Maj. Lúcio Dias Ramos, 103 - Jardim Belcito, São Paulo - SP, 04855-230, Brasil</t>
  </si>
  <si>
    <t>c("market", "liquor_store", "bakery", "food_store", "store", "food", "point_of_interest", "establishment")</t>
  </si>
  <si>
    <t>ChIJR5vYngVGzpQRGWO0O83PDmA</t>
  </si>
  <si>
    <t>Mercado Real Vitória</t>
  </si>
  <si>
    <t>Estrada Ligação, 281 - Jardim Prainha, São Paulo - SP, 04851-501, Brasil</t>
  </si>
  <si>
    <t>COCAIA</t>
  </si>
  <si>
    <t>ChIJc1U-N61IzpQRjPGkhMblCvM</t>
  </si>
  <si>
    <t>Av. Dona Belmira Marin, 3917 - Grajaú, São Paulo - SP, 04846-010, Brasil</t>
  </si>
  <si>
    <t>ChIJx96kI01PzpQRwcGDVvOzXsg</t>
  </si>
  <si>
    <t>Supermercado Jojo</t>
  </si>
  <si>
    <t>R. Palmares Paulista, 19 - ltr A, São Paulo - SP, 04840-800, Brasil</t>
  </si>
  <si>
    <t>ChIJTxsJHiFPzpQRz-Q7rDgJgQo</t>
  </si>
  <si>
    <t>Mini Mercado Doarte</t>
  </si>
  <si>
    <t>Av. Dona Belmira Marin, 148/3182 - Parque Brasil, São Paulo - SP, 04846-000, Brasil</t>
  </si>
  <si>
    <t>ChIJhZwDL05NzpQRSM7iS77zni4</t>
  </si>
  <si>
    <t>Quero Bom Supermercados</t>
  </si>
  <si>
    <t>Av. Taquandava, 800 - Cidade Ipava, São Paulo - SP, 04950-000, Brasil</t>
  </si>
  <si>
    <t>ChIJe69UKupNzpQRv3h0tG6NXY0</t>
  </si>
  <si>
    <t>Supermercado Ipava Raio</t>
  </si>
  <si>
    <t>R. Serruba, 19 - Cidade Ipava, São Paulo - SP, 04950-050, Brasil</t>
  </si>
  <si>
    <t>ChIJV593lupNzpQRa8T5Fxyk8CM</t>
  </si>
  <si>
    <t>Mercado Da Família</t>
  </si>
  <si>
    <t>R. Sabiá Coleira - Cidade Ipava, São Paulo - SP, 04950-130, Brasil</t>
  </si>
  <si>
    <t>ChIJwV4J3N1NzpQRmNFqvQWwLrU</t>
  </si>
  <si>
    <t>Supermercado Polvo</t>
  </si>
  <si>
    <t>Av. Taquandava, 2018 - Cidade Ipava, São Paulo - SP, 04950-000, Brasil</t>
  </si>
  <si>
    <t>ChIJzVMI4fRNzpQRR_oRLKaav6A</t>
  </si>
  <si>
    <t>Rua Do Castelinho - Cidade Ipava, São Paulo - SP, 04474-240, Brasil</t>
  </si>
  <si>
    <t>ChIJ1eAn-JRNzpQRFbSTqlSsm1Q</t>
  </si>
  <si>
    <t>SUPERMERCADO AMOROSO</t>
  </si>
  <si>
    <t>R. Itrapoá, 793 - Cidade Ipava, São Paulo - SP, 04950-140, Brasil</t>
  </si>
  <si>
    <t>ChIJyx3WO-ZNzpQR3JYRnnKGHmI</t>
  </si>
  <si>
    <t>R. Carolus-Duran - Vila Gilda, São Paulo - SP, 04953-030, Brasil</t>
  </si>
  <si>
    <t>ChIJtWJbqeBNzpQRV6APjsN6XQw</t>
  </si>
  <si>
    <t>Mercado Camilo</t>
  </si>
  <si>
    <t>Estr. da Cumbica, 2002 - Cidade Ipava, São Paulo - SP, 04947-000, Brasil</t>
  </si>
  <si>
    <t>ChIJww-LDjBNzpQRvL6T62B4gbw</t>
  </si>
  <si>
    <t>Ponto retirada mercado favo</t>
  </si>
  <si>
    <t>R. Benjamin Cosin, n 66 - Jardim Vera Cruz(Zona Sul), São Paulo - SP, 04965-030, Brasil</t>
  </si>
  <si>
    <t>ChIJnUH6DwBNzpQRtFVFFKuKtPE</t>
  </si>
  <si>
    <t>Rua Anatoli Liadov, 46A - Jardim Vera Cruz(Zona Sul), São Paulo - SP, 04965-100, Brasil</t>
  </si>
  <si>
    <t>ChIJf67QM55NzpQR_svTAFfUFqw</t>
  </si>
  <si>
    <t>Mercado Santa Clara</t>
  </si>
  <si>
    <t>R. Rafael Alvarez, 35 - Jardim Sao Joao (Zona Leste, São Paulo - SP, 04962-005, Brasil</t>
  </si>
  <si>
    <t>c("market", "supermarket", "grocery_store", "food_store", "food", "point_of_interest", "store", "establishment")</t>
  </si>
  <si>
    <t>ChIJbzyQnntNzpQRMeYeu2wK8PY</t>
  </si>
  <si>
    <t>Av. dos Funcionários Públicos, 34b - Jardim Vera Cruz(Zona Sul), São Paulo - SP, 04963-010, Brasil</t>
  </si>
  <si>
    <t>ChIJl0x9yg9NzpQRsDXtbhYsc-E</t>
  </si>
  <si>
    <t>SuperMercado de Ofertas - São Paulo SP - Mercado Vem Que É Bom</t>
  </si>
  <si>
    <t>marketing.vqb22@gmail.com marcialinharesdefreitas@hotmail.com - Jardim Vera Cruz(Zona Sul), São Paulo - SP, 04962-000, Brasil</t>
  </si>
  <si>
    <t>ChIJowNkn4lNzpQR_aW-JIoXZlk</t>
  </si>
  <si>
    <t>Mercado Ponto certo Capela</t>
  </si>
  <si>
    <t>Estrada do M'Boi Mirim, 9887 - Jardim Capela, São Paulo - SP, 04960-010, Brasil</t>
  </si>
  <si>
    <t>ChIJpxnpm5dPzpQRHoOyNlqCcLI</t>
  </si>
  <si>
    <t>Mercado Hortfruti</t>
  </si>
  <si>
    <t>Rua Joana Avancini Prado, 156 - Jardim Lallo, São Paulo - SP, 04812-210, Brasil</t>
  </si>
  <si>
    <t>ChIJgzTrS5hPzpQRCyNikZ2ZuQo</t>
  </si>
  <si>
    <t>Minoru Interlagos Alimentos</t>
  </si>
  <si>
    <t>Av. Gregório Bezerra, 400 - Jardim Primavera, São Paulo - SP, 04812-200, Brasil</t>
  </si>
  <si>
    <t>ChIJG6AmnJ5PzpQRLWy_SATDW6o</t>
  </si>
  <si>
    <t>Mercado Noly</t>
  </si>
  <si>
    <t>R. Fernão Álvares do Oriente, 1 - Praia Paulistinha, São Paulo - SP, 04812-310, Brasil</t>
  </si>
  <si>
    <t>ChIJO2fMU5pPzpQRJkTvtOYN-zM</t>
  </si>
  <si>
    <t>MERCADO E HORTIFRUTI DONA VAL</t>
  </si>
  <si>
    <t>Rua Anthero Gomes do Nascimento, 452 - Jardim Edilene, São Paulo - SP, 04812-360, Brasil</t>
  </si>
  <si>
    <t>ChIJS4BjEjRPzpQRi1mSrHXUVLk</t>
  </si>
  <si>
    <t>Mil utilidades Mercado livre</t>
  </si>
  <si>
    <t>Rua Alberto Caeiro - Cidade Dutra, São Paulo - SP, 04813-150, Brasil</t>
  </si>
  <si>
    <t>c("liquor_store", "store", "point_of_interest", "establishment")</t>
  </si>
  <si>
    <t>ChIJvx2HtXZPzpQRIBBeSudN7rM</t>
  </si>
  <si>
    <t>Supermercado Gepires</t>
  </si>
  <si>
    <t>R. Nova Irlanda, 153 - Jardim Guanhembu, São Paulo - SP, 04813-340, Brasil</t>
  </si>
  <si>
    <t>ChIJHfYLf3pPzpQRp1iQewAp0Vk</t>
  </si>
  <si>
    <t>Mercado Navarro</t>
  </si>
  <si>
    <t>R. Antônio Alfredo Campos, 42 - Jardim Guanhembu, São Paulo - SP, 04814-560, Brasil</t>
  </si>
  <si>
    <t>ChIJZ1FiwntPzpQR-A0cUDDq4sw</t>
  </si>
  <si>
    <t>Mercado Wandao</t>
  </si>
  <si>
    <t>Av. Pres. João Goulart, 2813 - Jardim Malia II, São Paulo - SP, 04821-010, Brasil</t>
  </si>
  <si>
    <t>ChIJPSP9fH5PzpQRqRPhLSVeA6c</t>
  </si>
  <si>
    <t>A Silva Mercado</t>
  </si>
  <si>
    <t>ChIJVT_tnXNFzpQRLBdQ1XMQ0Uw</t>
  </si>
  <si>
    <t>Mercado do Povo São Jorge</t>
  </si>
  <si>
    <t>Av. Eduardo Pereira Ramos, 69 - Jardim Itapura, São Paulo - SP, 04466-070, Brasil</t>
  </si>
  <si>
    <t>ChIJwSp8QvZPzpQRceGdb1JOrLI</t>
  </si>
  <si>
    <t>JD Ideal Supermercados - Loja 2</t>
  </si>
  <si>
    <t>R. Zike Tuma, 701 - Jardim Ubirajara, São Paulo - SP, 04458-000, Brasil</t>
  </si>
  <si>
    <t>ChIJ22J7K39RzpQR4QCTD1qj6_U</t>
  </si>
  <si>
    <t>Mercado Progresso Mineiro</t>
  </si>
  <si>
    <t>R. Aribugu, 100 - Jardim Leticia, São Paulo - SP, 05844-020, Brasil</t>
  </si>
  <si>
    <t>ChIJregcQ4dRzpQReYnjMgNRe9s</t>
  </si>
  <si>
    <t>Mais Brasil</t>
  </si>
  <si>
    <t>R. Nova do Tuparoquera, 1653 - Jardim São Luís, São Paulo - SP, 05820-200, Brasil</t>
  </si>
  <si>
    <t>ChIJC3dCIHxRzpQRBoojMRhK9X4</t>
  </si>
  <si>
    <t>Elias Neves Santana Mercado</t>
  </si>
  <si>
    <t>Rua da Cordialidade, 13 - Jardim Casablanca, São Paulo - SP, 05846-395, Brasil</t>
  </si>
  <si>
    <t>ChIJC3dCIHxRzpQRTsSMFKyuaYs</t>
  </si>
  <si>
    <t>Mercado Milusi</t>
  </si>
  <si>
    <t>ChIJ8Y-AMwBRzpQRyN1EtpHLFwM</t>
  </si>
  <si>
    <t>Mercado Nova Esperança</t>
  </si>
  <si>
    <t>R. Nova do Tuparoquera, 700 - Jardim Novo Santo Amaro, São Paulo - SP, 05820-200, Brasil</t>
  </si>
  <si>
    <t>ChIJKx1xy31RzpQRpP0cCvYajww</t>
  </si>
  <si>
    <t>Mercado Da Praça</t>
  </si>
  <si>
    <t>R. João Cruz Varela, 10 - Conj. Promorar Sao Luis, São Paulo - SP, 05846-350, Brasil</t>
  </si>
  <si>
    <t>ChIJPQDWLJxRzpQRNapEQpg3Z5w</t>
  </si>
  <si>
    <t>Mercado do Guto</t>
  </si>
  <si>
    <t>R. Bento Barroso Pereira, 2A - Jardim Ibirapuera, São Paulo - SP, 05815-085, Brasil</t>
  </si>
  <si>
    <t>ChIJDXA3pJ1RzpQRJr27Ol4i_S0</t>
  </si>
  <si>
    <t>Mercado Souza Santos</t>
  </si>
  <si>
    <t>R. Bento Barroso Pereira, 25 - Jardim Sao Francisco(Zona Sul), São Paulo - SP, 05815-085, Brasil</t>
  </si>
  <si>
    <t>ChIJh8d17XpRzpQRTWJTaOuQMNA</t>
  </si>
  <si>
    <t>R. Geraldo Fraga de Oliveira, 486 - Jardim São Luís, São Paulo - SP, 05843-000, Brasil</t>
  </si>
  <si>
    <t>ChIJYSb0O3tRzpQRZn_sr-aH3_M</t>
  </si>
  <si>
    <t>Supermercado Brumado</t>
  </si>
  <si>
    <t>R. João Fernandes Camisa Nova Júnior, 418 - Jardim São Luís, São Paulo - SP, 05844-000, Brasil</t>
  </si>
  <si>
    <t>ChIJ5TVpqIpRzpQR4xm78ldlKm0</t>
  </si>
  <si>
    <t>MERCADO TETRA LTDA</t>
  </si>
  <si>
    <t>Av. Jacobus Baldi, 213 - Jardim Iracema, São Paulo - SP, 05847-000, Brasil</t>
  </si>
  <si>
    <t>ChIJd5TGP41RzpQRE8hi1FD92yI</t>
  </si>
  <si>
    <t>Supermercado Jacob</t>
  </si>
  <si>
    <t>R. Aldeia de Joanes, 77 - Jardim Ibirapuera, São Paulo - SP, 05814-110, Brasil</t>
  </si>
  <si>
    <t>ChIJF5E-XX1RzpQRYC3fZJlEYsg</t>
  </si>
  <si>
    <t>Mercado Borba</t>
  </si>
  <si>
    <t>Av. Fim de Semana, 269 - Jardim Casablanca, São Paulo - SP, 05846-270, Brasil</t>
  </si>
  <si>
    <t>ChIJpRqABHRRzpQRfzlNsAIW364</t>
  </si>
  <si>
    <t>Mercado Preço Bom</t>
  </si>
  <si>
    <t>R. Satulnino de Oliveira, 117 - Jardim São Luís, São Paulo - SP, 05812-070, Brasil</t>
  </si>
  <si>
    <t>ChIJAyK1d3VRzpQR4H89B-FqMHQ</t>
  </si>
  <si>
    <t>mercado progresso</t>
  </si>
  <si>
    <t>Jardim Ibirapuera, São Paulo - SP, 05813-030, Brasil</t>
  </si>
  <si>
    <t>ChIJCbHXfWRRzpQRpisRxwf6PiY</t>
  </si>
  <si>
    <t>Orestra Mercado</t>
  </si>
  <si>
    <t>Rua José Geniolli, 459 - Jardim Casablanca, São Paulo - SP, 05842-090, Brasil</t>
  </si>
  <si>
    <t>ChIJx7mUr9VTzpQRtFh0Jgkd870</t>
  </si>
  <si>
    <t>JJL Supermercado</t>
  </si>
  <si>
    <t>R. Antônio Ramos Rosa, 182 - Parque Santo Antônio, São Paulo - SP, 05822-010, Brasil</t>
  </si>
  <si>
    <t>c("supermarket", "bakery", "market", "grocery_store", "food_store", "store", "food", "point_of_interest", "service", "establishment")</t>
  </si>
  <si>
    <t>ChIJuTJx-3RRzpQRQ0wvs5FYIl4</t>
  </si>
  <si>
    <t>Mercado Ibirapuera</t>
  </si>
  <si>
    <t>Jardim São Luís, São Paulo - SP, 05813-050, Brasil</t>
  </si>
  <si>
    <t>ChIJu8NhxVRSzpQRuUL92O3LOG0</t>
  </si>
  <si>
    <t>Mercado Qualidade</t>
  </si>
  <si>
    <t>Rua Henrique Sam Mindlin - Jardim São Bento Novo, São Paulo - SP, 05882-000, Brasil</t>
  </si>
  <si>
    <t>ChIJFUsh1BhTzpQRFrKahrPacxE</t>
  </si>
  <si>
    <t>Sonda Supermercados - Estrada de Itapecerica</t>
  </si>
  <si>
    <t>Estr. de Itapecerica, 7331 - Capao Redondo, São Paulo - SP, 05858-003, Brasil</t>
  </si>
  <si>
    <t>c("supermarket", "butcher_shop", "grocery_store", "bakery", "storage", "cafeteria", "market", "food_store", "store", "restaurant", "food", "manufacturer", "point_of_interest", "service", "establishment")</t>
  </si>
  <si>
    <t>ChIJnT3hLVJSzpQRG5SY3sC8yM8</t>
  </si>
  <si>
    <t>José Carlos de Oliveira Mini Mercado</t>
  </si>
  <si>
    <t>Rua Henrique Sam Mindlin, 580 - Jardim Capao Redondo, São Paulo - SP, 05882-000, Brasil</t>
  </si>
  <si>
    <t>ChIJZU3H41VSzpQRvRNwvHXp9hM</t>
  </si>
  <si>
    <t>Mercado E Padaria São Bento</t>
  </si>
  <si>
    <t>R. Afonso Sanches, 1 - Jardim São Bento Novo, São Paulo - SP, 05882-310, Brasil</t>
  </si>
  <si>
    <t>ChIJy1i_2lZSzpQROwkHFevfBH4</t>
  </si>
  <si>
    <t>3 IRMÃOS SUPERMERCADO</t>
  </si>
  <si>
    <t>Rua Gregório da Fonseca, 2 - Jardim São Bento Novo, São Paulo - SP, 05882-470, Brasil</t>
  </si>
  <si>
    <t>ChIJD3xxJjRTzpQRGuViFV21I8s</t>
  </si>
  <si>
    <t>Supermercados Mais</t>
  </si>
  <si>
    <t>Rua Henrique Sam Mindlin, 211 - Jardim Soraia, São Paulo - SP, 05882-000, Brasil</t>
  </si>
  <si>
    <t>MORRO DO INDIO</t>
  </si>
  <si>
    <t>ChIJ9XOnCk9SzpQRUjVbGW9m_GU</t>
  </si>
  <si>
    <t>Mercado Damasceno</t>
  </si>
  <si>
    <t>Av. Visc. do Rio Grande, 559 - Jardim Sao Jose, São Paulo - SP, 05870-200, Brasil</t>
  </si>
  <si>
    <t>ChIJGVa4EFhSzpQRPRWuUY2J2kk</t>
  </si>
  <si>
    <t>Supermercado Caracas</t>
  </si>
  <si>
    <t>R. Paolo Veneziano - Parque Independencia, São Paulo - SP, 05880-350, Brasil</t>
  </si>
  <si>
    <t>ChIJQ8slbHJTzpQR-lZ5cRpiY-s</t>
  </si>
  <si>
    <t>R. Feitiço da Vila, 36 - Chacara Santa Maria, São Paulo - SP, 05879-000, Brasil</t>
  </si>
  <si>
    <t>ChIJYXZIoL9TzpQRz4c7qz9y0oU</t>
  </si>
  <si>
    <t>Carrefour Express Horto do Ypê</t>
  </si>
  <si>
    <t>Rua Francisco da Cruz Mellão, 50 - Parque Munhoz, São Paulo - SP, 05782-351, Brasil</t>
  </si>
  <si>
    <t>ChIJq8mwpJZTzpQRSi_i2tlzSVg</t>
  </si>
  <si>
    <t>Mini Mercado Estrela Do Vale</t>
  </si>
  <si>
    <t>Tv. Profa. Agnelina de Sousa Bezerra, 176 - Jardim Boa Esperanca, São Paulo - SP, 05796-165, Brasil</t>
  </si>
  <si>
    <t>ChIJTQZV0ZZTzpQRZNJ--4ZbGnA</t>
  </si>
  <si>
    <t>Hipermercado Virtudes</t>
  </si>
  <si>
    <t>R. José Ramos Fernandes, 385 - Jardim Vale das Virtudes, São Paulo - SP, 05796-070, Brasil</t>
  </si>
  <si>
    <t>ChIJQeiOH-hTzpQRrIEay1b51fY</t>
  </si>
  <si>
    <t>Estr. do Campo Limpo, 459 - Vila Prel, São Paulo - SP, 05777-001, Brasil</t>
  </si>
  <si>
    <t>ChIJe7Qo05tTzpQRURa7Tql_rbM</t>
  </si>
  <si>
    <t>Supermercados Paraná</t>
  </si>
  <si>
    <t>Av. Carlos Lacerda, 2170 - Jardim Rosana, São Paulo - SP, 05789-001, Brasil</t>
  </si>
  <si>
    <t>ChIJPb0rxMdTzpQRERa1sLxlVHE</t>
  </si>
  <si>
    <t>Supermercado DIA% Largo do Capão Redondo</t>
  </si>
  <si>
    <t>Estr. de Itapecerica, 3777 - Parque Maria Helena, São Paulo - SP, 05858-001, Brasil</t>
  </si>
  <si>
    <t>ChIJc-X25ghRzpQRj4fkZXOvcSM</t>
  </si>
  <si>
    <t>Rua Itapimirum, 173 - Vila Andrade, São Paulo - SP, 05716-090, Brasil</t>
  </si>
  <si>
    <t>ChIJ3ZwviQ9RzpQRA1gbB6k6x64</t>
  </si>
  <si>
    <t>R. José Ramon Urtiza, 308 - Vila Andrade, São Paulo - SP, 05717-270, Brasil</t>
  </si>
  <si>
    <t>ChIJK2iBZzVRzpQRixSnDebDxLI</t>
  </si>
  <si>
    <t>R. Itapacurai, 25 - Paraíso do Morumbi, São Paulo - SP, 05705-240, Brasil</t>
  </si>
  <si>
    <t>ChIJ4S0ZpmlRzpQRQyAuEmXFric</t>
  </si>
  <si>
    <t>Av. Alberto Augusto Alves, 50 - Vila Andrade, São Paulo - SP, 05724-030, Brasil</t>
  </si>
  <si>
    <t>ChIJGXHei2tRzpQRlemaixMb5Z0</t>
  </si>
  <si>
    <t>Mercado De Carnes Boi João Dias</t>
  </si>
  <si>
    <t>Açougue</t>
  </si>
  <si>
    <t>R. Itapaiúna, 19 - Vila Andrade, São Paulo - SP, 04724-003, Brasil</t>
  </si>
  <si>
    <t>c("butcher_shop", "market", "food_store", "store", "food", "manufacturer", "point_of_interest", "service", "establishment")</t>
  </si>
  <si>
    <t>ChIJaznlNUFRzpQRFtP3IfyJKRk</t>
  </si>
  <si>
    <t>R. José da Silva Ribeiro, 445 - Vila Andrade, São Paulo - SP, 05726-130, Brasil</t>
  </si>
  <si>
    <t>ChIJDYYZmQFRzpQR5X98hsV4UZ0</t>
  </si>
  <si>
    <t>Hortifruti e Mercearia Monte Azul | Mercado</t>
  </si>
  <si>
    <t>R. Aristódemo Gazzotti - Vila das Belezas, São Paulo - SP, 05840, Brasil</t>
  </si>
  <si>
    <t>ChIJP1ytA2ZRzpQRkmTO2cSBG-Y</t>
  </si>
  <si>
    <t>MERCADO MONTEAZUL</t>
  </si>
  <si>
    <t>Av. Tomás de Sousa, 359 - Jardim Monte Azul, São Paulo - SP, 05836-350, Brasil</t>
  </si>
  <si>
    <t>ChIJUQ_yzVdRzpQRnQpMpiXl6I4</t>
  </si>
  <si>
    <t>Mercado Carvalho</t>
  </si>
  <si>
    <t>R. José Pereira Bueno, 596 - Vila Franca, São Paulo - SP, 05776-430, Brasil</t>
  </si>
  <si>
    <t>ChIJF6zBb1ZQzpQR8jKUGGL8by8</t>
  </si>
  <si>
    <t>Carrefour Express Adolfo Pinheiro</t>
  </si>
  <si>
    <t>Av. Adolfo Pinheiro, 326 - 338 - Santo Amaro, São Paulo - SP, 04734-000, Brasil</t>
  </si>
  <si>
    <t>ChIJK0zN9qpRzpQR1SbXoW_1M4w</t>
  </si>
  <si>
    <t>Carrefour Express</t>
  </si>
  <si>
    <t>R. Amador Bueno, 229 - Santo Amaro, São Paulo - SP, 04752-005, Brasil</t>
  </si>
  <si>
    <t>ChIJ518XWFBQzpQR1Dgr0Stuz6A</t>
  </si>
  <si>
    <t>Sonda Supermercados - BoaVista Shopping</t>
  </si>
  <si>
    <t>Rua Darwin, 47 - Santo Amaro, São Paulo - SP, 04747-030, Brasil</t>
  </si>
  <si>
    <t>c("supermarket", "butcher_shop", "liquor_store", "grocery_store", "cafe", "market", "food_store", "store", "restaurant", "food", "manufacturer", "point_of_interest", "service", "establishment")</t>
  </si>
  <si>
    <t>ChIJk2waLE1QzpQRLRiMJ-6rjco</t>
  </si>
  <si>
    <t>Sam's Club Santo Amaro</t>
  </si>
  <si>
    <t>R. Benedito Fernandes, 270 - Santo Amaro, São Paulo - SP, 04746-110, Brasil</t>
  </si>
  <si>
    <t>ChIJ0QfPq9ZPzpQRbKUjluHYiPE</t>
  </si>
  <si>
    <t>Mercado Marumbi</t>
  </si>
  <si>
    <t>R. Bento Rodrigues Bastos, 280 - Capela do Socorro, São Paulo - SP, 04782-040, Brasil</t>
  </si>
  <si>
    <t>ChIJW0Io5J1PzpQRJIrePPLkx4Q</t>
  </si>
  <si>
    <t>Swift - Interlagos</t>
  </si>
  <si>
    <t>Av. Antônio Barbosa da Silva Sandoval, 250 - Interlagos, São Paulo - SP, 04783-000, Brasil</t>
  </si>
  <si>
    <t>c("butcher_shop", "market", "manufacturer", "grocery_store", "food_store", "store", "food", "point_of_interest", "service", "establishment")</t>
  </si>
  <si>
    <t>ChIJk51Tcs9PzpQRu1uC8h4pjw0</t>
  </si>
  <si>
    <t>Carrefour Bairro Interlagos</t>
  </si>
  <si>
    <t>Av. Interlagos, 5800 - Estrada Rio Branco, São Paulo - SP, 04777-000, Brasil</t>
  </si>
  <si>
    <t>ChIJmaSJYdpPzpQRMiVFVrnWf8w</t>
  </si>
  <si>
    <t>Peg Pese</t>
  </si>
  <si>
    <t>Av. Interlagos, 5220 - Interlagos, São Paulo - SP, 04776-100, Brasil</t>
  </si>
  <si>
    <t>c("butcher_shop", "diner", "liquor_store", "bakery", "market", "storage", "manufacturer", "grocery_store", "food_store", "store", "restaurant", "food", "point_of_interest", "service", "establishment")</t>
  </si>
  <si>
    <t>ChIJ2YxcQdNRzpQRh2uLkkroBj0</t>
  </si>
  <si>
    <t>MomijiMart</t>
  </si>
  <si>
    <t>Av. Leblon, 511 - Jardim dos Lagos, São Paulo - SP, 04771-050, Brasil</t>
  </si>
  <si>
    <t>ChIJ63epgclRzpQRxWj93rU-vQ8</t>
  </si>
  <si>
    <t>Amoipira Express</t>
  </si>
  <si>
    <t>R. Amoípira, 84 - Vila Isa, São Paulo - SP, 04689-070, Brasil</t>
  </si>
  <si>
    <t>c("supermarket", "grocery_store", "market", "convenience_store", "food_store", "wholesaler", "store", "food", "point_of_interest", "establishment")</t>
  </si>
  <si>
    <t>ChIJUbsrREJQzpQRiknroQmmBic</t>
  </si>
  <si>
    <t>R. Sócrates, 334 - Chácara Flora, São Paulo - SP, 04685-000, Brasil</t>
  </si>
  <si>
    <t>ChIJyaJWGUNQzpQRg9IT5D3XbRA</t>
  </si>
  <si>
    <t>Pão de Açucar</t>
  </si>
  <si>
    <t>R. Sócrates, 120 - Vila Sofia, São Paulo - SP, 04671-011, Brasil</t>
  </si>
  <si>
    <t>ChIJxyK8tqBazpQRdgNwkn1k1VE</t>
  </si>
  <si>
    <t>Supermercado PB</t>
  </si>
  <si>
    <t>Rua Antônio Gil, 998 - Jardim Alzira, São Paulo - SP, 04655-001, Brasil</t>
  </si>
  <si>
    <t>ChIJ_7N4d0dFzpQRhE8YgUhTA9Q</t>
  </si>
  <si>
    <t>Mercado Facchina</t>
  </si>
  <si>
    <t>Rua Carlos Facchina, 763 - Americanópolis, São Paulo - SP, 04427-020, Brasil</t>
  </si>
  <si>
    <t>ChIJ54UhSiNFzpQR-WcxuiD4Dd0</t>
  </si>
  <si>
    <t>Mercado MIX</t>
  </si>
  <si>
    <t>Av. Brás de Abreu, 157 - Jardim Miriam, São Paulo - SP, 04419-090, Brasil</t>
  </si>
  <si>
    <t>ChIJ02WGQDBFzpQROZSCXDr14xA</t>
  </si>
  <si>
    <t>Av. Cupecê, 4.585 - Cidade Ademar, São Paulo - SP, 04365-001, Brasil</t>
  </si>
  <si>
    <t>ChIJnVMArC9FzpQRtOMWAtW4gmY</t>
  </si>
  <si>
    <t>Supermercado Rolando</t>
  </si>
  <si>
    <t>R. Rolando Curti, 192 - Vila Santa Margarida, São Paulo - SP, 04414-000, Brasil</t>
  </si>
  <si>
    <t>ChIJI0qT6xlFzpQRC_GeVnWMUd8</t>
  </si>
  <si>
    <t>Supermercado Nova União</t>
  </si>
  <si>
    <t>Av. Ângelo Cristianini, 910 - Cidade Júlia, São Paulo - SP, 04424-000, Brasil</t>
  </si>
  <si>
    <t>c("supermarket", "butcher_shop", "bakery", "manufacturer", "grocery_store", "food_store", "store", "food", "point_of_interest", "service", "establishment")</t>
  </si>
  <si>
    <t>ChIJd0OFHihFzpQRLnUkfZMa6HI</t>
  </si>
  <si>
    <t>Mercado Novo Quipapá</t>
  </si>
  <si>
    <t>Av. Ângelo Cristianini, 766 - Cidade Júlia, São Paulo - SP, 04424-000, Brasil</t>
  </si>
  <si>
    <t>ChIJ0fu6oC1FzpQRAgQvWiM8L5o</t>
  </si>
  <si>
    <t>BC Mercado</t>
  </si>
  <si>
    <t>R. Caetano Gornati - Americanópolis, São Paulo - SP, 04340-070, Brasil</t>
  </si>
  <si>
    <t>ChIJ-7HL6eVazpQRW7d8rx6UpRs</t>
  </si>
  <si>
    <t>Av. Leonardo da Vinci, 1222 - Vila Guarani (Zona Sul), São Paulo - SP, 04313-000, Brasil</t>
  </si>
  <si>
    <t>ChIJVzAuAhpbzpQReIDDyDwLv84</t>
  </si>
  <si>
    <t>Sam's Club Jabaquara</t>
  </si>
  <si>
    <t>Av. Eng. George Corbisier, 273 - Jabaquara, São Paulo - SP, 04345-000, Brasil</t>
  </si>
  <si>
    <t>ChIJ7fjkEORazpQRkY0NcfeBG7E</t>
  </si>
  <si>
    <t>R. Bicudo de Brito, 71 - Vila Guarani (Zona Sul), São Paulo - SP, 04316-000, Brasil</t>
  </si>
  <si>
    <t>ChIJ5yWphFJbzpQRw6aMg11O1oY</t>
  </si>
  <si>
    <t>Supermercado Safira</t>
  </si>
  <si>
    <t>R. Bicudo de Brito, 180 - Vila Guarani (Zona Sul), São Paulo - SP, 04316-060, Brasil</t>
  </si>
  <si>
    <t>ChIJNzEodgBbzpQRgODwtIC9OdY</t>
  </si>
  <si>
    <t>Ultra Mercado</t>
  </si>
  <si>
    <t>R. Guamiúma, 10 - Vila Guarani, São Paulo - SP, 04313-140, Brasil</t>
  </si>
  <si>
    <t>ChIJv0AfDUZbzpQRW9hSAlL_MLQ</t>
  </si>
  <si>
    <t>Mercado Canaã em Cidade Vargas | Jabaquara - São Paulo</t>
  </si>
  <si>
    <t>R. Ouricana, 240 - Jabaquara, São Paulo - SP, 04317-240, Brasil</t>
  </si>
  <si>
    <t>ChIJuVlonllbzpQR5SIIyDvdd4w</t>
  </si>
  <si>
    <t>Av. Leonardo da Vinci, 391 - Vila Guarani (Zona Sul), São Paulo - SP, 04313-000, Brasil</t>
  </si>
  <si>
    <t>ChIJuW4R6uFazpQRzNynvHZ5JDM</t>
  </si>
  <si>
    <t>Supermercado Bonanza</t>
  </si>
  <si>
    <t>Av. Lino de Almeida Pires, 57 - Vila Guarani (Zona Sul), São Paulo - SP, 04317-180, Brasil</t>
  </si>
  <si>
    <t>ChIJs8l8_-FazpQRzK01qxyK_bI</t>
  </si>
  <si>
    <t>Mercado e Açougue Bothanico</t>
  </si>
  <si>
    <t>Av. Leonardo da Vinci, 2429 - Vila Guarani (Zona Sul), São Paulo - SP, 04313-002, Brasil</t>
  </si>
  <si>
    <t>ChIJ3boIpOtazpQRNwF7I76RhmE</t>
  </si>
  <si>
    <t>Mini Mercado Do Barão</t>
  </si>
  <si>
    <t>R. Jurupari, 144 - Jardim Oriental, São Paulo - SP, 04348-070, Brasil</t>
  </si>
  <si>
    <t>ChIJXcE0D_tazpQRQbTq_jYb6Ic</t>
  </si>
  <si>
    <t>Mercado Mendes Falcão</t>
  </si>
  <si>
    <t>Av. do Café, 487 - Vila Guarani, São Paulo - SP, 04311-001, Brasil</t>
  </si>
  <si>
    <t>ChIJt8TOevtazpQRkqZFeRNZ3A8</t>
  </si>
  <si>
    <t>Supermercado | Recanto dos Frios</t>
  </si>
  <si>
    <t>Av. Diederichsen, 1267 - Vila Guarani, São Paulo - SP, 04310-001, Brasil</t>
  </si>
  <si>
    <t>ChIJX6gYXQBbzpQRdSoayu92QuY</t>
  </si>
  <si>
    <t>mercado yiyi ltda</t>
  </si>
  <si>
    <t>Av. Eng. Armando de Arruda Pereira, 515 - Jabaquara, São Paulo - SP, 04309-010, Brasil</t>
  </si>
  <si>
    <t>ChIJM2BJCKNQzpQRlIaug_JjCG0</t>
  </si>
  <si>
    <t>R. Vieira de Morais, 263 - Brooklin, São Paulo - SP, 04617-010, Brasil</t>
  </si>
  <si>
    <t>ChIJW5JbHZdQzpQRsQ7XZXx0cMU</t>
  </si>
  <si>
    <t>Av. Ver. José Diniz, 2329 - Cidade Monções, São Paulo - SP, 04603-001, Brasil</t>
  </si>
  <si>
    <t>ChIJOwwbisBWzpQRajdnj25cY7k</t>
  </si>
  <si>
    <t>Empório das bebidas Itaipu mercado</t>
  </si>
  <si>
    <t>R. Francisco Preto, 310 - Vila Morse, São Paulo - SP, 05623-010, Brasil</t>
  </si>
  <si>
    <t>PORTAL DO MORUMBI</t>
  </si>
  <si>
    <t>ChIJ8TlzoVpXzpQRy-cfcyFUN6Y</t>
  </si>
  <si>
    <t>Av. Eliseu de Almeida, s/n - Jardim Peri Peri, São Paulo - SP, 05533-000, Brasil</t>
  </si>
  <si>
    <t>ChIJVSxhiYhWzpQRQbPaSNhcH6k</t>
  </si>
  <si>
    <t>Mercado Pérola do Peri-Peri</t>
  </si>
  <si>
    <t>Av. Min. Laudo Ferreira de Camargo, 399 - Jardim Peri Peri, São Paulo - SP, 05597-001, Brasil</t>
  </si>
  <si>
    <t>c("supermarket", "convenience_store", "furniture_store", "manufacturer", "grocery_store", "food_store", "supplier", "home_improvement_store", "home_goods_store", "store", "food", "point_of_interest", "establishment")</t>
  </si>
  <si>
    <t>ChIJqw-SpvFWzpQROa316Af9qUE</t>
  </si>
  <si>
    <t>Av. Prof. Francisco Morato, 2385 - Butantã, São Paulo - SP, 05513-300, Brasil</t>
  </si>
  <si>
    <t>ChIJXxCt6ZdXzpQRxoNt2PZVBc4</t>
  </si>
  <si>
    <t>R. João Cachoeira, 281 - Vila Nova Conceição, São Paulo - SP, 04535-010, Brasil</t>
  </si>
  <si>
    <t>ChIJabE6m2dXzpQR0suXD7mPZlE</t>
  </si>
  <si>
    <t>Emporium São Paulo Loja 4</t>
  </si>
  <si>
    <t>R. Pedroso Alvarenga, 803 - Itaim Bibi, São Paulo - SP, 04531-011, Brasil</t>
  </si>
  <si>
    <t>ChIJmzn5LENXzpQRu5EqKy5kBS4</t>
  </si>
  <si>
    <t>MFS do Brasil Desenvolvimento de Mercado</t>
  </si>
  <si>
    <t>R. Joaquim Floriano, 1052 - Itaim Bibi, São Paulo - SP, 04534-004, Brasil</t>
  </si>
  <si>
    <t>ChIJ4b88FstlzpQRYKUh1I1tbJQ</t>
  </si>
  <si>
    <t>Mercado Egg</t>
  </si>
  <si>
    <t>Rua Iguatemi, 192 Conjunto 24 - parte - Itaim Bibi, São Paulo - SP, 01451-000, Brasil</t>
  </si>
  <si>
    <t>c("market", "convenience_store", "grocery_store", "food_store", "store", "food", "point_of_interest", "establishment")</t>
  </si>
  <si>
    <t>ChIJeRNG7a1XzpQRUe3coLqlwnU</t>
  </si>
  <si>
    <t>R. Clodomiro Amazonas, 955 - Itaim Bibi, São Paulo - SP, 04537-002, Brasil</t>
  </si>
  <si>
    <t>ChIJvaUSo7ZXzpQRW0h3HDiYS_s</t>
  </si>
  <si>
    <t>R. João Cachoeira, 788 - Itaim Bibi, São Paulo - SP, 04535-002, Brasil</t>
  </si>
  <si>
    <t>ChIJuZoe63pVzpQRUyX2878aaEc</t>
  </si>
  <si>
    <t>Loterica Santa Fe</t>
  </si>
  <si>
    <t>Rua João Moreira Salles, 4573-4515 - Jardim Esmeralda, São Paulo - SP, 05577-200, Brasil</t>
  </si>
  <si>
    <t>ChIJT3-QdrZVzpQRxShXA8d2L7I</t>
  </si>
  <si>
    <t>Av. Eng. Heitor Antônio Eiras Garcia, 4248 - Jardim Esmeralda, São Paulo - SP, 05564-100, Brasil</t>
  </si>
  <si>
    <t>ChIJ38wDgsxVzpQR5mVa93Z1H0Y</t>
  </si>
  <si>
    <t>Mercado Voyagi</t>
  </si>
  <si>
    <t>R. Jacinto de Oliveira, 100 - Jardim Raposo Tavares, São Paulo - SP, 05551-150, Brasil</t>
  </si>
  <si>
    <t>ChIJ8XNRecxVzpQRYi7sb8nEvS0</t>
  </si>
  <si>
    <t>R. Paulo Barian, 88 - Jardim Raposo Tavares, São Paulo - SP, 05551-160, Brasil</t>
  </si>
  <si>
    <t>ChIJU3NuSXNVzpQR1wJd1nQdesk</t>
  </si>
  <si>
    <t>Mercado Zangão</t>
  </si>
  <si>
    <t>R. Capivari-Mirim - Jardim Dracena, São Paulo - SP, 05528-300, Brasil</t>
  </si>
  <si>
    <t>c("market", "grocery_store", "food_store", "store", "point_of_interest", "food", "establishment")</t>
  </si>
  <si>
    <t>ChIJu8v9brZVzpQRt0QuKmoHG5o</t>
  </si>
  <si>
    <t>Lichia Supermercados</t>
  </si>
  <si>
    <t>R. Otávio Pedreiro Rosa, 160 - Jardim Maria Luiza, São Paulo - SP, 05372-000, Brasil</t>
  </si>
  <si>
    <t>c("supermarket", "butcher_shop", "bakery", "grocery_store", "food_store", "store", "manufacturer", "point_of_interest", "food", "service", "establishment")</t>
  </si>
  <si>
    <t>ChIJLzE2kixUzpQRTSVn-aagxNA</t>
  </si>
  <si>
    <t>Talento´s Supermercados</t>
  </si>
  <si>
    <t>Rua Denis Chaudet, 12 - Jardim Dracena, São Paulo - SP, 05528-230, Brasil</t>
  </si>
  <si>
    <t>ChIJZ3kGnZdVzpQRQN5y5dzV5bI</t>
  </si>
  <si>
    <t>Mercado Ramos</t>
  </si>
  <si>
    <t>Rua Dr. Virgílio Alvim Franco, 22 - Jardim D'abril, São Paulo - SP, 05399-130, Brasil</t>
  </si>
  <si>
    <t>ChIJ0XNRijFUzpQRvMfuZ6M1jxo</t>
  </si>
  <si>
    <t>Serrano Supermercados - LJ 18</t>
  </si>
  <si>
    <t>R. Mateus Clemente, 483 - Jardim Alvorada (Zona Oeste), São Paulo - SP, 05528-080, Brasil</t>
  </si>
  <si>
    <t>ChIJ4xugoNZVzpQRxff3bwG-58U</t>
  </si>
  <si>
    <t>Empório Labarca</t>
  </si>
  <si>
    <t>Av. Eng. Heitor Antônio Eiras Garcia, 2211 - Jardim Esmeralda, São Paulo - SP, 05564-000, Brasil</t>
  </si>
  <si>
    <t>ChIJM8cyyDJXzpQRoIRSgxLz23w</t>
  </si>
  <si>
    <t>Assaí Atacadista - Raposo Tavares</t>
  </si>
  <si>
    <t>Av. Mal. Fiuza de Castro, 239 - Jardim Pinheiros, São Paulo - SP, 05596-000, Brasil</t>
  </si>
  <si>
    <t>ChIJLR2dz9RVzpQRN74GhwV1c6Q</t>
  </si>
  <si>
    <t>SP-270, km 14 - 5 3047 - Jardim Boa Vista (Zona Oeste, São Paulo - SP, 05577-200, Brasil</t>
  </si>
  <si>
    <t>c("supermarket", "department_store", "grocery_store", "food_store", "store", "food", "point_of_interest", "establishment")</t>
  </si>
  <si>
    <t>ChIJAaPainlWzpQRnSOOV33Bpa0</t>
  </si>
  <si>
    <t>Barbosa Supermercados</t>
  </si>
  <si>
    <t>Av. Eng. Heitor Antônio Eiras Garcia, 789 - Butantã, São Paulo - SP, 05588-001, Brasil</t>
  </si>
  <si>
    <t>ChIJj3AAlXBWzpQRLXskZkZxUL4</t>
  </si>
  <si>
    <t>Varejão Novo Bonfiglioli</t>
  </si>
  <si>
    <t>Av. Nossa Sra. da Assunção, 129 - Jardim Bonfiglioli, São Paulo - SP, 05359-000, Brasil</t>
  </si>
  <si>
    <t>ChIJ51DemJ1RzpQRWImRobPYC34</t>
  </si>
  <si>
    <t>Av. Cotovia, 286 - Indianópolis, São Paulo - SP, 04517-000, Brasil</t>
  </si>
  <si>
    <t>ChIJ4z2rZRBazpQRdPeNsWC8gmo</t>
  </si>
  <si>
    <t>Alameda dos Maracatins, 417 - Indianópolis, São Paulo - SP, 04089-011, Brasil</t>
  </si>
  <si>
    <t>ChIJsW2xeNNXzpQRCBxOHqmzpV4</t>
  </si>
  <si>
    <t>Av. Hélio Pellegrino, 743 - Vila Uberabinha, São Paulo - SP, 04513-100, Brasil</t>
  </si>
  <si>
    <t>ChIJb7fTdRpazpQRc_plHrUBu1M</t>
  </si>
  <si>
    <t>Emporium São Paulo Loja</t>
  </si>
  <si>
    <t>Alameda dos Maracatins, 217/225 - Moema, São Paulo - SP, 04089-010, Brasil</t>
  </si>
  <si>
    <t>ChIJYUtA2TVazpQRUp4S8bt3g0o</t>
  </si>
  <si>
    <t>Saúde Supermercados - Loja 5</t>
  </si>
  <si>
    <t>Rua Caramuru, 41/49 - Chácara Inglesa, São Paulo - SP, 04138-000, Brasil</t>
  </si>
  <si>
    <t>ChIJkSXphcFbzpQRy7lMgxNrkZw</t>
  </si>
  <si>
    <t>Rdraltino Arantes, 268 - Vila Clementino, São Paulo - SP, 04042-001, Brasil</t>
  </si>
  <si>
    <t>ChIJ_c_MHjRazpQRYt08EZ8gskY</t>
  </si>
  <si>
    <t>R. Domingos de Morais, 2931 - Vila Mariana, São Paulo - SP, 04035-001, Brasil</t>
  </si>
  <si>
    <t>ChIJjWTozztazpQR3RoMWP9SfD4</t>
  </si>
  <si>
    <t>R. Napoleão de Barros, 1375 - Vila Clementino, São Paulo - SP, 04024-003, Brasil</t>
  </si>
  <si>
    <t>ChIJq9War7ZbzpQRiXoKmhiV-40</t>
  </si>
  <si>
    <t>Av. Prof. Abraão de Morais, 283 - Bosque da Saúde, São Paulo - SP, 04123-010, Brasil</t>
  </si>
  <si>
    <t>c("supermarket", "snack_bar", "meal_takeaway", "grocery_store", "market", "food_store", "restaurant", "food", "point_of_interest", "store", "establishment")</t>
  </si>
  <si>
    <t>ChIJRzbOCm9bzpQRJ0JkkXj6rLk</t>
  </si>
  <si>
    <t>San Pedro Mercado e Adega</t>
  </si>
  <si>
    <t>Rua Loefgren, 2106 - Vila Clementino, São Paulo - SP, 04040-003, Brasil</t>
  </si>
  <si>
    <t>ChIJ14rP4xNbzpQR76zlhUbuA1Q</t>
  </si>
  <si>
    <t>Saúde Supermercados - Loja 1</t>
  </si>
  <si>
    <t>Av. do Cursino, 3462 - Vila Água Funda, São Paulo - SP, 04132-002, Brasil</t>
  </si>
  <si>
    <t>ChIJZaTCBxRbzpQR_DBBt1uo0fI</t>
  </si>
  <si>
    <t>Sacolão Cursino</t>
  </si>
  <si>
    <t>Av. do Cursino, 3568 - Loja 1 - Vila Moraes, São Paulo - SP, 04132-002, Brasil</t>
  </si>
  <si>
    <t>ChIJS-vjSL1bzpQR8zH-um_Dm_A</t>
  </si>
  <si>
    <t>Grupo Bem Barato</t>
  </si>
  <si>
    <t>Av. Miguel Estefno, 2.394 - Jardim da Saúde, São Paulo - SP, 04301-002, Brasil</t>
  </si>
  <si>
    <t>ChIJI9ZspmtbzpQRTXjsiGh9KOo</t>
  </si>
  <si>
    <t>Mercado Tá Baratu</t>
  </si>
  <si>
    <t>R. Simão Lopes, 576 - Vila Moraes, São Paulo - SP, 04164-000, Brasil</t>
  </si>
  <si>
    <t>ChIJsxpTBO9bzpQRSpcng7-cvyU</t>
  </si>
  <si>
    <t>Estacionamento do Supermercado Bem Barato</t>
  </si>
  <si>
    <t>Rua Caminho das Olarias, 9 - Vila Água Funda, São Paulo - SP, 04315-080, Brasil</t>
  </si>
  <si>
    <t>ChIJLU1ph2pbzpQRcHecpmxIoq4</t>
  </si>
  <si>
    <t>MINI MERCADO MAIS FERREIRA</t>
  </si>
  <si>
    <t>Rua Girolamo Dai Libri, 51 - Vila Moraes, São Paulo - SP, 04170-030, Brasil</t>
  </si>
  <si>
    <t>ChIJOS4j43dbzpQRl3SBWZPJ4UA</t>
  </si>
  <si>
    <t>HelpMart Mercado Inteligente</t>
  </si>
  <si>
    <t>R. Eduardo Pereira, 73 - Vila Guarani (Zona Sul), São Paulo - SP, 04312-010, Brasil</t>
  </si>
  <si>
    <t>ChIJi5UySD9bzpQRzPno2Iyualk</t>
  </si>
  <si>
    <t>Mini Mercado Domingos</t>
  </si>
  <si>
    <t>Av. do Cursino, 4527 - Vila Moraes, São Paulo - SP, 04169-000, Brasil</t>
  </si>
  <si>
    <t>ChIJEWtnkapbzpQRUqOsq2mafUw</t>
  </si>
  <si>
    <t>Mercado Tafa</t>
  </si>
  <si>
    <t>Av. Miguel Estefno, 1000 - Vila da Saúde, São Paulo - SP, 04341-010, Brasil</t>
  </si>
  <si>
    <t>ChIJochP30NbzpQREZLcRkrbmaQ</t>
  </si>
  <si>
    <t>Supermercado Yutaka</t>
  </si>
  <si>
    <t>Av. Padre Arlindo Vieira, 2053 - Jardim Botucatu, São Paulo - SP, 04166-002, Brasil</t>
  </si>
  <si>
    <t>ChIJ1WH0GURbzpQRVTunI2QcRmA</t>
  </si>
  <si>
    <t>Supermercado Shao</t>
  </si>
  <si>
    <t>R. Eugênio Egas, 22 - Jardim Climax, São Paulo - SP, 04177-410, Brasil</t>
  </si>
  <si>
    <t>ChIJ1xLpHkRbzpQRGT11dPQnQvo</t>
  </si>
  <si>
    <t>Superete Supermercado</t>
  </si>
  <si>
    <t>Praça Prof. Eduardo da Costa Manso, 34 - Jardim Climax, São Paulo - SP, 04177-360, Brasil</t>
  </si>
  <si>
    <t>ChIJT86dd0VbzpQRxT4iYoi7EgQ</t>
  </si>
  <si>
    <t>R. Monsenhor Jerônimo Rodrigues, 112 - Jardim Climax, São Paulo - SP, 04177-440, Brasil</t>
  </si>
  <si>
    <t>ChIJ3-4wXKpZzpQRh_c_wpOBixA</t>
  </si>
  <si>
    <t>Empório Tome Leve</t>
  </si>
  <si>
    <t>Rua Professor Sylla Mattos, 470 - Jardim Santa Cruz (Sacoma), São Paulo - SP, 04182-010, Brasil</t>
  </si>
  <si>
    <t>ANCHIETA</t>
  </si>
  <si>
    <t>ChIJLR5MNqdbzpQRa1danrJdp9s</t>
  </si>
  <si>
    <t>Mercado Do Vale</t>
  </si>
  <si>
    <t>R. Manuel José Rodrigues, 49 - Parque Bristol, São Paulo - SP, 04191-220, Brasil</t>
  </si>
  <si>
    <t>ChIJ3Qzf2khbzpQRuI0A6yZqSGQ</t>
  </si>
  <si>
    <t>Mercado e Açougue Aline e Sandro</t>
  </si>
  <si>
    <t>Av. Padre Arlindo Vieira, 3258 - Parque Bristol, São Paulo - SP, 04166-003, Brasil</t>
  </si>
  <si>
    <t>ChIJqd3vCSJbzpQRNaWqO7ZyELU</t>
  </si>
  <si>
    <t>Av. Padre Arlindo Vieira, 03255 - Sacoma, São Paulo - SP, 04166-003, Brasil</t>
  </si>
  <si>
    <t>ChIJLbO3mE5bzpQRYAqnPnm6TpE</t>
  </si>
  <si>
    <t>Supermercado Perrone &amp; Perrone</t>
  </si>
  <si>
    <t>R. João José da Silva, 252 - Vila Caraguata, São Paulo - SP, 04191-140, Brasil</t>
  </si>
  <si>
    <t>ChIJTatMhVVbzpQR6vuOrUuaCrw</t>
  </si>
  <si>
    <t>Mini Mercado Anchieta</t>
  </si>
  <si>
    <t>Av. Carlos Liviero, 678 - Vila Liviero, São Paulo - SP, 04186-100, Brasil</t>
  </si>
  <si>
    <t>ChIJ8yQ2ueNbzpQRFjwxJiZ38RQ</t>
  </si>
  <si>
    <t>Mini Mercado Naskiva</t>
  </si>
  <si>
    <t>R. dos Sorocabanos, 397 - Ipiranga, São Paulo - SP, 04202-000, Brasil</t>
  </si>
  <si>
    <t>ChIJmSrN7O9bzpQR2UFnd7o9sEY</t>
  </si>
  <si>
    <t>Hirota Food Supermercados (Ipiranga – Agostinho Gomes)</t>
  </si>
  <si>
    <t>R. Agostinho Gomes, 1783 - Ipiranga, São Paulo - SP, 04206-000, Brasil</t>
  </si>
  <si>
    <t>ChIJ-3RqReJbzpQRnj509MOdN3I</t>
  </si>
  <si>
    <t>R. Cipriano Barata, 977 - Ipiranga, São Paulo - SP, 04205-000, Brasil</t>
  </si>
  <si>
    <t>ChIJGatdCN9bzpQRX5gykVv6xJ4</t>
  </si>
  <si>
    <t>Supermercado Dia</t>
  </si>
  <si>
    <t>R. Cel. Diogo, 1430 - Jardim da Gloria, São Paulo - SP, 01545-001, Brasil</t>
  </si>
  <si>
    <t>ChIJO0lh6t5bzpQRfkhnmSFb-EI</t>
  </si>
  <si>
    <t>Av. Dr. Ricardo Jafet, 1501 - Vila Santa Eulália, São Paulo - SP, 04260-020, Brasil</t>
  </si>
  <si>
    <t>ChIJIRL3z9pbzpQRfrzA6M6YJI0</t>
  </si>
  <si>
    <t>Av. Dr. Ricardo Jafet, 1500 - Vila Mariana, São Paulo - SP, 04260-000, Brasil</t>
  </si>
  <si>
    <t>c("grocery_store", "food_delivery", "market", "wholesaler", "food_store", "store", "food", "point_of_interest", "establishment")</t>
  </si>
  <si>
    <t>ChIJhfwrpJpZzpQRCBDTAFVRO74</t>
  </si>
  <si>
    <t>Carrefour Express Eça de Queiroz</t>
  </si>
  <si>
    <t>Rua Eça de Queiroz, 33 - Vila Mariana, São Paulo - SP, 04011-030, Brasil</t>
  </si>
  <si>
    <t>ChIJmTXdHNZZzpQRrcq2idd8p-A</t>
  </si>
  <si>
    <t>OXXO - Rodrigues</t>
  </si>
  <si>
    <t>Av. Conselheiro Rodrigues Alves, 336 - Vila Mariana, São Paulo - SP, 04013-030, Brasil</t>
  </si>
  <si>
    <t>ChIJOXYa15BZzpQRkvaDiRrmyVU</t>
  </si>
  <si>
    <t>R. Cubatão, 416 - Vila Mariana, São Paulo - SP, 04013-001, Brasil</t>
  </si>
  <si>
    <t>PARAISO</t>
  </si>
  <si>
    <t>ChIJcagM9JZZzpQRKcLjiX7eseI</t>
  </si>
  <si>
    <t>R. Cubatão, 160 - Vila Mariana, São Paulo - SP, 04013-000, Brasil</t>
  </si>
  <si>
    <t>ChIJYWRpYJRZzpQRw8jUH_zG_jM</t>
  </si>
  <si>
    <t>R. Abílio Soares, 753 - Paraíso, São Paulo - SP, 04005-003, Brasil</t>
  </si>
  <si>
    <t>ChIJTZDjSpZXzpQRgk7VYRpYjYc</t>
  </si>
  <si>
    <t>Rua Harmonia, 373 - Sumarezinho, São Paulo - SP, 05435-000, Brasil</t>
  </si>
  <si>
    <t>c("supermarket", "bakery", "market", "grocery_store", "food_store", "store", "food", "point_of_interest", "establishment")</t>
  </si>
  <si>
    <t>ChIJl9TCRrxXzpQRe0vf0tOMQXg</t>
  </si>
  <si>
    <t>Pomar da Vila</t>
  </si>
  <si>
    <t>R. Mourato Coelho, 1458 - Vila Madalena, São Paulo - SP, 05417-000, Brasil</t>
  </si>
  <si>
    <t>c("butcher_shop", "supermarket", "bakery", "market", "storage", "manufacturer", "grocery_store", "food_store", "store", "food", "point_of_interest", "service", "establishment")</t>
  </si>
  <si>
    <t>ChIJmZEsewBXzpQRk7ezxpZ-Xt4</t>
  </si>
  <si>
    <t>Mambo Madalena 2</t>
  </si>
  <si>
    <t>R. Medeiros de Albuquerque, 352 - Jardim das Bandeiras, São Paulo - SP, 05436-060, Brasil</t>
  </si>
  <si>
    <t>ChIJW_8JA6NXzpQRB9selR2EOWw</t>
  </si>
  <si>
    <t>R. Dep. Lacerda Franco, 553 - Vila Madalena, São Paulo - SP, 05418-001, Brasil</t>
  </si>
  <si>
    <t>ChIJozmI_NpXzpQRAeUULE057WE</t>
  </si>
  <si>
    <t>R. Aurélia, 1973 - Vila Romana, São Paulo - SP, 05046-000, Brasil</t>
  </si>
  <si>
    <t>VILA ANGLO BRASILEIRA</t>
  </si>
  <si>
    <t>ChIJqfWqt7lXzpQRlLNOCL8mHkU</t>
  </si>
  <si>
    <t>R. Isabel de Castela, 33 - Vila Madalena, São Paulo - SP, 05444-300, Brasil</t>
  </si>
  <si>
    <t>ChIJAzwtF91XzpQR5tc3uMZAujw</t>
  </si>
  <si>
    <t>Alter Asses ao Mercado de Capitais</t>
  </si>
  <si>
    <t>R. Eng. Francisco Azevedo, 841 - Sumarezinho, São Paulo - SP, 05030-010, Brasil</t>
  </si>
  <si>
    <t>ChIJ1465p3dVzpQRnGTEb79QcQg</t>
  </si>
  <si>
    <t>Av. Corifeu de Azevedo Marques, 4160 - Vila Lageado, São Paulo - SP, 05340-002, Brasil</t>
  </si>
  <si>
    <t>c("wholesaler", "grocery_store", "food_store", "food", "point_of_interest", "store", "establishment")</t>
  </si>
  <si>
    <t>ChIJbaXyNOv4zpQRK68o7noESAE</t>
  </si>
  <si>
    <t>R. Aliança Liberal, 322 - Vila Leopoldina, São Paulo - SP, 05088-000, Brasil</t>
  </si>
  <si>
    <t>BELA ALIANCA</t>
  </si>
  <si>
    <t>ChIJxS-K55j5zpQRrdocgnrbaIM</t>
  </si>
  <si>
    <t>R. Samuel Klabin, 193 - Vila Leopoldina, São Paulo - SP, 05077-015, Brasil</t>
  </si>
  <si>
    <t>EMISSARIO</t>
  </si>
  <si>
    <t>ChIJG_zgVX_4zpQRVMnwWXII5G0</t>
  </si>
  <si>
    <t>Novo Oriental</t>
  </si>
  <si>
    <t>Rua Tonelero, 696 - Vila Ipojuca, São Paulo - SP, 05056-001, Brasil</t>
  </si>
  <si>
    <t>ChIJk766d4H4zpQR6Bofz84tAUg</t>
  </si>
  <si>
    <t>Pão de Açúcar Cerro Corá</t>
  </si>
  <si>
    <t>R. Bairi, 435 - Alto da Lapa, São Paulo - SP, 05059-000, Brasil</t>
  </si>
  <si>
    <t>ALTO DA LAPA</t>
  </si>
  <si>
    <t>ChIJ77g05dtXzpQRkWYDtiGdSFw</t>
  </si>
  <si>
    <t>Gisa Mercado</t>
  </si>
  <si>
    <t>R. João Jabotam, 120 - Vila Anglo Brasileira, São Paulo - SP, 05027-070, Brasil</t>
  </si>
  <si>
    <t>ChIJwbSBZHX4zpQR4HNM4BgxWF0</t>
  </si>
  <si>
    <t>Rua Coronel Melo de Oliveira, 1108 - Pompeia, São Paulo - SP, 05011-040, Brasil</t>
  </si>
  <si>
    <t>ChIJpy21yyBYzpQRs2oS5d5aweI</t>
  </si>
  <si>
    <t>Praça Wendell Wilkie, 11 - Pacaembu, São Paulo - SP, 01236-050, Brasil</t>
  </si>
  <si>
    <t>PACAEMBU</t>
  </si>
  <si>
    <t>ChIJxcPFSd1ZzpQRaULnTmh2AEo</t>
  </si>
  <si>
    <t>763/771 - Consolação, São Paulo - SP, 01307-001, Brasil</t>
  </si>
  <si>
    <t>ChIJ_9HF4mhZzpQRs2mfFjQMKZA</t>
  </si>
  <si>
    <t>R. da Consolação, 2581 - Cerqueira César, São Paulo - SP, 01416-001, Brasil</t>
  </si>
  <si>
    <t>ChIJPeo5V7RZzpQRY8nndlQ3Pvo</t>
  </si>
  <si>
    <t>R. Manoel Dutra, 536 - Bela Vista, São Paulo - SP, 01328-010, Brasil</t>
  </si>
  <si>
    <t>ChIJHW6DKW5ZzpQRv-UyALu5aF4</t>
  </si>
  <si>
    <t>Av. Lins de Vasconcelos, 733 - Cambuci, São Paulo - SP, 01517-000, Brasil</t>
  </si>
  <si>
    <t>ChIJQ8FwRshdzpQRu68cXJKs3TQ</t>
  </si>
  <si>
    <t>Av. Professor Luiz Ignácio Anhaia Mello, 1144 - Vila Prudente, São Paulo - SP, 03154-000, Brasil</t>
  </si>
  <si>
    <t>ChIJEWovyEFdzpQR77kdxZXTL1M</t>
  </si>
  <si>
    <t>DIA</t>
  </si>
  <si>
    <t>R. Ibitirama, 1324 - Vila Prudente, São Paulo - SP, 03134-001, Brasil</t>
  </si>
  <si>
    <t>ChIJd8xLr3JczpQRQVUAt7cvo4E</t>
  </si>
  <si>
    <t>Rede Plus De Supermercados - Vila Prudente 24 HORAS</t>
  </si>
  <si>
    <t>R. Ibitirama, 787 - Vila Prudente, São Paulo - SP, 03133-100, Brasil</t>
  </si>
  <si>
    <t>ChIJkwDbsnJczpQRwu2jLMaC4Po</t>
  </si>
  <si>
    <t>Irmãos Takara</t>
  </si>
  <si>
    <t>ChIJPfuN4w1czpQR4HX6Lo1LNUQ</t>
  </si>
  <si>
    <t>Mini Mercado Shenglong</t>
  </si>
  <si>
    <t>Cond Edifício Ângelo Onha 01 - R. Ibitirama, 215 - Vila Prudente, São Paulo - SP, 03133-000, Brasil</t>
  </si>
  <si>
    <t>ChIJaTrAVBBczpQR-FrzYadIVcY</t>
  </si>
  <si>
    <t>Rua Orfanato, 450 - Vila Prudente, São Paulo - SP, 03131-010, Brasil</t>
  </si>
  <si>
    <t>ChIJyUplTRBczpQRY-gXsrtx_No</t>
  </si>
  <si>
    <t>Mini Mercado Tina (Canaã)</t>
  </si>
  <si>
    <t>Rua Orfanato, 369 - Vila Prudente, São Paulo - SP, 03131-010, Brasil</t>
  </si>
  <si>
    <t>ChIJ93UdsA9czpQRLFCS50gdapw</t>
  </si>
  <si>
    <t>Rua José Zappi, 57 - Vila Prudente, São Paulo - SP, 03128-140, Brasil</t>
  </si>
  <si>
    <t>ChIJt3PQt2ddzpQR_4cMN5wRXXw</t>
  </si>
  <si>
    <t>Mercado e Hortifruti Nova Conquista</t>
  </si>
  <si>
    <t>Av. Paes de Barros, 3131 - Vila Prudente, São Paulo - SP, 03114-001, Brasil</t>
  </si>
  <si>
    <t>ChIJ23Q5RX5dzpQRqIxJxi9IZbc</t>
  </si>
  <si>
    <t>Mercado Queluz</t>
  </si>
  <si>
    <t>Praça Visc. de Sousa Fontes, 145 - Vila Prudente, São Paulo - SP, 03127-010, Brasil</t>
  </si>
  <si>
    <t>ChIJy0DZvEpZzpQRC47bLaXyiHI</t>
  </si>
  <si>
    <t>Mercado Industriarios</t>
  </si>
  <si>
    <t>Rua dos Trilhos, 1569 - Mooca, São Paulo - SP, 03168-009, Brasil</t>
  </si>
  <si>
    <t>ChIJgcuWW2VZzpQRSulzPFQuSZM</t>
  </si>
  <si>
    <t>Rua Javari, 403 - Loja 3 - Mooca, São Paulo - SP, 03112-100, Brasil</t>
  </si>
  <si>
    <t>ChIJo4Au3stZzpQRBKXyZjaAw3A</t>
  </si>
  <si>
    <t>Nobre Hortifrúti - Mooca</t>
  </si>
  <si>
    <t>R. da Mooca, 2461 - Mooca, São Paulo - SP, 03104-002, Brasil</t>
  </si>
  <si>
    <t>c("supermarket", "bakery", "market", "wholesaler", "grocery_store", "food_store", "store", "restaurant", "food", "point_of_interest", "establishment")</t>
  </si>
  <si>
    <t>ChIJ474kf9tZzpQRqmM1RSuxGeI</t>
  </si>
  <si>
    <t>R. Marcial, 387 - 387 - Mooca, São Paulo - SP, 03169-040, Brasil</t>
  </si>
  <si>
    <t>ChIJL-elmidZzpQRNQXJcc1Y-a8</t>
  </si>
  <si>
    <t>Bio Mundo Mercado Saudável - Mooca</t>
  </si>
  <si>
    <t>Av. Cassandoca, 98 - Loja 04 Bloco 02 - Mooca, São Paulo - SP, 03169-010, Brasil</t>
  </si>
  <si>
    <t>ChIJT_k0iTdZzpQRR351U_M5UTY</t>
  </si>
  <si>
    <t>MERCADO CLARA</t>
  </si>
  <si>
    <t>R. Visc. de Laguna, 181 - Mooca, São Paulo - SP, 03112-130, Brasil</t>
  </si>
  <si>
    <t>ChIJidC1dMpezpQRzEr79RkjMto</t>
  </si>
  <si>
    <t>Oba Hortifuti - Alto da Mooca</t>
  </si>
  <si>
    <t>R. Tobias Barreto, 735 - Belenzinho, São Paulo - SP, 03176-000, Brasil</t>
  </si>
  <si>
    <t>ChIJffMBWLBezpQRyfpKT0p_Ss8</t>
  </si>
  <si>
    <t>Compre Bem</t>
  </si>
  <si>
    <t>Vila Bertioga, São Paulo - SP, 03180-001, Brasil</t>
  </si>
  <si>
    <t>ChIJQ2-0CdJezpQRRJlwsMhsGoM</t>
  </si>
  <si>
    <t>Empório Belém</t>
  </si>
  <si>
    <t>R. Toledo Barbosa, 166 - Belenzinho, São Paulo - SP, 03061-000, Brasil</t>
  </si>
  <si>
    <t>ChIJY45v_xxZzpQRQArbJU5THCQ</t>
  </si>
  <si>
    <t>永辉超市Supermercado Yonghui</t>
  </si>
  <si>
    <t>R. Barão de Ladário, 842 - Brás, São Paulo - SP, 03010-000, Brasil</t>
  </si>
  <si>
    <t>ChIJA74RhtpfzpQRI3BXtypw2Co</t>
  </si>
  <si>
    <t>Beija-Flor Supermercado</t>
  </si>
  <si>
    <t>R. Herval, 816 - Belenzinho, São Paulo - SP, 03062-000, Brasil</t>
  </si>
  <si>
    <t>ChIJUyXI5NJezpQR3Y7aWKIGmgE</t>
  </si>
  <si>
    <t>Nova Geração</t>
  </si>
  <si>
    <t>R. Dr. Clementino, 433 - Belenzinho, São Paulo - SP, 03059-030, Brasil</t>
  </si>
  <si>
    <t>ChIJFcn8PNBezpQRd7jrWaWdbEE</t>
  </si>
  <si>
    <t>Mercado Frios e Bebidas São Carlos</t>
  </si>
  <si>
    <t>R. Herval, 1071 - Belenzinho, São Paulo - SP, 03062-000, Brasil</t>
  </si>
  <si>
    <t>ChIJd746H9BezpQRwNYEnMZZ-tU</t>
  </si>
  <si>
    <t>Mercado Top</t>
  </si>
  <si>
    <t>R. Marquês de Abrantes, 494 - Belem, São Paulo - SP, 03060-020, Brasil</t>
  </si>
  <si>
    <t>ChIJwQdBZNtezpQR14piI8UuO2I</t>
  </si>
  <si>
    <t>Mercado Poema</t>
  </si>
  <si>
    <t>R. Filipe Camarão, 148 - Tatuapé, São Paulo - SP, 03065-000, Brasil</t>
  </si>
  <si>
    <t>ChIJhcMGsRhfzpQRUBGNsEvw63g</t>
  </si>
  <si>
    <t>Rua Domingos Agostim, 91 - Loja T01 a T12 - Cidade Mãe do Céu, São Paulo - SP, 03306-900, Brasil</t>
  </si>
  <si>
    <t>ChIJ2ZM779dZzpQRBH7kcTBooGs</t>
  </si>
  <si>
    <t>NIKHIL PAUL SUPERMERCADO</t>
  </si>
  <si>
    <t>Av. Carlos de Campos, 25 - Pari, São Paulo - SP, 03029-010, Brasil</t>
  </si>
  <si>
    <t>ChIJMziy0_hYzpQRcffJZQtWejg</t>
  </si>
  <si>
    <t>Laticínios Pirâmide - (Mercado Municipal, SP)</t>
  </si>
  <si>
    <t>R. da Cantareira, 306 - Centro Histórico de São Paulo, São Paulo - SP, 01024-000, Brasil</t>
  </si>
  <si>
    <t>c("supermarket", "wholesaler", "grocery_store", "food_store", "store", "supplier", "point_of_interest", "food", "establishment")</t>
  </si>
  <si>
    <t>ChIJlYaHegBZzpQRokBIxSW7bxw</t>
  </si>
  <si>
    <t>Mercado Japão barato</t>
  </si>
  <si>
    <t>Travessa Loja Maçónica do Ipiranga - Vila Moraes, São Paulo - SP, 01017-040, Brasil</t>
  </si>
  <si>
    <t>c("general_store", "food_store", "store", "point_of_interest", "food", "establishment")</t>
  </si>
  <si>
    <t>ChIJfaWerFdYzpQRxLt3pRIdu1s</t>
  </si>
  <si>
    <t>Mercadocart Mercado de Cartoes</t>
  </si>
  <si>
    <t>Av. Prestes Maia, 321 - Santa Ifigênia, São Paulo - SP, 01031-001, Brasil</t>
  </si>
  <si>
    <t>ChIJdybvfABZzpQRrjVgQiRvVWM</t>
  </si>
  <si>
    <t>Supermercado YIJIA</t>
  </si>
  <si>
    <t>R. Florêncio de Abreu, 441 - Centro Histórico de São Paulo, São Paulo - SP, 01029-001, Brasil</t>
  </si>
  <si>
    <t>ChIJf5GM7PhYzpQRqvIDMJPrt_4</t>
  </si>
  <si>
    <t>Mercado Municipal Kinjo Yamato</t>
  </si>
  <si>
    <t>R. Barão de Duprat, 400 - Centro Histórico de São Paulo, São Paulo - SP, 01023-000, Brasil</t>
  </si>
  <si>
    <t>c("market", "atm", "finance", "point_of_interest", "establishment")</t>
  </si>
  <si>
    <t>ChIJ7eYTGqtZzpQRRQ1LYFFf6I0</t>
  </si>
  <si>
    <t>Mini Mercado do Mundo Mix</t>
  </si>
  <si>
    <t>R. Benjamin Constant, 84 - Sé, São Paulo - SP, 01005-000, Brasil</t>
  </si>
  <si>
    <t>ChIJf75zHQBZzpQRcEc2om6gfko</t>
  </si>
  <si>
    <t>MERCADO ROSY</t>
  </si>
  <si>
    <t>Av. Duque de Caxias, 414 - Campos Elíseos, São Paulo - SP, 01214-100, Brasil</t>
  </si>
  <si>
    <t>ChIJ-yWCm5RZzpQRXfHDoAxmXXI</t>
  </si>
  <si>
    <t>Mercado Express Rudge 2</t>
  </si>
  <si>
    <t>R. do Bosque, 386 - Barra Funda, São Paulo - SP, 01136-000, Brasil</t>
  </si>
  <si>
    <t>ChIJX5zkl8dZzpQR0T9BVZQ-g88</t>
  </si>
  <si>
    <t>Mini mercado Aparecida</t>
  </si>
  <si>
    <t>Av. Rudge, 358 - Bom Retiro, São Paulo - SP, 01134-000, Brasil</t>
  </si>
  <si>
    <t>ChIJ_V6OB3JYzpQRxOCVFDJBgKA</t>
  </si>
  <si>
    <t>Mercado Dom Pato 1°</t>
  </si>
  <si>
    <t>R. Jaraguá, 680 - Bom Retiro, São Paulo - SP, 01132-010, Brasil</t>
  </si>
  <si>
    <t>c("market", "storage", "point_of_interest", "establishment")</t>
  </si>
  <si>
    <t>ChIJkQJYOCxZzpQRcU4fE1u8l4w</t>
  </si>
  <si>
    <t>Mercado Levo Já</t>
  </si>
  <si>
    <t>c("market", "liquor_store", "meal_delivery", "food_delivery", "wholesaler", "food_store", "store", "food", "point_of_interest", "establishment")</t>
  </si>
  <si>
    <t>ChIJ40i2hGBZzpQRSTDAr-yASp8</t>
  </si>
  <si>
    <t>DIA Supermercado Perdizes</t>
  </si>
  <si>
    <t>R. Cardoso de Almeida, 112 - Perdizes, São Paulo - SP, 05013-000, Brasil</t>
  </si>
  <si>
    <t>ChIJ-_psGG5YzpQRnfu5YNg-mEs</t>
  </si>
  <si>
    <t>Melhor Supermercado</t>
  </si>
  <si>
    <t>R. Anhaia, 748 - Bom Retiro, São Paulo - SP, 01130-000, Brasil</t>
  </si>
  <si>
    <t>ChIJY9od2r9ZzpQRXPj1DWHr9jU</t>
  </si>
  <si>
    <t>Mercado Barra Funda</t>
  </si>
  <si>
    <t>Av. Dr. Adolpho Pinto, 39 - Barra Funda, São Paulo - SP, 01156-050, Brasil</t>
  </si>
  <si>
    <t>ChIJUe6eH25YzpQRhKPGT1dvJbg</t>
  </si>
  <si>
    <t>Mercado Uemura</t>
  </si>
  <si>
    <t>R. Jaraguá, 475 - Bom Retiro, São Paulo - SP, 01129-000, Brasil</t>
  </si>
  <si>
    <t>ChIJbQVNCU9ZzpQRs3kDQ1prmvI</t>
  </si>
  <si>
    <t>Tasnia Abrar Mini Mercado Ltda</t>
  </si>
  <si>
    <t>R. Newton Prado, 558 - Bom Retiro, São Paulo - SP, 01127-000, Brasil</t>
  </si>
  <si>
    <t>ChIJywkB6gZYzpQR4e3pNNy54bY</t>
  </si>
  <si>
    <t>Kuchos Atacado e Varejo</t>
  </si>
  <si>
    <t>Rua Quirino dos Santos, 130 - Várzea da Barra Funda, São Paulo - SP, 01141-020, Brasil</t>
  </si>
  <si>
    <t>c("dessert_shop", "supermarket", "grocery_store", "confectionery", "food_store", "wholesaler", "store", "food", "point_of_interest", "establishment")</t>
  </si>
  <si>
    <t>ChIJGyvMV5VezpQRsa-s4oDalsk</t>
  </si>
  <si>
    <t>Carrefour Express Tuiuti</t>
  </si>
  <si>
    <t>R. Tuiuti, 2413 - Tatuapé, São Paulo - SP, 03307-005, Brasil</t>
  </si>
  <si>
    <t>c("supermarket", "convenience_store", "grocery_store", "food_store", "store", "point_of_interest", "food", "establishment")</t>
  </si>
  <si>
    <t>ChIJQ51Scn9fzpQRSFLUiigd_Ek</t>
  </si>
  <si>
    <t>Mercado Doce Mix</t>
  </si>
  <si>
    <t>R. Tuiuti, 2434 - Tatuapé, São Paulo - SP, 03307-005, Brasil</t>
  </si>
  <si>
    <t>ChIJb8vvXSZfzpQRqXA4gxctc80</t>
  </si>
  <si>
    <t>R. Serra de Japi, 926 - Vila Gomes Cardim, São Paulo - SP, 03309-000, Brasil</t>
  </si>
  <si>
    <t>ChIJSwGcZrP3zpQRsmsymLWhr3k</t>
  </si>
  <si>
    <t>Hirota Food Supermercado</t>
  </si>
  <si>
    <t>R. Azevedo Soares, 733 - Vila Gomes Cardim, São Paulo - SP, 03322-000, Brasil</t>
  </si>
  <si>
    <t>c("supermarket", "asian_grocery_store", "grocery_store", "food_store", "store", "point_of_interest", "food", "establishment")</t>
  </si>
  <si>
    <t>ChIJK_ap7I1ezpQRBBB3NUEn4Zc</t>
  </si>
  <si>
    <t>Sonda Supermercados - Tatuapé</t>
  </si>
  <si>
    <t>R. Apucarana, 1000 - Tatuapé, São Paulo - SP, 03311-000, Brasil</t>
  </si>
  <si>
    <t>c("supermarket", "butcher_shop", "bakery", "market", "grocery_store", "storage", "food_store", "store", "manufacturer", "restaurant", "point_of_interest", "food", "service", "establishment")</t>
  </si>
  <si>
    <t>ChIJXY9A9KFezpQRRxGudjTgbmk</t>
  </si>
  <si>
    <t>Av. Sapopemba, 477 - Vila Reg. Feijó, São Paulo - SP, 03345-001, Brasil</t>
  </si>
  <si>
    <t>ChIJvSLGSaFezpQRZVoZzpz_Fdc</t>
  </si>
  <si>
    <t>Lelis Supermercados Bella Mooca</t>
  </si>
  <si>
    <t>R. Piraçununga, 749 - Vila Bertioga, São Paulo - SP, 03187-010, Brasil</t>
  </si>
  <si>
    <t>c("supermarket", "snack_bar", "grocery_store", "meal_takeaway", "bakery", "market", "food_store", "store", "restaurant", "food", "point_of_interest", "establishment")</t>
  </si>
  <si>
    <t>ChIJIZtt08hfzpQRTilYlIb51mw</t>
  </si>
  <si>
    <t>Mercado Novilho Precoce</t>
  </si>
  <si>
    <t>R. Porto Alegre, 290 - vila aguas claras, São Paulo - SP, 17180-394, Brasil</t>
  </si>
  <si>
    <t>ChIJGUcObIJfzpQREXcxTHHN6ZY</t>
  </si>
  <si>
    <t>R. da Mooca, 4444 - Mooca, São Paulo - SP, 03165-002, Brasil</t>
  </si>
  <si>
    <t>ChIJXWXGzbtezpQR_vYsRgvqDrI</t>
  </si>
  <si>
    <t>Chama Supermercados - Água Rasa</t>
  </si>
  <si>
    <t>R. Barão de Penedo, 102 - Água Rasa, São Paulo - SP, 03179-070, Brasil</t>
  </si>
  <si>
    <t>ChIJxe65JQ9fzpQR-PvSQvTx2IE</t>
  </si>
  <si>
    <t>R. Antônio Alves Barril, 323 - Jardim Analia Franco, São Paulo - SP, 03338-000, Brasil</t>
  </si>
  <si>
    <t>ChIJFQxzbwBdzpQR3dFKSLSVnTA</t>
  </si>
  <si>
    <t>Hirota Food Supermercados (Vila Formosa)</t>
  </si>
  <si>
    <t>Av. Dr. Eduardo Cotching, 1644 - Vila Formosa, São Paulo - SP, 03356-001, Brasil</t>
  </si>
  <si>
    <t>ChIJ2TLC31hdzpQRB4l-vNSPSFo</t>
  </si>
  <si>
    <t>MECS ALIMENTOS - EMPORIO BISCOCK VL FORMOSA</t>
  </si>
  <si>
    <t>Praça Canárias, SN - Box 25 - Vila Formosa, São Paulo - SP, 03359-120, Brasil</t>
  </si>
  <si>
    <t>ChIJzf0Tjc9dzpQR66EumbZbs-A</t>
  </si>
  <si>
    <t>Mercadão Municipal da Vila Formosa</t>
  </si>
  <si>
    <t>Praça Canárias, S/Número - Travessa da - Av. Dr. Eduardo Cotching, 1810 - Vila Formosa, São Paulo - SP, 03359-120, Brasil</t>
  </si>
  <si>
    <t>c("market", "sushi_restaurant", "brazilian_restaurant", "japanese_restaurant", "wholesaler", "grocery_store", "food_store", "store", "restaurant", "food", "point_of_interest", "establishment")</t>
  </si>
  <si>
    <t>ChIJNw6vQNFdzpQRhEpKYt2xGjU</t>
  </si>
  <si>
    <t>Rua Pretória, 739 - Vila Formosa, São Paulo - SP, 03416-000, Brasil</t>
  </si>
  <si>
    <t>ChIJZR4Ibc1dzpQRcw0y8yr0lXc</t>
  </si>
  <si>
    <t>mercado prado</t>
  </si>
  <si>
    <t>R. Dona Vitória Speers, 773A - Vila Formosa, São Paulo - SP, 03359-000, Brasil</t>
  </si>
  <si>
    <t>ChIJXd2jOdddzpQRj-tdALQPvDs</t>
  </si>
  <si>
    <t>Rua Oswaldo Arouca, 324 - Vila Formosa, São Paulo - SP, 03363-000, Brasil</t>
  </si>
  <si>
    <t>c("supermarket", "pet_store", "liquor_store", "bakery", "grocery_store", "food_store", "store", "food", "point_of_interest", "establishment")</t>
  </si>
  <si>
    <t>ChIJ01pNH5ddzpQR4p5AQvm_B7Y</t>
  </si>
  <si>
    <t>Supermercado Nancy</t>
  </si>
  <si>
    <t>R. Curupá, 475 - Vila Formosa, São Paulo - SP, 03355-010, Brasil</t>
  </si>
  <si>
    <t>ChIJC4CBXBJdzpQRBKcgAJUj8fg</t>
  </si>
  <si>
    <t>Mini Mercado Safira</t>
  </si>
  <si>
    <t>R. Lisa Ansorge, 195 - Jardim Guairaca, São Paulo - SP, 03244-060, Brasil</t>
  </si>
  <si>
    <t>PARQUE SAO LUCAS</t>
  </si>
  <si>
    <t>ChIJTYgivildzpQRkEtvfu0xL1g</t>
  </si>
  <si>
    <t>Mercado Novo Nanami</t>
  </si>
  <si>
    <t>Av. do Oratório, 4100 - Vila Ivg, São Paulo - SP, 03220-200, Brasil</t>
  </si>
  <si>
    <t>ChIJ01axJXNdzpQRPcWgfDGMC2s</t>
  </si>
  <si>
    <t>Garotos Supermercado</t>
  </si>
  <si>
    <t>Av. Vila Ema, 5037 - Vila Ema, São Paulo - SP, 03281-001, Brasil</t>
  </si>
  <si>
    <t>ChIJvasUDQRdzpQRoh8z9YN4G2o</t>
  </si>
  <si>
    <t>Super City</t>
  </si>
  <si>
    <t>R. Costa Barros, 1907 - Sítio Pinheirinho, São Paulo - SP, 03210-001, Brasil</t>
  </si>
  <si>
    <t>ChIJqcr5iVhdzpQRju6SsDLbHww</t>
  </si>
  <si>
    <t>Alli Supermercado</t>
  </si>
  <si>
    <t>R. Frutuoso Gomes, 126 - Vila Ivg, São Paulo - SP, 03249-060, Brasil</t>
  </si>
  <si>
    <t>ChIJbZ-MF2tdzpQRWMdpc5op8mk</t>
  </si>
  <si>
    <t>Mercado do Pai</t>
  </si>
  <si>
    <t>R. Ataulfo Alves, 251 - Vila Industrial, São Paulo - SP, 03251-190, Brasil</t>
  </si>
  <si>
    <t>ChIJqRgakXRdzpQR-9TJKllpfvU</t>
  </si>
  <si>
    <t>R. Uhland, 1135 - Vila Ema, São Paulo - SP, 03283-000, Brasil</t>
  </si>
  <si>
    <t>ChIJMZvmbwFdzpQRZnOKLRWpgW0</t>
  </si>
  <si>
    <t>Mercado Gajhope</t>
  </si>
  <si>
    <t>R. Costa Barros, 1648 - Vila Alpina, São Paulo - SP, 03210-001, Brasil</t>
  </si>
  <si>
    <t>ChIJxckTHGxdzpQReyaXlpF0cYQ</t>
  </si>
  <si>
    <t>D'avó Hiper</t>
  </si>
  <si>
    <t>Av. do Oratório, 4500 - Vila Industrial, São Paulo - SP, 03220-200, Brasil</t>
  </si>
  <si>
    <t>c("hypermarket", "atm", "supermarket", "grocery_store", "food_store", "store", "finance", "food", "point_of_interest", "establishment")</t>
  </si>
  <si>
    <t>ChIJ7xWoOQBdzpQRxeXewdbLBrc</t>
  </si>
  <si>
    <t>Mini Mercado Tolegari</t>
  </si>
  <si>
    <t>R. Costa Barros, 1366 - Vila Alpina, São Paulo - SP, 03210-021, Brasil</t>
  </si>
  <si>
    <t>ChIJG3MzmHZdzpQRkeK8WbQ-JNU</t>
  </si>
  <si>
    <t>Mercado Seta</t>
  </si>
  <si>
    <t>Av. Sapopemba, 6938 - Vila Nova, São Paulo - SP, 03390-001, Brasil</t>
  </si>
  <si>
    <t>ChIJJ0yGbnFdzpQRDDOegp8Z1vg</t>
  </si>
  <si>
    <t>Av. do Oratório, 4937 - Jardim Guairaca, São Paulo - SP, 03121-200, Brasil</t>
  </si>
  <si>
    <t>ChIJj3H7RoddzpQR2L9tn1ceWII</t>
  </si>
  <si>
    <t>Mini Ceasa Vila Rica</t>
  </si>
  <si>
    <t>Av. Inconfidência Mineira, 817 - Vila rica, São Paulo - SP, 03911-000, Brasil</t>
  </si>
  <si>
    <t>ChIJ7TIZcnhnzpQRXF_gJGeIY50</t>
  </si>
  <si>
    <t>Av. Pastor Cícero Canuto de Lima, 463 - Vila Nova York, São Paulo - SP, 03901-000, Brasil</t>
  </si>
  <si>
    <t>ChIJ9xXoqIJdzpQR-y4WGbWznoo</t>
  </si>
  <si>
    <t>Av. Capitão-mor Pero de Góis, 59 - Vila Primavera, São Paulo - SP, 03389-100, Brasil</t>
  </si>
  <si>
    <t>c("supermarket", "butcher_shop", "asian_grocery_store", "grocery_store", "bakery", "storage", "market", "food_store", "home_goods_store", "store", "food", "manufacturer", "point_of_interest", "service", "establishment")</t>
  </si>
  <si>
    <t>ChIJx9l_Z9VdzpQRABOF6Z7wjX4</t>
  </si>
  <si>
    <t>SUPERMERCADO NINA FORTE LTDA</t>
  </si>
  <si>
    <t>R. Manoel Ferreira Pires, 78 - Jardim Colorado, São Paulo - SP, 03386-090, Brasil</t>
  </si>
  <si>
    <t>ChIJAQDMY-FdzpQR1kMsP6MXzpo</t>
  </si>
  <si>
    <t>R. Taubaté, 300 - Vila Fernandes, São Paulo - SP, 03433-000, Brasil</t>
  </si>
  <si>
    <t>ChIJ1ev2tt9dzpQR-qOLL_WMaLU</t>
  </si>
  <si>
    <t>Hortifruti Rocha</t>
  </si>
  <si>
    <t>R. Taubaté, 778 - Vila Fernandes, São Paulo - SP, 03433-000, Brasil</t>
  </si>
  <si>
    <t>ChIJVVyMXwBdzpQRvdTCIIkDCrs</t>
  </si>
  <si>
    <t>ChIJg8-GJeJdzpQRKnvYJ-cxuJs</t>
  </si>
  <si>
    <t>Mercado Higa</t>
  </si>
  <si>
    <t>Av. Conselheiro Carrão, 3332 - Vila Carrão, São Paulo - SP, 03402-003, Brasil</t>
  </si>
  <si>
    <t>ChIJ64YCteNdzpQRmlc8nNOh6rU</t>
  </si>
  <si>
    <t>Hortifruti União</t>
  </si>
  <si>
    <t>Av. Conselheiro Carrão, 3434 - Vila Carrão, São Paulo - SP, 03402-003, Brasil</t>
  </si>
  <si>
    <t>ChIJ101C3-FdzpQRVeSex--OxEk</t>
  </si>
  <si>
    <t>Supermercado dos Pets</t>
  </si>
  <si>
    <t>Av. Conselheiro Carrão, nº 3097 - Sala 02 - Vila Carrão, São Paulo - SP, 03402-002, Brasil</t>
  </si>
  <si>
    <t>ChIJuTYwrSxdzpQRGm5z3626AME</t>
  </si>
  <si>
    <t>Mercado Central da Vila Ltda</t>
  </si>
  <si>
    <t>Rua Pedro Voss, 153 - Vila Carrão, São Paulo - SP, 03437-000, Brasil</t>
  </si>
  <si>
    <t>ChIJxXLI5T9dzpQR7aMlrULxgoE</t>
  </si>
  <si>
    <t>Mercado Leve Mais Pague Menos - Vila Santa Isabel</t>
  </si>
  <si>
    <t>R. Frei Orlando, 401 - Vila Santa Isabel, São Paulo - SP, 03402-010, Brasil</t>
  </si>
  <si>
    <t>ChIJb7QrAONdzpQR0mtwdnXNdIs</t>
  </si>
  <si>
    <t>R. Manilha, 42 - Vila Carrão, São Paulo - SP, 03445-050, Brasil</t>
  </si>
  <si>
    <t>c("wholesaler", "warehouse_store", "supermarket", "grocery_store", "food_store", "store", "food", "point_of_interest", "establishment")</t>
  </si>
  <si>
    <t>ChIJnbEOCVFdzpQRJxp57Rt5HW4</t>
  </si>
  <si>
    <t>R. Francisca de Paula, 880 - Vila Carrão, São Paulo - SP, 03436-000, Brasil</t>
  </si>
  <si>
    <t>ChIJd9PFXvpdzpQREbnol4nlxJw</t>
  </si>
  <si>
    <t>Supermercado Bete</t>
  </si>
  <si>
    <t>R. Cel. Amaro Sobrinho, 181 - Vila Carrão, São Paulo - SP, 03448-120, Brasil</t>
  </si>
  <si>
    <t>ChIJ5yt357ldzpQRZDTudAOn8K4</t>
  </si>
  <si>
    <t>Mercado Koala</t>
  </si>
  <si>
    <t>Rua Dr. Cristiano Altenfelder Silva, 515 - Vila Carrão, São Paulo - SP, 03448-010, Brasil</t>
  </si>
  <si>
    <t>ChIJ3fLwjfpnzpQRDJe6xlb1bfM</t>
  </si>
  <si>
    <t>Av. Manuel Pímentel, 300 - Parque Santa Madalena, São Paulo - SP, 03983-020, Brasil</t>
  </si>
  <si>
    <t>PARQUE SANTA MADALENA</t>
  </si>
  <si>
    <t>ChIJSZ1mp_xnzpQR9Q6gvIKTmyA</t>
  </si>
  <si>
    <t>Supermercado Ero - Parque Santa Madalena</t>
  </si>
  <si>
    <t>R. Edgard Pinto César, 98 - Parque Santa Madalena, São Paulo - SP, 03982-150, Brasil</t>
  </si>
  <si>
    <t>c("grocery_store", "butcher_shop", "bakery", "liquor_store", "market", "clothing_store", "food_store", "manufacturer", "food", "point_of_interest", "service", "store", "establishment")</t>
  </si>
  <si>
    <t>VILA CARDOSO FRANCO</t>
  </si>
  <si>
    <t>ChIJybYu0vZnzpQR2ru5gQ2LaM4</t>
  </si>
  <si>
    <t>Mercado Dadinho</t>
  </si>
  <si>
    <t>R. Tapanazes, Numero: 140 - Jardim Planalto, São Paulo - SP, 03984-070, Brasil</t>
  </si>
  <si>
    <t>ChIJl5eOVO9nzpQR5wG7Fcudu7M</t>
  </si>
  <si>
    <t>Mercado Municipal Teotônio Vilela</t>
  </si>
  <si>
    <t>Av. Arquiteto Vilanova Artigas, 1900 - Conj. Hab. Teotonio Vilela, São Paulo - SP, 03928-240, Brasil</t>
  </si>
  <si>
    <t>ChIJuWCFc8FnzpQRhi-8zhgjsng</t>
  </si>
  <si>
    <t>+ VOCÊ SUPERMERCADO</t>
  </si>
  <si>
    <t>Av. Arquiteto Vilanova Artigas, 1195 - loja 9 - Conj. Hab. Teotonio Vilela, São Paulo - SP, 03928-240, Brasil</t>
  </si>
  <si>
    <t>ChIJK7GqU_ZnzpQRywKumPUQG30</t>
  </si>
  <si>
    <t>Supermercado Planalto</t>
  </si>
  <si>
    <t>Rua Rio Hipiauguí, 323/352 - Parque Santa Madalena, São Paulo - SP, 03982-000, Brasil</t>
  </si>
  <si>
    <t>ChIJPTqceuFnzpQRwELZIZYMY90</t>
  </si>
  <si>
    <t>Negreiros - Sapopemba</t>
  </si>
  <si>
    <t>Av. Arquiteto Vilanova Artigas, 132 - Conj. Hab. Teotonio Vilela, São Paulo - SP, 03928-240, Brasil</t>
  </si>
  <si>
    <t>c("supermarket", "ice_cream_shop", "atm", "locksmith", "fast_food_restaurant", "grocery_store", "clothing_store", "dessert_shop", "confectionery", "food_store", "finance", "manufacturer", "health", "restaurant", "food", "point_of_interest", "service", "store", "establishment")</t>
  </si>
  <si>
    <t>FAZENDA DA JUTA</t>
  </si>
  <si>
    <t>ChIJmW4p8-NnzpQRRswzZmYJp34</t>
  </si>
  <si>
    <t>Frimar supermercado - loja 6</t>
  </si>
  <si>
    <t>R. Bernardino Ferraz - Jardim Adutora, São Paulo - SP, 03978-210, Brasil</t>
  </si>
  <si>
    <t>ChIJcfHuFOxnzpQRo-tjAK65FUc</t>
  </si>
  <si>
    <t>Mercado Alasehir</t>
  </si>
  <si>
    <t>Rua Sinfonias do Ocaso, 84 - Jardim Paraguacu, São Paulo - SP, 03938-170, Brasil</t>
  </si>
  <si>
    <t>ChIJk9SkWQBnzpQRkeX_uRz2rkg</t>
  </si>
  <si>
    <t>Mercado Jardim Elba</t>
  </si>
  <si>
    <t>R. Antônio Sarzedas, 43 - Vila Renato (Zona Leste), São Paulo - SP, 03979-070, Brasil</t>
  </si>
  <si>
    <t>ChIJV3Zcx1ddzpQRjjKRzsb9QPE</t>
  </si>
  <si>
    <t>Supermercado Bengala - Loja 3</t>
  </si>
  <si>
    <t>R. Serra do Navio, 355 - Parque Santa Madalena, São Paulo - SP, 03981-060, Brasil</t>
  </si>
  <si>
    <t>ChIJOxY0QFldzpQRSIkY00ya0Nk</t>
  </si>
  <si>
    <t>Mercado Girei</t>
  </si>
  <si>
    <t>R. Marcondes Machado, 12 - s/n - Vila Alzira, São Paulo - SP, 03986-200, Brasil</t>
  </si>
  <si>
    <t>ChIJUataD_5nzpQRrdQxDzODhpg</t>
  </si>
  <si>
    <t>Mercado e Padaria Pilão do Vovô</t>
  </si>
  <si>
    <t>Av. Custódio de Sá e Faria, 1054 - Jardim Elba, São Paulo - SP, 03979-000, Brasil</t>
  </si>
  <si>
    <t>ChIJ4w9AS_FpzpQRrZDErNQEyyE</t>
  </si>
  <si>
    <t>Arashiro Supermercado Loja 1</t>
  </si>
  <si>
    <t>R. Miguel Borja, 205 - Vila Cardoso Franco, São Paulo - SP, 03978-130, Brasil</t>
  </si>
  <si>
    <t>ChIJXRBIUd1nzpQRsR_So0BC_pI</t>
  </si>
  <si>
    <t>Mercado Mg</t>
  </si>
  <si>
    <t>Rua Gabriel Balart 09 - Conj. Hab. Teotonio Vilela, São Paulo - SP, 03927-310, Brasil</t>
  </si>
  <si>
    <t>ChIJxyF-qwdozpQR5Ri7jE1dQMA</t>
  </si>
  <si>
    <t>Supermercado Primícia</t>
  </si>
  <si>
    <t>Rua Batista Fergusio, 947 - Vila Cardoso Franco, São Paulo - SP, 03978-180, Brasil</t>
  </si>
  <si>
    <t>ChIJi8x1A99nzpQR7AUwfz85Vk0</t>
  </si>
  <si>
    <t>R. João Lopes de Lima, 1026 - Jardim Sapopemba, São Paulo - SP, 03976-020, Brasil</t>
  </si>
  <si>
    <t>ChIJeZymGXVozpQRsY10d6-dJ6Q</t>
  </si>
  <si>
    <t>Mercado 3 Irmãos Costa</t>
  </si>
  <si>
    <t>R. Sd. Toríbio da Silva, 174 - Conj. Hab. Mal. Mascarenhas de Mora, São Paulo - SP, 03977-190, Brasil</t>
  </si>
  <si>
    <t>ChIJoeRt88dnzpQRep2V7rhGcLY</t>
  </si>
  <si>
    <t>Primos Supermercados</t>
  </si>
  <si>
    <t>Av. Mateo Bei, 1155 - Cidade São Mateus, São Paulo - SP, 03949-010, Brasil</t>
  </si>
  <si>
    <t>ChIJKUYgUrhnzpQRIpHqgYenWf0</t>
  </si>
  <si>
    <t>Comercial Esperança - São Paulo São Mateus</t>
  </si>
  <si>
    <t>Av. Mateo Bei, 891 - Cidade São Mateus, São Paulo - SP, 03949-010, Brasil</t>
  </si>
  <si>
    <t>ChIJ53TcfLZnzpQRMIG1qAYw6z0</t>
  </si>
  <si>
    <t>Mini Mercado Tião</t>
  </si>
  <si>
    <t>Rua das Capitanias, 246 - Jardim Nove de Julho, São Paulo - SP, 03952-050, Brasil</t>
  </si>
  <si>
    <t>ChIJA_GddspnzpQR8d5a_YBn9Z4</t>
  </si>
  <si>
    <t>Mercado e Depósito Sampaio</t>
  </si>
  <si>
    <t>Rua Manoel da Mata Sá, 95 - Jd de Julho, São Paulo - SP, 03952-000, Brasil</t>
  </si>
  <si>
    <t>ChIJlV7SZSZnzpQRn_tCJmcks9k</t>
  </si>
  <si>
    <t>Mercado Leve Mais e Pague Menos - Jd. Tietê</t>
  </si>
  <si>
    <t>R. Barra do Caeté, 20 - Jardim Tiete, São Paulo - SP, 03943-040, Brasil</t>
  </si>
  <si>
    <t>ChIJYX6d1-BnzpQRATZDksAr7fM</t>
  </si>
  <si>
    <t>Super midas (antigo) alagipe (novo)</t>
  </si>
  <si>
    <t>R. São José do Divino, 51 - antigo) 35 ( novo - Conj. Hab. Teotonio Vilela, São Paulo - SP, 03943-105, Brasil</t>
  </si>
  <si>
    <t>ChIJNQv7TmBnzpQRh7wHvVAbc9k</t>
  </si>
  <si>
    <t>Supermercado Kampai / Super. k&amp;k Eireli Me</t>
  </si>
  <si>
    <t>Rua Henrique Mazzauti, 235 - Jardim Tiete, São Paulo - SP, 03944-170, Brasil</t>
  </si>
  <si>
    <t>ChIJoaqaQ8JnzpQR369QHUiuc3w</t>
  </si>
  <si>
    <t>Mercado Novotiete</t>
  </si>
  <si>
    <t>Rua Ministro Apolônio Salles, 830 - Jardim Tiete, São Paulo - SP, 03944-040, Brasil</t>
  </si>
  <si>
    <t>ChIJDRchuPxnzpQRg2HEBjrRHlg</t>
  </si>
  <si>
    <t>Mercado Girei 2 Ltda</t>
  </si>
  <si>
    <t>Rua Henrique Mazzauti, 599 - Jardim Tiete, São Paulo - SP, 03944-170, Brasil</t>
  </si>
  <si>
    <t>ChIJP5Fl-ZNnzpQRLs3U9vrGEMg</t>
  </si>
  <si>
    <t>Supermercado Baronesa Jardim São Gabriel</t>
  </si>
  <si>
    <t>Rua Pedrinópolis, 326 - Jardim Sao Gabriel, São Paulo - SP, 03933-070, Brasil</t>
  </si>
  <si>
    <t>ChIJxQMNkF9pzpQRBtDy2QLz1Rg</t>
  </si>
  <si>
    <t>Supermercado Os Oliveiras</t>
  </si>
  <si>
    <t>R. H - Jardim Sao Francisco, São Paulo - SP, 08390-268, Brasil</t>
  </si>
  <si>
    <t>ChIJwUeBthVpzpQRwcJpajN88as</t>
  </si>
  <si>
    <t>Mercado Serene</t>
  </si>
  <si>
    <t>Av. dos Sertanistas, 249 - Jardim Santo Andre, São Paulo - SP, 08390-240, Brasil</t>
  </si>
  <si>
    <t>ChIJ2f8hFNRozpQRZKb94xSnWfI</t>
  </si>
  <si>
    <t>R. Miguel Ferreira de Melo, 210 - Jardim Santo Andre, São Paulo - SP, 08390-000, Brasil</t>
  </si>
  <si>
    <t>ChIJQQCeul1pzpQRHwlJuVo0UVU</t>
  </si>
  <si>
    <t>Primatus Supermercado Jd Sto André</t>
  </si>
  <si>
    <t>R. Miguel Ferreira de Melo, 520 - Jardim Santo Andre, São Paulo - SP, 08390-000, Brasil</t>
  </si>
  <si>
    <t>ChIJewHIkPdpzpQRaaNZSZbNNAA</t>
  </si>
  <si>
    <t>Mercado manancial</t>
  </si>
  <si>
    <t>R. Conte Lopes, 3b - Vila Bela, São Paulo - SP, 08346-540, Brasil</t>
  </si>
  <si>
    <t>ChIJUxB34UhpzpQRja0UzRkr82A</t>
  </si>
  <si>
    <t>Supermercado Oceano</t>
  </si>
  <si>
    <t>Av. Sapopemba, 17625 - Vila Ester, São Paulo - SP, 03989-010, Brasil</t>
  </si>
  <si>
    <t>c("supermarket", "convenience_store", "bakery", "market", "grocery_store", "food_store", "store", "food", "point_of_interest", "establishment")</t>
  </si>
  <si>
    <t>ChIJVzr0CShpzpQR7DOmglNQWJk</t>
  </si>
  <si>
    <t>Rua Peramirim, n° 214 - Vila Bela, São Paulo - SP, 08340-500, Brasil</t>
  </si>
  <si>
    <t>ChIJ90znj95ozpQRXl7di9dCrmk</t>
  </si>
  <si>
    <t>SUPERMERCADO R 3</t>
  </si>
  <si>
    <t>08310-100 - R. Morro das Pedras, 321-541 - Jardim Rodolfo Pirani, São Paulo - SP, 08310-100, Brasil</t>
  </si>
  <si>
    <t>ChIJk0tvOCZpzpQRiFQRYXDwqKk</t>
  </si>
  <si>
    <t>Mercado do Bacana</t>
  </si>
  <si>
    <t>R. Adutora do Rio Claro, 300 - São Rafael, São Paulo - SP, 08391-608, Brasil</t>
  </si>
  <si>
    <t>ChIJnT1unblozpQRZrBWNsraEnw</t>
  </si>
  <si>
    <t>Mercado Do Almeida</t>
  </si>
  <si>
    <t>R. Mãe Rainha, 18 - Vila Bela, São Paulo - SP, 08346-425, Brasil</t>
  </si>
  <si>
    <t>ChIJSVMz--1pzpQRcbxxcVUamiU</t>
  </si>
  <si>
    <t>MiniPreço Supermercado</t>
  </si>
  <si>
    <t>Vila Bela, São Paulo - SP, 08344, Brasil</t>
  </si>
  <si>
    <t>ChIJ2TNPdRBvzpQRyfQi2lyFoZ0</t>
  </si>
  <si>
    <t>Rua Pedro Ramazzani, 85 - Recanto Verde do Sol, São Paulo - SP, 08381-800, Brasil</t>
  </si>
  <si>
    <t>TERCEIRA DIVISAO</t>
  </si>
  <si>
    <t>ChIJ_-v_0RBvzpQRJHzqVFXEFkI</t>
  </si>
  <si>
    <t>Mercado Ecocenter</t>
  </si>
  <si>
    <t>R. Recanto do Sol, 139 A - Recanto Verde do Sol, São Paulo - SP, 08382-340, Brasil</t>
  </si>
  <si>
    <t>ChIJX68uCj1vzpQRq9DA1XkQzfA</t>
  </si>
  <si>
    <t>Mercado Nova Era</t>
  </si>
  <si>
    <t>R. São Pedro, 43A - Recanto Verde do Sol, São Paulo - SP, 08382-110, Brasil</t>
  </si>
  <si>
    <t>ChIJnRoJ3hhvzpQRhF_v20EYl0w</t>
  </si>
  <si>
    <t>Mercado Rocha</t>
  </si>
  <si>
    <t>R. Vicente Turno, 60A - Jardim Arantes, São Paulo - SP, 08382-134, Brasil</t>
  </si>
  <si>
    <t>ChIJmz8Vdh5vzpQRdYunf3CuwlA</t>
  </si>
  <si>
    <t>Mini Mercado Garrido</t>
  </si>
  <si>
    <t>Rua do Carvalho Brasileiro, 775 - Jardim Arantes, São Paulo - SP, 08382-520, Brasil</t>
  </si>
  <si>
    <t>ChIJJbzjOh1vzpQRhyW8rdeHLJo</t>
  </si>
  <si>
    <t>Tv. Francisco Manara, 80 - Jardim Limoeiro, São Paulo - SP, 08382-590, Brasil</t>
  </si>
  <si>
    <t>ChIJOxsMhadvzpQR06BobBsIIPA</t>
  </si>
  <si>
    <t>Mercado Jonas &amp; Cy</t>
  </si>
  <si>
    <t>R. Francisco José Viana, 515 - Cidade Tiradentes, São Paulo - SP, 08471-533, Brasil</t>
  </si>
  <si>
    <t>ChIJeZdKkKdvzpQRINrIqKNwizY</t>
  </si>
  <si>
    <t>Mercado LUCIDANTAS</t>
  </si>
  <si>
    <t>R. Francisco José Viana, 564 - Loja 2 - Conj. Hab. Santa Etelvina II, São Paulo - SP, 08471-533, Brasil</t>
  </si>
  <si>
    <t>ChIJ_3gZXwpvzpQRAVlUMy-RqTM</t>
  </si>
  <si>
    <t>Mercado Estrela - Cidade Tiradentes</t>
  </si>
  <si>
    <t>Rua Olegário Victor, 15 - Cidade Tiradentes, São Paulo - SP, 08471-270, Brasil</t>
  </si>
  <si>
    <t>ChIJdz41g1lvzpQRriK5d4N9h3w</t>
  </si>
  <si>
    <t>Mercado Marilu</t>
  </si>
  <si>
    <t>Av. Ragueb Chohfi, 6085 - Jardim Pedra Branca, São Paulo - SP, 08370-440, Brasil</t>
  </si>
  <si>
    <t>ChIJzSLK8J9vzpQRtZtUlvR9Ppk</t>
  </si>
  <si>
    <t>Mercado Dente de Leite</t>
  </si>
  <si>
    <t>R. Padre Aldemar Moreira, 103 - sala 2 - Cidade Tiradentes, São Paulo - SP, 08471-010, Brasil</t>
  </si>
  <si>
    <t>ChIJk03SJKNvzpQRWDLrpJg_9JY</t>
  </si>
  <si>
    <t>Supermercado Preço Melhor</t>
  </si>
  <si>
    <t>R. do Musgo, 12 - Conj. Hab. Santa Etelvina II, São Paulo - SP, 08485-160, Brasil</t>
  </si>
  <si>
    <t>ChIJ-RgfbXpvzpQRnANMF24LRWk</t>
  </si>
  <si>
    <t>Supermercado Tiradentes- Cidade Tiradentes</t>
  </si>
  <si>
    <t>Av. dos Metalúrgicos, 1111 - loja 6 - Cidade Tiradentes, São Paulo - SP, 08471-000, Brasil</t>
  </si>
  <si>
    <t>ChIJubkfNZ1vzpQRw7NV8DEThLA</t>
  </si>
  <si>
    <t>Mega Opção Supermercado</t>
  </si>
  <si>
    <t>R. Cristiano Lobe, 139 - Cidade Tiradentes, São Paulo - SP, 08485-340, Brasil</t>
  </si>
  <si>
    <t>ChIJq60_D51vzpQRwDgIWS8TAeE</t>
  </si>
  <si>
    <t>Supermercado Vista Alegre</t>
  </si>
  <si>
    <t>praça Professor Jose R. Dos Santos - Cidade Tiradentes, São Paulo - SP, 08475-460, Brasil</t>
  </si>
  <si>
    <t>ChIJxzhU2ZxvzpQRUF_rumJ3m7Y</t>
  </si>
  <si>
    <t>Corena Supermercado</t>
  </si>
  <si>
    <t>R. Miguel João de Castro, 27 - Cidade Tiradentes, São Paulo - SP, 08475-470, Brasil</t>
  </si>
  <si>
    <t>ChIJdb8hNJ1vzpQRxcpxbtc_1jk</t>
  </si>
  <si>
    <t>R. Moisés de Corena, 868 - Cidade Tiradentes, São Paulo - SP, 08475-340, Brasil</t>
  </si>
  <si>
    <t>ChIJTWV6PpxvzpQR42HghwL_CxQ</t>
  </si>
  <si>
    <t>Supermercado Nova Tiradentes</t>
  </si>
  <si>
    <t>R. Moisés de Corena, 1403 - Cidade Tiradentes, São Paulo - SP, 08475-170, Brasil</t>
  </si>
  <si>
    <t>ChIJfyMKg5tvzpQRiH4mFRzP2tI</t>
  </si>
  <si>
    <t>Supermercado Freitas</t>
  </si>
  <si>
    <t>R. dos Têxteis - Jardim Santa Etelvina, São Paulo - SP, 08490-600, Brasil</t>
  </si>
  <si>
    <t>ChIJUSWstZtvzpQRZz6I7kRBc1w</t>
  </si>
  <si>
    <t>R. José Francisco Brandão, 534 - Cidade Tiradentes, São Paulo - SP, 08470-790, Brasil</t>
  </si>
  <si>
    <t>ChIJy7KEncRvzpQRjg4TFfJtppo</t>
  </si>
  <si>
    <t>Super Mercado Freitas</t>
  </si>
  <si>
    <t>R. dos Marceneiros, 46 - Cidade Tiradentes, São Paulo - SP, 08470-420, Brasil</t>
  </si>
  <si>
    <t>ChIJFbwuK3dvzpQRYTfRUvBdCY8</t>
  </si>
  <si>
    <t>Mercadinho A Nana</t>
  </si>
  <si>
    <t>Av. dos Metalúrgicos, 1431 - Cidade Tiradentes, São Paulo - SP, 08471-000, Brasil</t>
  </si>
  <si>
    <t>ChIJtc1ICL1vzpQR4K6IJcHO7to</t>
  </si>
  <si>
    <t>Mercado Nova Geração - Cidade Tiradentes</t>
  </si>
  <si>
    <t>R. Padre Aldemar Moreira, 105 - Cidade Tiradentes, São Paulo - SP, 08471-010, Brasil</t>
  </si>
  <si>
    <t>c("market", "butcher_shop", "bakery", "food_store", "store", "manufacturer", "service", "food", "point_of_interest", "establishment")</t>
  </si>
  <si>
    <t>ChIJ276B_Y9vzpQRO7meXVlAwMY</t>
  </si>
  <si>
    <t>Mercado Pérola</t>
  </si>
  <si>
    <t>Rua Salvador Vigano, 25 - Conj. Hab. Barro Branco II, São Paulo - SP, 08473-603, Brasil</t>
  </si>
  <si>
    <t>ChIJ9zM3bo5vzpQRAmTsQKeD0Oc</t>
  </si>
  <si>
    <t>Mercado e Padaria Brilho do Sol</t>
  </si>
  <si>
    <t>R. Porangaba - Cidade Tiradentes, São Paulo - SP, 08473-731, Brasil</t>
  </si>
  <si>
    <t>ChIJ6U1b6KBlzpQR0Zrp41p1Mt0</t>
  </si>
  <si>
    <t>Mercado Colônia Arcanjo</t>
  </si>
  <si>
    <t>R. Zituo Karasawa, 1681 - Colônia (Zona Leste), São Paulo - SP, 08260-120, Brasil</t>
  </si>
  <si>
    <t>ChIJGbB-q01lzpQRbecs6oK1DCE</t>
  </si>
  <si>
    <t>Mercado Arcanjo</t>
  </si>
  <si>
    <t>Estrada Um - Colônia (Zona Leste), São Paulo - SP, 08260-120, Brasil</t>
  </si>
  <si>
    <t>ChIJb5V8xwpmzpQREvue_WLvxP4</t>
  </si>
  <si>
    <t>Mercado Emanuel</t>
  </si>
  <si>
    <t>Rua Adolfo Appia, 230 - Jardim Cibele, São Paulo - SP, 08260-210, Brasil</t>
  </si>
  <si>
    <t>ChIJFcOazr9lzpQRe62M5l4dPJM</t>
  </si>
  <si>
    <t>Mercado Badu</t>
  </si>
  <si>
    <t>Rua Henriqueta Noguez Brieba, 4 - Guaianases, São Paulo - SP, 08421-530, Brasil</t>
  </si>
  <si>
    <t>ChIJIeUVvfRlzpQRHfrBFSXU03E</t>
  </si>
  <si>
    <t>Sob Nova Super Mercado Primavera</t>
  </si>
  <si>
    <t>Rua Lírio das Pedras, 614 - Jardim Pedra Branca, São Paulo - SP, 08490-860, Brasil</t>
  </si>
  <si>
    <t>ChIJf3gbsfRlzpQRgC1HibvaZrA</t>
  </si>
  <si>
    <t>Supermercado Coqueirao</t>
  </si>
  <si>
    <t>ChIJezqjdTVlzpQR5YJcqqjimME</t>
  </si>
  <si>
    <t>MERCADO MEL- 24 HORAS</t>
  </si>
  <si>
    <t>Rua Lírio das Pedras, 612 - Colônia (Zona Leste), São Paulo - SP, 08490-860, Brasil</t>
  </si>
  <si>
    <t>ChIJkQZLw4tlzpQRMC7OMOe3fk0</t>
  </si>
  <si>
    <t>Negreiros Supermercados - Tiradentes</t>
  </si>
  <si>
    <t>Av. Ragueb Chohfi, 7001 - Jardim Marilu, São Paulo - SP, 08485, Brasil</t>
  </si>
  <si>
    <t>c("supermarket", "atm", "ice_cream_shop", "pharmacy", "fast_food_restaurant", "grocery_store", "bank", "dessert_shop", "confectionery", "building_materials_store", "food_store", "clothing_store", "finance", "store", "health", "restaurant", "food", "manufacturer", "point_of_interest", "establishment")</t>
  </si>
  <si>
    <t>ChIJdY5uMphlzpQRnjxfJyZnYIo</t>
  </si>
  <si>
    <t>Supermercado Prestes Maia</t>
  </si>
  <si>
    <t>Av. Dr. Guilherme de Abreu Sodré, 18 - Conj. Res. Prestes Maia, São Paulo - SP, 08490-010, Brasil</t>
  </si>
  <si>
    <t>ChIJiej3PA9lzpQR0_s3khHeHz4</t>
  </si>
  <si>
    <t>Supermercado Primavera</t>
  </si>
  <si>
    <t>Estr. de Poá, 1500 - Jardim Soares, São Paulo - SP, 08460-000, Brasil</t>
  </si>
  <si>
    <t>ChIJ7ZKwIQVlzpQRN9mSMkyK-xY</t>
  </si>
  <si>
    <t>R. Francisco Nunes Cubas, 462 - Lageado, São Paulo - SP, 08450-460, Brasil</t>
  </si>
  <si>
    <t>c("supermarket", "bakery", "grocery_store", "food_store", "food", "point_of_interest", "store", "establishment")</t>
  </si>
  <si>
    <t>ChIJc5CbZYRlzpQRFtsznu7M0vM</t>
  </si>
  <si>
    <t>REDE LM - ATACAREJO</t>
  </si>
  <si>
    <t>Caminho Dezenove - Lajeado, São Paulo - SP, 08452-250, Brasil</t>
  </si>
  <si>
    <t>ChIJuYyTEPhkzpQREELDgAznZPw</t>
  </si>
  <si>
    <t>Supermercado Rossi - Lageado</t>
  </si>
  <si>
    <t>Estr. do Lageado Velho, 1013 - Guaianases, São Paulo - SP, 08451-000, Brasil</t>
  </si>
  <si>
    <t>c("supermarket", "grocery_store", "atm", "finance", "food_store", "food", "point_of_interest", "store", "establishment")</t>
  </si>
  <si>
    <t>ChIJoWK9xfZkzpQRQB9iLesh52c</t>
  </si>
  <si>
    <t>Estrada Dom João Nery, 4267 - Guaianases, São Paulo - SP, 08452-340, Brasil</t>
  </si>
  <si>
    <t>ChIJwfdJhQRlzpQRRw3SN2KMcLM</t>
  </si>
  <si>
    <t>R. Gáspar Sardinha, 200 - Lageado, São Paulo - SP, 08450-480, Brasil</t>
  </si>
  <si>
    <t>ChIJT7BtkQRlzpQRDvHdKFAkoYg</t>
  </si>
  <si>
    <t>Mercado e Sacolão da Economia</t>
  </si>
  <si>
    <t>R. Freitas de Azevedo, 20 - Lageado, São Paulo - SP, 08450-540, Brasil</t>
  </si>
  <si>
    <t>c("market", "food_store", "food", "point_of_interest", "store", "establishment")</t>
  </si>
  <si>
    <t>ChIJC7yJ_QNlzpQRXSl5R8UGlFQ</t>
  </si>
  <si>
    <t>Cristal Supermercado</t>
  </si>
  <si>
    <t>R. Aléssio Prati, 73 - Vila Iolanda(Lajeado), São Paulo - SP, 08451-550, Brasil</t>
  </si>
  <si>
    <t>ChIJdR3yB9hlzpQRKs1x9_Xp_1c</t>
  </si>
  <si>
    <t>Mercado Teixeira 02</t>
  </si>
  <si>
    <t>R. Aléssio Prati - Guaianases, São Paulo - SP, 08451-550, Brasil</t>
  </si>
  <si>
    <t>ChIJPVk30IFlzpQRXv9yjAYxvQk</t>
  </si>
  <si>
    <t>Rua João Correia de Magalhães, 361 - Parque Dom Joao Neri, São Paulo - SP, 08151-260, Brasil</t>
  </si>
  <si>
    <t>ChIJKc9ZvY5mzpQRTDVp9OO3YZg</t>
  </si>
  <si>
    <t>R. São Teodoro, 832 - Vila Carmosina, São Paulo - SP, 08290-005, Brasil</t>
  </si>
  <si>
    <t>ChIJES9t0Xf3uJQR0tsniqFUPTM</t>
  </si>
  <si>
    <t>R. São Félix do Piauí, 1245 - Vila Carmosina, São Paulo - SP, 08295-030, Brasil</t>
  </si>
  <si>
    <t>ChIJD3WH8hhnzpQRdEgSFx3Uj2k</t>
  </si>
  <si>
    <t>Negreiros Supermercados - Itaquera</t>
  </si>
  <si>
    <t>Av. Itaquera, S/N - Cidade Líder, São Paulo - SP, 08285-065, Brasil</t>
  </si>
  <si>
    <t>c("supermarket", "atm", "ice_cream_shop", "locksmith", "grocery_store", "dessert_shop", "confectionery", "travel_agency", "food_store", "finance", "store", "health", "food", "manufacturer", "point_of_interest", "service", "establishment")</t>
  </si>
  <si>
    <t>ChIJm7ofWflmzpQRwhvNR214eL8</t>
  </si>
  <si>
    <t>R. Dominiciano Ribeiro, 2-50 - Cidade Líder, São Paulo - SP, 08280-260, Brasil</t>
  </si>
  <si>
    <t>ChIJsfE5YOpmzpQRatvU3E2FqoM</t>
  </si>
  <si>
    <t>Av. Itaquera, 7374 - Itaquera, São Paulo - SP, 08295-420, Brasil</t>
  </si>
  <si>
    <t>ChIJ2dokur5mzpQRjfayIO6I39k</t>
  </si>
  <si>
    <t>Rua Américo Salvador Novelli, 364 - Itaquera, São Paulo - SP, 08210-090, Brasil</t>
  </si>
  <si>
    <t>ChIJ1bGBH5ZmzpQR1E4DBe1ys8U</t>
  </si>
  <si>
    <t>Mercado Palagano</t>
  </si>
  <si>
    <t>R. Colonial das Missões, 160 - Itaquera, São Paulo - SP, 08210-120, Brasil</t>
  </si>
  <si>
    <t>ChIJ6XYnZJhmzpQRDl-cQ_YE4zs</t>
  </si>
  <si>
    <t>Mercado Dia a Dia</t>
  </si>
  <si>
    <t>R. Sabbado D'Ângelo, 198057 - Itaquera, São Paulo - SP, 08210-790, Brasil</t>
  </si>
  <si>
    <t>ChIJf147VpdmzpQRABRToCx8_zo</t>
  </si>
  <si>
    <t>Mercado Carmo's</t>
  </si>
  <si>
    <t>Rua Victório Santim, 1189 - Vila Carmosina, São Paulo - SP, 08290-000, Brasil</t>
  </si>
  <si>
    <t>ChIJx5mOMKVmzpQRsI6f3d3mbqQ</t>
  </si>
  <si>
    <t>R. Augusto Carlos Bauman, 927 - Vila Brasil, São Paulo - SP, 08210-590, Brasil</t>
  </si>
  <si>
    <t>c("supermarket", "bakery", "grocery_store", "market", "food_store", "store", "food", "point_of_interest", "establishment")</t>
  </si>
  <si>
    <t>ChIJ5TbugZ9mzpQRFGFUxQz2TLc</t>
  </si>
  <si>
    <t>Supermercado Dom Bosco</t>
  </si>
  <si>
    <t>R. Antônio Gandini, 681 - Itaquera, São Paulo - SP, 08250-460, Brasil</t>
  </si>
  <si>
    <t>ChIJlbwp66ZmzpQRQHVhcT-Q70I</t>
  </si>
  <si>
    <t>R. Antônio Moura Andrade, 320 - Itaquera, São Paulo - SP, 08210-660, Brasil</t>
  </si>
  <si>
    <t>ChIJHen1XadmzpQRe2rHDenkPc0</t>
  </si>
  <si>
    <t>Mercado Vitoria Planalto</t>
  </si>
  <si>
    <t>Estr. Itaquera Guaianazes, 518 - Parada XV de Novembro, São Paulo - SP, 08296-000, Brasil</t>
  </si>
  <si>
    <t>ChIJjzwxUCBkzpQR7AQLIutZfQE</t>
  </si>
  <si>
    <t>Mercado Wilson</t>
  </si>
  <si>
    <t>R. Daniel Mongolo, 177 - Conj. Res. José Bonifácio, São Paulo - SP, 08250-580, Brasil</t>
  </si>
  <si>
    <t>ChIJ-0_Tvh9kzpQRx-OrBdQ1wRQ</t>
  </si>
  <si>
    <t>Mercado Souto</t>
  </si>
  <si>
    <t>R. Sen. Amaral Furlan, 836 - Parada XV de Novembro, São Paulo - SP, 08247-025, Brasil</t>
  </si>
  <si>
    <t>ChIJTdjqP3FkzpQRuv3VjMxYbcU</t>
  </si>
  <si>
    <t>Josimar José de Oliveira Minimercado</t>
  </si>
  <si>
    <t>Av. Teodoro Bernardo do Nascimento, 1515 - Parque Santa Rita, São Paulo - SP, 08150-000, Brasil</t>
  </si>
  <si>
    <t>ChIJXx0oXXlkzpQRD2B5iD-MXOo</t>
  </si>
  <si>
    <t>Mini Mercado Salve Jorge</t>
  </si>
  <si>
    <t>R. Frei Lago Negro, 11 - Jardim Bartira, São Paulo - SP, 08151-500, Brasil</t>
  </si>
  <si>
    <t>ChIJiRdcKX1kzpQR2zhwhyonU_0</t>
  </si>
  <si>
    <t>Supermercado da Gente</t>
  </si>
  <si>
    <t>Estrada Dom João Nery, 2416 - Jardim Bartira, São Paulo - SP, 08151-000, Brasil</t>
  </si>
  <si>
    <t>ChIJpe-FnxxlzpQRpUHiKpTryYE</t>
  </si>
  <si>
    <t>Mercado da Madrugada</t>
  </si>
  <si>
    <t>R. Francisco Emídio Pacheco, 30 - Jardim Campos, São Paulo - SP, 08151-760, Brasil</t>
  </si>
  <si>
    <t>ChIJLQ97ZWJkzpQRk0Spry9v2Mk</t>
  </si>
  <si>
    <t>Mercado Três irmãos</t>
  </si>
  <si>
    <t>Estrada Dom João Nery, 2860 - Jardim Nazareth, São Paulo - SP, 08151-000, Brasil</t>
  </si>
  <si>
    <t>ChIJJ9qSShplzpQRbbmVC3p3KQM</t>
  </si>
  <si>
    <t>SHOPPING MERCADO - Itaim Paulista</t>
  </si>
  <si>
    <t>Rua Tibúrcio de Sousa, 1457 - Jardim Camargo Novo, São Paulo - SP, 08140-000, Brasil</t>
  </si>
  <si>
    <t>ChIJA7P73oNkzpQRjm1a0-4Dk_U</t>
  </si>
  <si>
    <t>SUPERMERCADO TIBURCIO DE SOUZA LTDA.</t>
  </si>
  <si>
    <t>Rua Tibúrcio de Sousa, 1114 - Itaim Paulista, São Paulo - SP, 08140-000, Brasil</t>
  </si>
  <si>
    <t>ChIJYZECjYFkzpQR59U0k91b-Ik</t>
  </si>
  <si>
    <t>Rua Tibúrcio de Sousa, 900 - Itaim Paulista, São Paulo - SP, 08140-000, Brasil</t>
  </si>
  <si>
    <t>ChIJqejPgIVkzpQRFoU_9TxYj5M</t>
  </si>
  <si>
    <t>c("grocery_store", "butcher_shop", "supermarket", "asian_grocery_store", "bakery", "storage", "market", "food_store", "home_goods_store", "store", "food", "manufacturer", "point_of_interest", "service", "establishment")</t>
  </si>
  <si>
    <t>ChIJodS3vYVkzpQRyax6xe4zS40</t>
  </si>
  <si>
    <t>Mercado Peçanha Roriz</t>
  </si>
  <si>
    <t>R. Ilha Tomarim, 5 - Vila Sao Jose (Itaim Paulista), São Paulo - SP, 08140-480, Brasil</t>
  </si>
  <si>
    <t>ChIJO6qRMJJlzpQRjank9wOLhfc</t>
  </si>
  <si>
    <t>Mercado Erimar</t>
  </si>
  <si>
    <t>R. Cornélio de Arzão, 1302 - Jardim Miriam, São Paulo - SP, 08140-550, Brasil</t>
  </si>
  <si>
    <t>ChIJlWbgs45kzpQRP4gN412vUpU</t>
  </si>
  <si>
    <t>Mercado Capela</t>
  </si>
  <si>
    <t>R. Cornélio de Arzão, 171 - Jardim Miriam, São Paulo - SP, 08140-550, Brasil</t>
  </si>
  <si>
    <t>ChIJcT0a_X1kzpQRxgCUrGRS4IA</t>
  </si>
  <si>
    <t>Mercado Real</t>
  </si>
  <si>
    <t>Estrada Dom João Nery, 838 - Itaim Paulista, São Paulo - SP, 08151-000, Brasil</t>
  </si>
  <si>
    <t>ChIJQRuh6wVjzpQRyxilzulgisQ</t>
  </si>
  <si>
    <t>MCA ATACAREJO</t>
  </si>
  <si>
    <t>R. Alarico de Toledo Piza, 779a - Vila Silva Teles, São Paulo - SP, 08110-180, Brasil</t>
  </si>
  <si>
    <t>ChIJiXSgPGl9zpQR5WSBLrx3Zgg</t>
  </si>
  <si>
    <t>Vila Real - Mercado Vencedor LTDA ME</t>
  </si>
  <si>
    <t>R. Margarida Carlos de Albuquerque, 69 - Loja 5 - Jardim Laura, São Paulo - SP, 08142-260, Brasil</t>
  </si>
  <si>
    <t>ChIJ335LPutkzpQR_k6MLT9RWUQ</t>
  </si>
  <si>
    <t>Mercado Ermolan</t>
  </si>
  <si>
    <t>R. Margarida Carlos de Albuquerque, 67 - Jardim Laura, São Paulo - SP, 08142-260, Brasil</t>
  </si>
  <si>
    <t>ChIJX6tfk51jzpQRwNrSiX2Werw</t>
  </si>
  <si>
    <t>Supermercados Nagumo - Vila Aimoré</t>
  </si>
  <si>
    <t>Av. Brás da Rocha Cardoso, 01 - Vila Aimore, São Paulo - SP, 08190-140, Brasil</t>
  </si>
  <si>
    <t>ChIJB5jGuZ5jzpQRDPuJEHELE1g</t>
  </si>
  <si>
    <t>Mercado Seabra</t>
  </si>
  <si>
    <t>R. Antônio Dias de Moura, 1001 - Jardim Maia, São Paulo - SP, 08180-380, Brasil</t>
  </si>
  <si>
    <t>ChIJR2ET53ZjzpQRHMXMNLGVM9E</t>
  </si>
  <si>
    <t>R. Bernardo de Chaves Cabral, 761 - Vila Aimore, São Paulo - SP, 08190-130, Brasil</t>
  </si>
  <si>
    <t>ChIJxYNL4dRjzpQRKCMX7yn_RMs</t>
  </si>
  <si>
    <t>ChIJIy5gU65jzpQRY0ZtoTb46yQ</t>
  </si>
  <si>
    <t>Mercado Aimore</t>
  </si>
  <si>
    <t>ChIJ1VyzfJhjzpQRbxy6tsSEylk</t>
  </si>
  <si>
    <t>Tietê Supermercados - Itaim Paulista</t>
  </si>
  <si>
    <t>R. Francisco Antônio Meira, 700 - Jardim Maia, São Paulo - SP, 08180-270, Brasil</t>
  </si>
  <si>
    <t>c("supermarket", "butcher_shop", "grocery_store", "bakery", "market", "food_store", "wholesaler", "store", "food", "manufacturer", "point_of_interest", "service", "establishment")</t>
  </si>
  <si>
    <t>ChIJuYYkkXNjzpQRoDtlRWQSIGs</t>
  </si>
  <si>
    <t>Mini Mercado Nova Kit Box</t>
  </si>
  <si>
    <t>Vila Itaim, São Paulo - SP, 08190-420, Brasil</t>
  </si>
  <si>
    <t>ChIJLTiNKr1jzpQRAftYMWQ6cvI</t>
  </si>
  <si>
    <t>Mercado O Mix</t>
  </si>
  <si>
    <t>R. Cachoeira Itaguassava, 685 - Jardim Noemia, São Paulo - SP, 08180-100, Brasil</t>
  </si>
  <si>
    <t>ChIJMdcze3hjzpQRCHcBi2wBL6k</t>
  </si>
  <si>
    <t>Praça Silva Teles, 57A - Itaim Paulista, São Paulo - SP, 08140-010, Brasil</t>
  </si>
  <si>
    <t>ChIJpSAD26RjzpQRmBEdTZDQDrI</t>
  </si>
  <si>
    <t>Mercado Beija Flor</t>
  </si>
  <si>
    <t>R. Beija-Flor, 29 - Jardim Helena, São Paulo - SP, 08180-630, Brasil</t>
  </si>
  <si>
    <t>ChIJ--76ZaVjzpQRIeIZGFXauUs</t>
  </si>
  <si>
    <t>Mercado Mary</t>
  </si>
  <si>
    <t>Jardim Pantanal, São Paulo - SP, 08180-740, Brasil</t>
  </si>
  <si>
    <t>ChIJlyE0JZZjzpQR3FW6cPiKhug</t>
  </si>
  <si>
    <t>Mercado Maia</t>
  </si>
  <si>
    <t>Rua Erva de São João, 130 - Jardim Maia, São Paulo - SP, 08180-230, Brasil</t>
  </si>
  <si>
    <t>ChIJJRr2omJhzpQRbkeo1RICWK4</t>
  </si>
  <si>
    <t>Loja Pague Menos Pullman</t>
  </si>
  <si>
    <t>R. Arlindo Colaço, 191 - São Miguel Paulista, São Paulo - SP, 08010-010, Brasil</t>
  </si>
  <si>
    <t>c("discount_supermarket", "supermarket", "grocery_store", "food_store", "clothing_store", "store", "food", "point_of_interest", "establishment")</t>
  </si>
  <si>
    <t>ChIJOWvybmJhzpQRHAwaFTxIFNI</t>
  </si>
  <si>
    <t>Mercado Municipal São Miguel Paulista</t>
  </si>
  <si>
    <t>Avenida Marechal Tito, 567 - Cidade Nitro Operária, São Paulo - SP, 08010-090, Brasil</t>
  </si>
  <si>
    <t>ChIJW8yMQHphzpQReR6dUwY5UM0</t>
  </si>
  <si>
    <t>Mercado Da Branca</t>
  </si>
  <si>
    <t>R. Dr. Almiro dos Reis, 108 - Jardim Lapena, São Paulo - SP, 08071-170, Brasil</t>
  </si>
  <si>
    <t>ChIJQ4I7LdxjzpQRhn467JZbx0Q</t>
  </si>
  <si>
    <t>Avenida Marechal Tito, 1300 - São Miguel Paulista, São Paulo - SP, 08010-090, Brasil</t>
  </si>
  <si>
    <t>ChIJ9biivudjzpQRGOlX1s9KB3Q</t>
  </si>
  <si>
    <t>Mercado Bom Gosto</t>
  </si>
  <si>
    <t>R. Prof. Assis Veloso, 310Jardim - Sao Vicente, São Paulo - SP, 08021-470, Brasil</t>
  </si>
  <si>
    <t>ChIJ_81OV2xhzpQRrjPjmtNs7WI</t>
  </si>
  <si>
    <t>D'avó - São Miguel Paulista</t>
  </si>
  <si>
    <t>Av. São Miguel, 8400 - Vila Jacuí, São Paulo - SP, 08070-001, Brasil</t>
  </si>
  <si>
    <t>c("hypermarket", "atm", "pharmacy", "supermarket", "grocery_store", "food_store", "finance", "store", "health", "food", "point_of_interest", "establishment")</t>
  </si>
  <si>
    <t>ChIJwdYAbOBhzpQRytngeEFwWI0</t>
  </si>
  <si>
    <t>Mercado Progresso 3</t>
  </si>
  <si>
    <t>Av. Caio de Almeida Prado, 41 - Vila Nova Uniao, São Paulo - SP, 08072-130, Brasil</t>
  </si>
  <si>
    <t>PARQUE CRUZEIRO DO SUL</t>
  </si>
  <si>
    <t>ChIJQQEKfm1hzpQRS4bgq_56-Pc</t>
  </si>
  <si>
    <t>Atacadão - Vila Jacuí</t>
  </si>
  <si>
    <t>Av. Dr. Custódio de Lima, 297 - Parque Cruzeiro do Sul, São Paulo - SP, 08071-000, Brasil</t>
  </si>
  <si>
    <t>ChIJqd2sGLdhzpQRLS_Xp6JRb2s</t>
  </si>
  <si>
    <t>Shibata Supermercados - São Miguel Paulista</t>
  </si>
  <si>
    <t>Av. Dr. Assis Ribeiro, 10170 - Parque Cruzeiro do Sul, São Paulo - SP, 03827-001, Brasil</t>
  </si>
  <si>
    <t>c("grocery_store", "hypermarket", "supermarket", "liquor_store", "food_store", "store", "food", "point_of_interest", "establishment")</t>
  </si>
  <si>
    <t>ChIJM4acRQBhzpQR3YTjOnDmYvk</t>
  </si>
  <si>
    <t>Mercado Rainha do FIFO</t>
  </si>
  <si>
    <t>Viela Santa Terezinha, 253 - Vila Santa Ines, São Paulo - SP, 08111-325, Brasil</t>
  </si>
  <si>
    <t>ChIJbZEqZqBhzpQR4BQaeTi3DwI</t>
  </si>
  <si>
    <t>Mercado Familia Cardoso</t>
  </si>
  <si>
    <t>Av. Caio de Almeida Prado, 48 - Vila Nova Uniao, São Paulo - SP, 08072-130, Brasil</t>
  </si>
  <si>
    <t>ChIJi5FFSaJhzpQRTYyxFMFoFFA</t>
  </si>
  <si>
    <t>Supermercado Barbosa</t>
  </si>
  <si>
    <t>R. Abel Tavares, 1149 - Jardim Belem, São Paulo - SP, 03810-110, Brasil</t>
  </si>
  <si>
    <t>ChIJv0-TLABhzpQRFvDcr0P59K4</t>
  </si>
  <si>
    <t>Supermercado Geminis</t>
  </si>
  <si>
    <t>ChIJ33gt43ZhzpQRjw9NCd2XA7c</t>
  </si>
  <si>
    <t>Av. Ajarani, 274 - Cidade Patriarca, São Paulo - SP, 03548-000, Brasil</t>
  </si>
  <si>
    <t>ChIJ_54_jatgzpQR5c0IKkHQX5Y</t>
  </si>
  <si>
    <t>Av. Ajarani, 430 - Cidade Patriarca, São Paulo - SP, 03548-000, Brasil</t>
  </si>
  <si>
    <t>ChIJ13V7ecBhzpQRBxZpcfQJB2U</t>
  </si>
  <si>
    <t>Mercado Canto Do Vizinho</t>
  </si>
  <si>
    <t>R. Joaquim Marra, 2098 - Vila Talarico, São Paulo - SP, 03514-002, Brasil</t>
  </si>
  <si>
    <t>ChIJ85ohNq9gzpQR9e_5DCw48aE</t>
  </si>
  <si>
    <t>R. Jordânia, 626 - Vila Guilhermina, São Paulo - SP, 03543-000, Brasil</t>
  </si>
  <si>
    <t>ChIJU5n_pbRfzpQRjR4NmxZUeGo</t>
  </si>
  <si>
    <t>Macan Supermercados</t>
  </si>
  <si>
    <t>Av. Pasteur, 552 - Vila Nova Savoia, São Paulo - SP, 03531-000, Brasil</t>
  </si>
  <si>
    <t>ChIJh_ZW0q9gzpQRp9Ob8SpYhPo</t>
  </si>
  <si>
    <t>mercado nova geraçao ricardo, jose</t>
  </si>
  <si>
    <t>Praça Engenheiro Ribeiro Viegas - Cidade Patriarca, São Paulo - SP, 03553-070, Brasil</t>
  </si>
  <si>
    <t>ChIJ63gpWjFhzpQR_fP13iXBe6U</t>
  </si>
  <si>
    <t>Mercado Super Bom De Preço</t>
  </si>
  <si>
    <t>Rua Caicó, 620 - Jardim Triana, São Paulo - SP, 03551-060, Brasil</t>
  </si>
  <si>
    <t>ChIJf2VDeVFnzpQRb-KVHep_2zI</t>
  </si>
  <si>
    <t>Supermercado Carolina</t>
  </si>
  <si>
    <t>Av. Waldemar Carlos Pereira, 1971 - Vila Talarico, São Paulo - SP, 03533-003, Brasil</t>
  </si>
  <si>
    <t>ChIJ895JMExnzpQR0EKW8xPlpSc</t>
  </si>
  <si>
    <t>Mini Mercado Andrade</t>
  </si>
  <si>
    <t>R. Dr. Nelson Madureira, 195 - Jardim Sao Joao (Zona Leste), São Paulo - SP, 03560-000, Brasil</t>
  </si>
  <si>
    <t>ChIJ-eltREtnzpQR6-D3brz7zVo</t>
  </si>
  <si>
    <t>Mercado Perenne Hercilia</t>
  </si>
  <si>
    <t>R. Palmeirina, 79 - Jardim Hercilia, São Paulo - SP, 03556-010, Brasil</t>
  </si>
  <si>
    <t>c("grocery_store", "bakery", "liquor_store", "food_store", "store", "point_of_interest", "food", "establishment")</t>
  </si>
  <si>
    <t>ChIJQw0oeqNgzpQRDPedemexzTY</t>
  </si>
  <si>
    <t>Supermercado Estrela Azul Loja 2</t>
  </si>
  <si>
    <t>Av. Antônio Estevão de Carvalho, 1532 - Cidade Patriarca, São Paulo - SP, 03540-100, Brasil</t>
  </si>
  <si>
    <t>ChIJ3ynozaNgzpQRMunaXHmruT4</t>
  </si>
  <si>
    <t>Mini Mercado e Padaria Nova Esperança</t>
  </si>
  <si>
    <t>Praça Antônio Alberto, 05 - Vila Ré, São Paulo - SP, 03656-100, Brasil</t>
  </si>
  <si>
    <t>c("supermarket", "bakery", "grocery_store", "clothing_store", "food_store", "store", "supplier", "manufacturer", "point_of_interest", "food", "establishment")</t>
  </si>
  <si>
    <t>VILA ESPERANCA</t>
  </si>
  <si>
    <t>ChIJGcxIYUlnzpQRlIwinEVtqGc</t>
  </si>
  <si>
    <t>HORIZON SUPER MERCADO</t>
  </si>
  <si>
    <t>Av. Sousa Bandeira, 547 - Vila Nhocuné, São Paulo - SP, 03559-000, Brasil</t>
  </si>
  <si>
    <t>ChIJ_4x8hqJgzpQR6I5ToZ2Ewaw</t>
  </si>
  <si>
    <t>Mercado Flor do Oriente</t>
  </si>
  <si>
    <t>R. Itinguçu, 579 - Vila Ré, São Paulo - SP, 03658-010, Brasil</t>
  </si>
  <si>
    <t>ChIJhbyUP7tnzpQR9-4JVuFSRNA</t>
  </si>
  <si>
    <t>Higa's Supermercados - Itaquera</t>
  </si>
  <si>
    <t>Av. Osvaldo Valle Cordeiro, 1179 Jardim Brasília - Itaquera, São Paulo - SP, 03584-000, Brasil</t>
  </si>
  <si>
    <t>c("supermarket", "butcher_shop", "bakery", "market", "service", "manufacturer", "point_of_interest", "grocery_store", "food_store", "store", "food", "establishment")</t>
  </si>
  <si>
    <t>ChIJuSf-4-1nzpQRzokKQTkKnSk</t>
  </si>
  <si>
    <t>Mercado BragaMoura LTDA</t>
  </si>
  <si>
    <t>Av. Alziro Zarur, 1 - Parque Savoy City, São Paulo - SP, 03570-000, Brasil</t>
  </si>
  <si>
    <t>ChIJeW8OJRdnzpQRLBSIcLzP1J4</t>
  </si>
  <si>
    <t>Mercadinho Hiro</t>
  </si>
  <si>
    <t>Av. Osvaldo Valle Cordeiro, 814 - Jardim Brasilia, São Paulo - SP, 03584-000, Brasil</t>
  </si>
  <si>
    <t>ChIJ__9PBx5nzpQRMjto3GZMSWg</t>
  </si>
  <si>
    <t>Supermercado Bengala - Loja 2</t>
  </si>
  <si>
    <t>Av. Líder, 1721 - Cidade Líder, São Paulo - SP, 08285-000, Brasil</t>
  </si>
  <si>
    <t>ChIJPY2mPT1nzpQRr3pMbT-Nxig</t>
  </si>
  <si>
    <t>Av. Sylvio Torres, 190 - Conj. Hab. Padre Jose de Anchieta, São Paulo - SP, 03589-010, Brasil</t>
  </si>
  <si>
    <t>ChIJPyy0oAhnzpQRN7-ke6lRvzQ</t>
  </si>
  <si>
    <t>Mercado Savoy</t>
  </si>
  <si>
    <t>R. Ernesto José Guerra - Parque Savoi City, São Paulo - SP, 03570-300, Brasil</t>
  </si>
  <si>
    <t>ChIJdYFOk_5mzpQR_nbUwkY1-kA</t>
  </si>
  <si>
    <t>Mini Mercado IRMAOS MORAIS - Parque do Carmo</t>
  </si>
  <si>
    <t>Av. Maria Luiza Americano, 1915 - Cidade Líder, São Paulo - SP, 08275-000, Brasil</t>
  </si>
  <si>
    <t>c("supermarket", "bakery", "market", "point_of_interest", "grocery_store", "food_store", "store", "food", "establishment")</t>
  </si>
  <si>
    <t>ChIJ5SuUUdJgzpQRgS66m93OmoE</t>
  </si>
  <si>
    <t>Mercadinho Happy</t>
  </si>
  <si>
    <t>Av. Esperantina, 80 - Parque Paineiras, São Paulo - SP, 03692-000, Brasil</t>
  </si>
  <si>
    <t>ChIJLfy0yqlnzpQRydD3HhjYMRs</t>
  </si>
  <si>
    <t>Supermercado Siqueira</t>
  </si>
  <si>
    <t>Av. Esperantina, 936 - Parque Paineiras, São Paulo - SP, 03692-000, Brasil</t>
  </si>
  <si>
    <t>ChIJAw1kN9RgzpQRYKhMZ4NN5gQ</t>
  </si>
  <si>
    <t>Mini Mercado Raidam</t>
  </si>
  <si>
    <t>Av. Frederick Hoffmann, 321 - Jardim Coimbra, São Paulo - SP, 03693-040, Brasil</t>
  </si>
  <si>
    <t>ChIJw-G8tiphzpQRBmKPAroYS_Q</t>
  </si>
  <si>
    <t>Mercado Nippo - Coimbra</t>
  </si>
  <si>
    <t>R. Pitágoras, 307 - Jardim Coimbra, São Paulo - SP, 03693-010, Brasil</t>
  </si>
  <si>
    <t>ChIJzwngntVgzpQROkZzDTqPAXY</t>
  </si>
  <si>
    <t>Mercado José Vanderlei</t>
  </si>
  <si>
    <t>Av. Frederick Hoffmann, 304 - Jardim Coimbra, São Paulo - SP, 03693-040, Brasil</t>
  </si>
  <si>
    <t>ChIJpfk643phzpQRWw-h0-xS754</t>
  </si>
  <si>
    <t>Mercado Cortesia</t>
  </si>
  <si>
    <t>Rua Max Planck, 501 - Jardim Coimbra, São Paulo - SP, 03693-030, Brasil</t>
  </si>
  <si>
    <t>ChIJCaJmTBFlzpQRRILouH233vg</t>
  </si>
  <si>
    <t>MERCADO SOUSA</t>
  </si>
  <si>
    <t>R. Patativa, 394 - Cidade Antônio Estêvão de Carvalho, São Paulo - SP, 08220-010, Brasil</t>
  </si>
  <si>
    <t>ChIJ8T8tHddgzpQRYDZ5aRuC4TI</t>
  </si>
  <si>
    <t>Rua Do - R. Sonho Gaúcho, 53 - Jardim Sao Nicolau, São Paulo - SP, 03685-000, Brasil</t>
  </si>
  <si>
    <t>ChIJeaW-5M9gzpQR-_ISPAm1JSU</t>
  </si>
  <si>
    <t>Mercado 2 Irmãos</t>
  </si>
  <si>
    <t>Rua Antonino Bacaeri - Jardim Artur Alvim, São Paulo - SP, 03687-060, Brasil</t>
  </si>
  <si>
    <t>ChIJv8edufhnzpQRBPU99Bq0Qls</t>
  </si>
  <si>
    <t>Supermercado Magri</t>
  </si>
  <si>
    <t>Av. Campanella, 136 - Cidade Antônio Estêvão de Carvalho, São Paulo - SP, 08220-830, Brasil</t>
  </si>
  <si>
    <t>ChIJGSIV-2hhzpQRmjxuaHsxFJM</t>
  </si>
  <si>
    <t>Mercado Maximu's</t>
  </si>
  <si>
    <t>R. Itinguçu, n° 2524 - Vila Ré, São Paulo - SP, 03658-001, Brasil</t>
  </si>
  <si>
    <t>ChIJK8P1dtNmzpQRVX_WKp5nv_c</t>
  </si>
  <si>
    <t>Mini Mercado Irmaos Lima</t>
  </si>
  <si>
    <t>Rua Iaruçu, 49 - AE Carvalho, São Paulo - SP, 08223-190, Brasil</t>
  </si>
  <si>
    <t>ChIJ23rAitlgzpQRCIAuc4bPSbA</t>
  </si>
  <si>
    <t>Mercado Vereda</t>
  </si>
  <si>
    <t>R. Agreste de Itabaiana, 636 - Vila Uniao (Zona Leste), São Paulo - SP, 03683-000, Brasil</t>
  </si>
  <si>
    <t>ChIJs8wBseBgzpQRYzMBi25NB2M</t>
  </si>
  <si>
    <t>Supermercado Ouro Branco</t>
  </si>
  <si>
    <t>R. Pte. Rasa, 942 - Jardim Pte. Rasa, São Paulo - SP, 03896-000, Brasil</t>
  </si>
  <si>
    <t>ChIJ3_rjHzZhzpQRhxFZr0BUjxs</t>
  </si>
  <si>
    <t>Mercadinho Vila São Francisco</t>
  </si>
  <si>
    <t>R. João Cândido de Lima, 208 - Vila Sao Francisco, São Paulo - SP, 03678-020, Brasil</t>
  </si>
  <si>
    <t>ChIJN-lb7N5gzpQRfC4eX-zSywk</t>
  </si>
  <si>
    <t>Estr. de Mogi das Cruzes, 1999 - Pte. Rasa, São Paulo - SP, 03894-000, Brasil</t>
  </si>
  <si>
    <t>ChIJHQOy2t9gzpQRaDo5zkkZJYQ</t>
  </si>
  <si>
    <t>Mercado Mila</t>
  </si>
  <si>
    <t>R. Pte. Rasa, 1217 - Jardim Pte. Rasa, São Paulo - SP, 03896-000, Brasil</t>
  </si>
  <si>
    <t>ChIJ8ZnHw9hgzpQRhf_QkgzMWto</t>
  </si>
  <si>
    <t>Mercado Orobó vila União</t>
  </si>
  <si>
    <t>R. Anajazeira, 230 - Vila Uniao (Zona Leste), São Paulo - SP, 03683-030, Brasil</t>
  </si>
  <si>
    <t>ChIJdVHH9uNgzpQRWHdEbwQ-MD4</t>
  </si>
  <si>
    <t>Mercado Ouro Branco</t>
  </si>
  <si>
    <t>R. Raimundo Machado, 188 - Jardim Cotinha, São Paulo - SP, 03883-000, Brasil</t>
  </si>
  <si>
    <t>ChIJEeEE2-VjzpQRpf0ixnV_LRA</t>
  </si>
  <si>
    <t>Rekell Carrinhos - Comercio e Reforma de Carrinho Supermercado e Aramados em Geral</t>
  </si>
  <si>
    <t>R. Raimundo Machado, 110 - Jardim Cotinha, São Paulo - SP, 03870-100, Brasil</t>
  </si>
  <si>
    <t>ChIJ4SExaCBhzpQRZZ5APg0CODY</t>
  </si>
  <si>
    <t>Av. Águia de Haia, 3592 - 3594 - Jardim Soraia, São Paulo - SP, 03889-000, Brasil</t>
  </si>
  <si>
    <t>ChIJpdrBoeNgzpQR8TUPeC2d9sM</t>
  </si>
  <si>
    <t>Av. São Miguel, 5230 - Jardim Cotinha, São Paulo - SP, 03870-100, Brasil</t>
  </si>
  <si>
    <t>ChIJ5e6hcgBhzpQRadjUDJuJS1c</t>
  </si>
  <si>
    <t>Alê Hortifruti Mercado e Padaria</t>
  </si>
  <si>
    <t>R. Antônio Fortunato, 542 - Burgo Paulista, São Paulo - SP, 03681-000, Brasil</t>
  </si>
  <si>
    <t>ChIJPbT0WONgzpQRtrtDKLU8AXQ</t>
  </si>
  <si>
    <t>Supermercado Cage</t>
  </si>
  <si>
    <t>R. Valdemar Amarante, 29 - Parque Boturussu, São Paulo - SP, 03804-000, Brasil</t>
  </si>
  <si>
    <t>ChIJ47XFooBhzpQRIvISsSu6ygM</t>
  </si>
  <si>
    <t>Supermercado Granada</t>
  </si>
  <si>
    <t>R. Itinguçu, 16 - Vila Granada, São Paulo - SP, 03658-000, Brasil</t>
  </si>
  <si>
    <t>ChIJ06zdCrJfzpQRjyG2e85MWCk</t>
  </si>
  <si>
    <t>supermercado lima</t>
  </si>
  <si>
    <t>R. Nilza, 105 - Vila Esperança, São Paulo - SP, 03651-120, Brasil</t>
  </si>
  <si>
    <t>ChIJqw38BSRezpQR_mU_9VSOXao</t>
  </si>
  <si>
    <t>Atacadão Penha</t>
  </si>
  <si>
    <t>Av. Amador Bueno da Veiga, 2521 - Penha de França, São Paulo - SP, 03653-000, Brasil</t>
  </si>
  <si>
    <t>c("wholesaler", "warehouse_store", "store", "point_of_interest", "establishment")</t>
  </si>
  <si>
    <t>ChIJfwx0Q2NnzpQRuc4fniilT-0</t>
  </si>
  <si>
    <t>Av. São Miguel, 962 - Vila Marieta, São Paulo - SP, 03620-000, Brasil</t>
  </si>
  <si>
    <t>c("wholesaler", "warehouse_store", "grocery_store", "food_store", "store", "food", "point_of_interest", "establishment")</t>
  </si>
  <si>
    <t>ChIJkcbsRdtfzpQR-eEalcwOHDU</t>
  </si>
  <si>
    <t>Essenza Supermercado</t>
  </si>
  <si>
    <t>Av. São Miguel, 454 - Vila Marieta, São Paulo - SP, 03620-000, Brasil</t>
  </si>
  <si>
    <t>ChIJ0yAMWiJfzpQRsU4r_yj9G60</t>
  </si>
  <si>
    <t>Mercado Supermix</t>
  </si>
  <si>
    <t>R. Entre-Rios, 67 - Vila Buenos Aires, São Paulo - SP, 03736-000, Brasil</t>
  </si>
  <si>
    <t>ChIJcT7dgFZhzpQRvC4dYvKkEkI</t>
  </si>
  <si>
    <t>Mercado Pantanal</t>
  </si>
  <si>
    <t>R. Guilherme de Oliveira Sá, 563 - Ermelino Matarazzo, São Paulo - SP, 03804-060, Brasil</t>
  </si>
  <si>
    <t>ChIJU4Op-_xgzpQRw61DaBUgM7A</t>
  </si>
  <si>
    <t>Supermercado Pq. Buturussú</t>
  </si>
  <si>
    <t>R. João Antônio Andrade, 607 - Parque Boturussu, São Paulo - SP, 03805-070, Brasil</t>
  </si>
  <si>
    <t>ChIJ-S7Klm9hzpQRZDNa6dnStLM</t>
  </si>
  <si>
    <t>Av. Boturussu, 577 - Parque Boturussu, São Paulo - SP, 03802-010, Brasil</t>
  </si>
  <si>
    <t>ChIJ5dlBYONgzpQRsDRUX6ZeoHM</t>
  </si>
  <si>
    <t>Mercado Flor de Oliveira</t>
  </si>
  <si>
    <t>R. João Antônio Andrade, 131/133 - Parque Boturussu, São Paulo - SP, 03805-070, Brasil</t>
  </si>
  <si>
    <t>ChIJ3XSW_ntgzpQRSky552SSyRw</t>
  </si>
  <si>
    <t>Mercado Essencial</t>
  </si>
  <si>
    <t>R. Ṃelo ḍe Portugaḷ, 25 - Cangaiba, São Paulo - SP, 03728-025, Brasil</t>
  </si>
  <si>
    <t>ChIJ5zTCsGNgzpQRtdkSctReJPI</t>
  </si>
  <si>
    <t>Mini Mercado Mercearia Elshaday10</t>
  </si>
  <si>
    <t>R. São José do Campestre, :96 - Jardim Danfer, São Paulo - SP, 03729-020, Brasil</t>
  </si>
  <si>
    <t>ChIJlZRu5XpgzpQRO7Q_8viPxXc</t>
  </si>
  <si>
    <t>Mercado Floresta Azul - Vila Silvia</t>
  </si>
  <si>
    <t>R. Floresta Azul, 999 - Jardim Danfer, São Paulo - SP, 03729-010, Brasil</t>
  </si>
  <si>
    <t>ChIJTy5o1HpgzpQRA7iKNjuXagY</t>
  </si>
  <si>
    <t>Mini Mercado Bom Pomar</t>
  </si>
  <si>
    <t>R. Olho D'Água do Borges, 220 - Vila Silvia, São Paulo - SP, 03820-000, Brasil</t>
  </si>
  <si>
    <t>ChIJyZyMfXdgzpQRqN01tu_dZfc</t>
  </si>
  <si>
    <t>Av. Dr. Assis Ribeiro, 4370 - Cangaiba, São Paulo - SP, 03717-000, Brasil</t>
  </si>
  <si>
    <t>ChIJ-SgLLYhgzpQRoJR9T1hYzhw</t>
  </si>
  <si>
    <t>Chama Supermercados - Jd. Danfer</t>
  </si>
  <si>
    <t>R. Pastoril de Itapetinga, 530 - Jardim Danfer, São Paulo - SP, 03729-000, Brasil</t>
  </si>
  <si>
    <t>ChIJO-CwPMVhzpQR53nnlEkSsrk</t>
  </si>
  <si>
    <t>Supermercado Ponte Grande - Vila Silvia</t>
  </si>
  <si>
    <t>ChIJCVwibn9gzpQRzNYaILzSGug</t>
  </si>
  <si>
    <t>Mercado Irmãos Oliveira S</t>
  </si>
  <si>
    <t>Av. Rubens Fraga de Toledo Arruda, 117 - Eng. Goulart, São Paulo - SP, 03726-000, Brasil</t>
  </si>
  <si>
    <t>ChIJr8_5jYBgzpQRs0SCBPwyMZs</t>
  </si>
  <si>
    <t>Mini Mercado Bom Preço</t>
  </si>
  <si>
    <t>R. Jardim das Margaridas, 383 - Vila Buenos Aires, São Paulo - SP, 03737-000, Brasil</t>
  </si>
  <si>
    <t>ChIJrzZOIWFgzpQRDXChLfhJomw</t>
  </si>
  <si>
    <t>R. Erval Seco, 216 - Parque Cisper, São Paulo - SP, 03819-110, Brasil</t>
  </si>
  <si>
    <t>ChIJsxnuIDdhzpQRYR_Z2wInRAU</t>
  </si>
  <si>
    <t>Supermercado Weng</t>
  </si>
  <si>
    <t>R. Mariano Loria, 1 - Parque Cisper, São Paulo - SP, 03819-120, Brasil</t>
  </si>
  <si>
    <t>ChIJo10WnjthzpQR5dQRBKFJJ_w</t>
  </si>
  <si>
    <t>Mercado Fan</t>
  </si>
  <si>
    <t>Av. Luiz Imparato, 26 - Vila Cisper, São Paulo - SP, 03819-160, Brasil</t>
  </si>
  <si>
    <t>ChIJH7p-BvRfzpQRUnE4_IzbmhM</t>
  </si>
  <si>
    <t>Praça Novo Mundo, 139 - Parque Novo Mundo, São Paulo - SP, 02185-000, Brasil</t>
  </si>
  <si>
    <t>ChIJ__ZExKNfzpQR3AHcC4ncql8</t>
  </si>
  <si>
    <t>Av. Ten. Amaro Felicíssimo da Silveira, 1509 - Vila Maria, São Paulo - SP, 02177-010, Brasil</t>
  </si>
  <si>
    <t>ChIJIx3xRRpfzpQRoNwSlAWJQO8</t>
  </si>
  <si>
    <t>Praça Novo Mundo, 102 - Parque Novo Mundo, São Paulo - SP, 02185-000, Brasil</t>
  </si>
  <si>
    <t>ChIJJzOmxhtfzpQR2Y30JcPWrKg</t>
  </si>
  <si>
    <t>Hortifruti Avila</t>
  </si>
  <si>
    <t>Av. Serafim Gonçalves Pereira, 621 - Parque Novo Mundo, São Paulo - SP, 02179-000, Brasil</t>
  </si>
  <si>
    <t>ChIJaTFONTtfzpQRWMp3S107Wkk</t>
  </si>
  <si>
    <t>Mercadinho Açougue Mirian</t>
  </si>
  <si>
    <t>R. Queirós Veloso, 30 - Jardim Andarai, São Paulo - SP, 02169-080, Brasil</t>
  </si>
  <si>
    <t>ChIJiz4_LCBfzpQRA6Ftxz06ghU</t>
  </si>
  <si>
    <t>Atacadão - Vila Maria</t>
  </si>
  <si>
    <t>Av. Morvan Dias de Figueiredo, 6157 - Vila Maria, São Paulo - SP, 02170-901, Brasil</t>
  </si>
  <si>
    <t>ChIJUVSXXor1zpQRJxXM-BVh8vw</t>
  </si>
  <si>
    <t>King Mercadinho</t>
  </si>
  <si>
    <t>R. Combate da Lagoa Branca, 190 - Vila Sabrina, São Paulo - SP, 02141-080, Brasil</t>
  </si>
  <si>
    <t>ChIJMec8goz1zpQRukHRkfXwsY0</t>
  </si>
  <si>
    <t>Mercado Severino Gomes da Silva</t>
  </si>
  <si>
    <t>Av. Antenor Navarro, 708 - Jardim Brasil, São Paulo - SP, 02224-001, Brasil</t>
  </si>
  <si>
    <t>ChIJIS-Qn4z1zpQR4FJiXRHA21Y</t>
  </si>
  <si>
    <t>Mota Supermercados - Jardim Brasil</t>
  </si>
  <si>
    <t>Av. Antenor Navarro, 599 - Jardim Brasil, São Paulo - SP, 02224-001, Brasil</t>
  </si>
  <si>
    <t>ChIJg-Ad3WBfzpQRyb_L0YOvzFo</t>
  </si>
  <si>
    <t>Ana Marta Mercado</t>
  </si>
  <si>
    <t>R. Francisco Franco Machado, 226 - Vila Sabrina, São Paulo - SP, 02139-020, Brasil</t>
  </si>
  <si>
    <t>ChIJDYQxL_RfzpQRRl6PGaDhRnA</t>
  </si>
  <si>
    <t>Av. Conceição, 3780 - Vila Maria Alta, São Paulo - SP, 02135-001, Brasil</t>
  </si>
  <si>
    <t>ChIJySzTuh_2zpQRwwg16IXIOf8</t>
  </si>
  <si>
    <t>Max HortiFruti</t>
  </si>
  <si>
    <t>Av. Conceição, 323 - Vila Guilherme, São Paulo - SP, 02072-000, Brasil</t>
  </si>
  <si>
    <t>ChIJ8wSVjp9YzpQRvde9hlh91gE</t>
  </si>
  <si>
    <t>Mercado Ana &amp; Lurdes</t>
  </si>
  <si>
    <t>R. Jacuna, 208 - Carandiru, São Paulo - SP, 02068-010, Brasil</t>
  </si>
  <si>
    <t>ChIJLwQKy7X3zpQRPboqL_PY9SI</t>
  </si>
  <si>
    <t>Av. Gen. Ataliba Leonel, 1555 - Carandiru, São Paulo - SP, 02033-010, Brasil</t>
  </si>
  <si>
    <t>c("warehouse_store", "grocery_store", "market", "food_store", "store", "food", "point_of_interest", "establishment")</t>
  </si>
  <si>
    <t>ChIJ2U1xfwH2zpQR8k1wYImnBpA</t>
  </si>
  <si>
    <t>Av. Júlio Buono, 400 - Vila Gustavo, São Paulo - SP, 02201-000, Brasil</t>
  </si>
  <si>
    <t>ChIJdcaifQH2zpQRfw3V1RC3orY</t>
  </si>
  <si>
    <t>Mercado Geni</t>
  </si>
  <si>
    <t>Av. Júlio Buono, 421 - Vila Gustavo, São Paulo - SP, 02201-000, Brasil</t>
  </si>
  <si>
    <t>ChIJHcDj5wT2zpQRCi02n_0vyjA</t>
  </si>
  <si>
    <t>Supermercado Liy</t>
  </si>
  <si>
    <t>R. Paulo de Avelar, 907 - Vila Dom Pedro II, São Paulo - SP, 02243-010, Brasil</t>
  </si>
  <si>
    <t>ChIJwRY_VFVfzpQRrOQXY36zHr0</t>
  </si>
  <si>
    <t>Mercado Cavalcante</t>
  </si>
  <si>
    <t>Av. Ede, 360 - Vila Ede, São Paulo - SP, 02203-000, Brasil</t>
  </si>
  <si>
    <t>ChIJqe9dVMv1zpQRQLqjvkr8ogM</t>
  </si>
  <si>
    <t>Mercado Manos</t>
  </si>
  <si>
    <t>R. Marilene Vilas Boas Pinto, 17 - Conj. Hab. Jova Rural, São Paulo - SP, 02281-230, Brasil</t>
  </si>
  <si>
    <t>COHAB JOVA REAL</t>
  </si>
  <si>
    <t>ChIJSXrWJrX1zpQRTyjynZMrj8A</t>
  </si>
  <si>
    <t>Mercado e Padaria Vila Nova Galvão</t>
  </si>
  <si>
    <t>R. Morro do Livramento, 269A - Vila Nova Galvão, São Paulo - SP, 02281-000, Brasil</t>
  </si>
  <si>
    <t>ChIJ0Y45zjX0zpQRIB_WfciBSFU</t>
  </si>
  <si>
    <t>Supermercado Novo Pague Menos</t>
  </si>
  <si>
    <t>R. Irineu Castelan, 4 - Jardim Filhos da Terra, São Paulo - SP, 02326-040, Brasil</t>
  </si>
  <si>
    <t>ChIJqXv5xTX0zpQRj7Jx_PJ-UII</t>
  </si>
  <si>
    <t>MERCADO BOM PREÇO " MERCADO LEISER "</t>
  </si>
  <si>
    <t>Rua Arley Gilberto de Araújo, 75 - Jardim Filhos da Terra, São Paulo - SP, 02326-000, Brasil</t>
  </si>
  <si>
    <t>ChIJ2277lKX3zpQRuzrqDbO-hSU</t>
  </si>
  <si>
    <t>R. Voluntários da Pátria, 3422 - Santana, São Paulo - SP, 02401-000, Brasil</t>
  </si>
  <si>
    <t>ChIJCZFp9zf2zpQRFLBBxgqQ6ZI</t>
  </si>
  <si>
    <t>Dia</t>
  </si>
  <si>
    <t>R. Maestro João Gomes de Araújo, 77 - Água Fria, São Paulo - SP, 02402-100, Brasil</t>
  </si>
  <si>
    <t>ChIJR_gEIDj2zpQRKzedFbxr36o</t>
  </si>
  <si>
    <t>Av. Nova Cantareira, 240/248 - Jardim São Paulo, São Paulo - SP, 02040-070, Brasil</t>
  </si>
  <si>
    <t>ChIJ9aKLcXn3zpQRVTwpIopDfU8</t>
  </si>
  <si>
    <t>Hortifruti frutos da horta Santana</t>
  </si>
  <si>
    <t>Av. Água Fria, 258 - Água Fria, São Paulo - SP, 02332-001, Brasil</t>
  </si>
  <si>
    <t>c("market", "liquor_store", "food_store", "store", "point_of_interest", "food", "establishment")</t>
  </si>
  <si>
    <t>ChIJo-PzSZL3zpQR7mmabT9bPWo</t>
  </si>
  <si>
    <t>Mercadinho Oriental</t>
  </si>
  <si>
    <t>R. Armando Coelho Silva - Parque Peruche, São Paulo - SP, 02539-000, Brasil</t>
  </si>
  <si>
    <t>ChIJtePllI_3zpQRtDYXehB-2z0</t>
  </si>
  <si>
    <t>Rede Plus Casa Verde</t>
  </si>
  <si>
    <t>R. Zilda, 890 - Casa Verde Alta, São Paulo - SP, 02545-000, Brasil</t>
  </si>
  <si>
    <t>ChIJH32TiJ73zpQRuiWdXfzFSgI</t>
  </si>
  <si>
    <t>Av. Imirim, 1534 - E 1542 - Santana, São Paulo - SP, 02464-200, Brasil</t>
  </si>
  <si>
    <t>ChIJ6-zkPAD3zpQRfvJ-9JV0ObU</t>
  </si>
  <si>
    <t>Mercado Zac Zac</t>
  </si>
  <si>
    <t>R. Mandiba, 420 - Imirim, São Paulo - SP, 02541-000, Brasil</t>
  </si>
  <si>
    <t>c("market", "liquor_store", "bakery", "dessert_shop", "confectionery", "food_store", "wholesaler", "store", "food", "point_of_interest", "service", "establishment")</t>
  </si>
  <si>
    <t>ChIJE4T_2bP3zpQRs8IaLhFYhQo</t>
  </si>
  <si>
    <t>Supermercado Super Fit</t>
  </si>
  <si>
    <t>R. Aburá, 14 - Vila Celeste, São Paulo - SP, 02542-110, Brasil</t>
  </si>
  <si>
    <t>ChIJm_RkHjv3zpQRLYdgOvj5oe0</t>
  </si>
  <si>
    <t>News Alpes supermercado</t>
  </si>
  <si>
    <t>R. Epaminondas Melo do Amaral, 467 - Sítio do Mandaqui, São Paulo - SP, 02541, Brasil</t>
  </si>
  <si>
    <t>ChIJBdpTdpz3zpQRA8fwYnSMqCU</t>
  </si>
  <si>
    <t>Betto's Supermercado</t>
  </si>
  <si>
    <t>R. Epaminondas Melo do Amaral, 467 - Sítio do Mandaqui, São Paulo - SP, 02542-000, Brasil</t>
  </si>
  <si>
    <t>ChIJgekvc4X3zpQR09fKRiqHUVw</t>
  </si>
  <si>
    <t>Aquino Supermercado</t>
  </si>
  <si>
    <t>Av. Lasar Segall, 353 - Vila celeste, São Paulo - SP, 02543-010, Brasil</t>
  </si>
  <si>
    <t>ChIJweib9b73zpQRvW43X2v09Ug</t>
  </si>
  <si>
    <t>Av. Imirim, 2935 - Imirim, São Paulo - SP, 02465-200, Brasil</t>
  </si>
  <si>
    <t>ChIJIXmzwiz4zpQR6dWVKgmVD9Q</t>
  </si>
  <si>
    <t>Red Supermercados</t>
  </si>
  <si>
    <t>Av. Eulina, 143 - Limão, São Paulo - SP, 02755-140, Brasil</t>
  </si>
  <si>
    <t>ChIJ3-4wXKpZzpQRm9u695bJEew</t>
  </si>
  <si>
    <t>Rede Plus de Supermercados - Santa Maria 24 HORAS</t>
  </si>
  <si>
    <t>Rua Thomaz Antônio Villani, 200 - Vila Santa Maria, São Paulo - SP, 02562-000, Brasil</t>
  </si>
  <si>
    <t>c("supermarket", "atm", "grocery_store", "finance", "food_store", "store", "point_of_interest", "food", "establishment")</t>
  </si>
  <si>
    <t>ChIJpRWOT9X5zpQR89v1JPAKmo4</t>
  </si>
  <si>
    <t>Mercado Costa</t>
  </si>
  <si>
    <t>R. Antônio Pinto Vieira, 1084 - Vila Espanhola, São Paulo - SP, 02565-090, Brasil</t>
  </si>
  <si>
    <t>ChIJMU3TvM35zpQRhKy-iMnMimg</t>
  </si>
  <si>
    <t>Cobal Supermercados - Freguesia</t>
  </si>
  <si>
    <t>Rua Reverendo Erodice Pontes de Queiroz, 41 - Freguesia do Ó, São Paulo - SP, 02757-070, Brasil</t>
  </si>
  <si>
    <t>ChIJ3b9LnHX5zpQRkOVHh0T5WAI</t>
  </si>
  <si>
    <t>Rede Plus de Supermercados - Inajar - 24 horas</t>
  </si>
  <si>
    <t>Av. Inajar de Souza, 1857 - Limão, São Paulo - SP, 02717-000, Brasil</t>
  </si>
  <si>
    <t>ChIJw2KcMdT5zpQRwLDwGfi59sU</t>
  </si>
  <si>
    <t>Supermercado Violeta - Vila Nova Cachoeirinha</t>
  </si>
  <si>
    <t>Av. Dep. Emílio Carlos, 3025 - Vila Nova Cachoeirinha, São Paulo - SP, 02721-200, Brasil</t>
  </si>
  <si>
    <t>ChIJL2ATOk35zpQRB7Wwkhz0lNM</t>
  </si>
  <si>
    <t>Rei do Preço Padaria e mini mercado</t>
  </si>
  <si>
    <t>R. Parapuã, 173 - Itaberaba, São Paulo - SP, 02831-000, Brasil</t>
  </si>
  <si>
    <t>ChIJFWLQmLH5zpQRCPXFwcoMzz8</t>
  </si>
  <si>
    <t>Supermercado ZHEMA</t>
  </si>
  <si>
    <t>R. Conceição de Jacareí, 74 - Vila Cruz das Almas, São Paulo - SP, 02805-140, Brasil</t>
  </si>
  <si>
    <t>ChIJhQfBo5f5zpQREqVCTQOU0qY</t>
  </si>
  <si>
    <t>Supermercado Veiga</t>
  </si>
  <si>
    <t>Estr. do Sabão, 878 - Jardim Maristela, São Paulo - SP, 02806-060, Brasil</t>
  </si>
  <si>
    <t>ChIJ0-FUYjf5zpQRHDpsD5jQtH8</t>
  </si>
  <si>
    <t>R. Huasca de Vergara, 26 - Vila Miriam, São Paulo - SP, 02968-160, Brasil</t>
  </si>
  <si>
    <t>ChIJEbR0s5j5zpQRE3N0EYrV5uo</t>
  </si>
  <si>
    <t>Av. Tomás Rabêlo e Silva, 74 - Freguesia do Ó, São Paulo - SP, 02811-000, Brasil</t>
  </si>
  <si>
    <t>ChIJIw7uD5n5zpQRwtfZ8ZHBlhM</t>
  </si>
  <si>
    <t>Supermercado Pampa</t>
  </si>
  <si>
    <t>Av. Tomás Rabêlo e Silva, 105 - Jardim Monte Alegre, São Paulo - SP, 02811-000, Brasil</t>
  </si>
  <si>
    <t>c("supermarket", "brewery", "butcher_shop", "grocery_store", "meal_delivery", "food_delivery", "bakery", "food_store", "wholesaler", "store", "food", "manufacturer", "point_of_interest", "service", "establishment")</t>
  </si>
  <si>
    <t>ChIJB3zmoW75zpQRbYKIedepI_s</t>
  </si>
  <si>
    <t>Mercado Viva</t>
  </si>
  <si>
    <t>R. Parapuã, 1037 - Itaberaba, São Paulo - SP, 03851-001, Brasil</t>
  </si>
  <si>
    <t>ChIJDwzmcgD5zpQRxISpxzq7dJg</t>
  </si>
  <si>
    <t>SUPERMERCADO CONFIANÇA LOJA 4</t>
  </si>
  <si>
    <t>Av. João Paulo I, 2001 - Jardim do Tiro, São Paulo - SP, 02675-031, Brasil</t>
  </si>
  <si>
    <t>ChIJDROfJmb5zpQRTCc03up86gE</t>
  </si>
  <si>
    <t>LUMA SUPERMERCADOS</t>
  </si>
  <si>
    <t>Av. Comendador Feiz Zarzur, 1222 - Jardim Cidade Pirituba, São Paulo - SP, 02942-000, Brasil</t>
  </si>
  <si>
    <t>ChIJqVXQZWX5zpQRK6QJoVVL27M</t>
  </si>
  <si>
    <t>Aliança Mercado E Hortifruti</t>
  </si>
  <si>
    <t>Av. Miguel de Castro, 1614 - Vila Pereira Barreto, São Paulo - SP, 02950-000, Brasil</t>
  </si>
  <si>
    <t>ChIJr9YIDWX5zpQR7tfMOnik2ug</t>
  </si>
  <si>
    <t>Chibox</t>
  </si>
  <si>
    <t>Av. Miguel de Castro, 1708 - Pirituba, São Paulo - SP, 02950-000, Brasil</t>
  </si>
  <si>
    <t>ChIJAQDQqWX5zpQROtYBD_KLrdk</t>
  </si>
  <si>
    <t>Av. Miguel de Castro, 1779 - Vila Pereira Barreto, São Paulo - SP, 02950-000, Brasil</t>
  </si>
  <si>
    <t>ChIJSRjqy3H5zpQRfYQNOmct7jY</t>
  </si>
  <si>
    <t>Supermercado Santa Fé</t>
  </si>
  <si>
    <t>R. Tomé de Almeida e Oliveira, 150 - Vila Zat, São Paulo - SP, 02976-160, Brasil</t>
  </si>
  <si>
    <t>ChIJpWbrwnr5zpQRpoJd55ja8wA</t>
  </si>
  <si>
    <t>Bb Supermercado Açougue E Padaria</t>
  </si>
  <si>
    <t>R. Hortolândia, 389 - Vila Renato, São Paulo - SP, 02952-120, Brasil</t>
  </si>
  <si>
    <t>ChIJrxQu8Tb5zpQRpm9YF7dMsKs</t>
  </si>
  <si>
    <t>Supermercado Vilena/ Vilena Produtos Naturais</t>
  </si>
  <si>
    <t>Praça Vinte e Cinco de Novembro, 76 - Vila Zat, São Paulo - SP, 02977-000, Brasil</t>
  </si>
  <si>
    <t>ChIJz74pcgT5zpQRVS9WX9UT-rI</t>
  </si>
  <si>
    <t>Supermercado Irmãos Barbosa</t>
  </si>
  <si>
    <t>Praça 25 de Dezembro, 3 - Vila Zat, São Paulo - SP, 02977-000, Brasil</t>
  </si>
  <si>
    <t>ChIJhZOUNXH5zpQRSrcU8_oFsI4</t>
  </si>
  <si>
    <t>Mercado Sotero</t>
  </si>
  <si>
    <t>R. Prof. José Lourenço, 125 - Vila Zat, São Paulo - SP, 02977-020, Brasil</t>
  </si>
  <si>
    <t>ChIJcThhLOD5zpQRTszykRhILrY</t>
  </si>
  <si>
    <t>Mercado Redentor</t>
  </si>
  <si>
    <t>R. São Cândido, 968 - Vila Zat, São Paulo - SP, 02976-100, Brasil</t>
  </si>
  <si>
    <t>ChIJy46flXf5zpQR11GEwvFxf8I</t>
  </si>
  <si>
    <t>Supermercado Vila Iara</t>
  </si>
  <si>
    <t>R. São Urbano, 449 - Vila Yara, São Paulo - SP, 02966-000, Brasil</t>
  </si>
  <si>
    <t>ChIJFXu8Ff77zpQRsoM_vAYE8-Q</t>
  </si>
  <si>
    <t>Mercado Real Pirituba</t>
  </si>
  <si>
    <t>Av. Agenor Couto de Magalhães, 1601 - Jardim Regina, São Paulo - SP, 05174-000, Brasil</t>
  </si>
  <si>
    <t>ChIJRWTZV8r-zpQRzyrmF0qEiQA</t>
  </si>
  <si>
    <t>Av. Mutinga, 2796 - Jardim Santo Elias, São Paulo - SP, 05110-000, Brasil</t>
  </si>
  <si>
    <t>ChIJIYSG7LT-zpQRPXM0nrte6j4</t>
  </si>
  <si>
    <t>Mj hortifruti loja avenida Mutinga</t>
  </si>
  <si>
    <t>Av. Mutinga, 2713 - Jardim Santo Elias, São Paulo - SP, 05110-000, Brasil</t>
  </si>
  <si>
    <t>ChIJ8ZT2z7b-zpQRiAIXs_ddmBc</t>
  </si>
  <si>
    <t>Mercado Vida</t>
  </si>
  <si>
    <t>Rua Giovanni Narcisi, 25 - Vila Pirituba, São Paulo - SP, 05159-360, Brasil</t>
  </si>
  <si>
    <t>ChIJK0Wml8n_zpQRqKyOcx2xIFA</t>
  </si>
  <si>
    <t>Supermercado Violeta - Jaraguá II</t>
  </si>
  <si>
    <t>Estr. Turística do Jaraguá, 700 - Vila Jaraguá, São Paulo - SP, 02675-031, Brasil</t>
  </si>
  <si>
    <t>ChIJI0ULb7D-zpQRqlurwuwlo-I</t>
  </si>
  <si>
    <t>Mercado Suporte</t>
  </si>
  <si>
    <t>Estr. Turística do Jaraguá, 1022 - Vila Jaraguá, São Paulo - SP, 05160-020, Brasil</t>
  </si>
  <si>
    <t>ChIJddSZCQD_zpQRkxXsGViexAc</t>
  </si>
  <si>
    <t>Logo Ali Supermercado</t>
  </si>
  <si>
    <t>Estr. Turística do Jaraguá, 1170 - Vila Jaraguá, São Paulo - SP, 05161-000, Brasil</t>
  </si>
  <si>
    <t>ChIJx4w8DwD_zpQR0yGb0fPmrLA</t>
  </si>
  <si>
    <t>Armazém Solidário Jaraguá</t>
  </si>
  <si>
    <t>R. Marcela Alves de Cássia, 145 - Jardim Jaragua (Sao Domingos), São Paulo - SP, 05158-400, Brasil</t>
  </si>
  <si>
    <t>ChIJhcmGeU35zpQRP_1hpvXrF_4</t>
  </si>
  <si>
    <t>SM. Supra</t>
  </si>
  <si>
    <t>R. Alberto Veiga, 26 - Vila Pirituba, São Paulo - SP, 05172-270, Brasil</t>
  </si>
  <si>
    <t>ChIJ1eb8dKb-zpQReW3j-9oTjbs</t>
  </si>
  <si>
    <t>Mercado Coelho</t>
  </si>
  <si>
    <t>Rua Manuel Joaquim de Góis, 187 - Vila Jaraguá, São Paulo - SP, 05160-100, Brasil</t>
  </si>
  <si>
    <t>ChIJJWoTrD_5zpQR7MUpPiNrGVk</t>
  </si>
  <si>
    <t>Atacadão Pirituba</t>
  </si>
  <si>
    <t>Av. Mutinga, 1300 - Vila Pirituba, São Paulo - SP, 05110-000, Brasil</t>
  </si>
  <si>
    <t>ChIJ77Y2W6n-zpQRq_pSgBpRChM</t>
  </si>
  <si>
    <t>Pico Supermercado</t>
  </si>
  <si>
    <t>Estr. Turística do Jaraguá, 1420 - Vila Jaraguá, São Paulo - SP, 05161-000, Brasil</t>
  </si>
  <si>
    <t>ChIJQQ-7qqz-zpQRwaJOm7AyPEE</t>
  </si>
  <si>
    <t>Supermercado A Mineira Ltda</t>
  </si>
  <si>
    <t>Av. Santa Mônica, 690 - Jardim Santa Monica, São Paulo - SP, 05171-000, Brasil</t>
  </si>
  <si>
    <t>ChIJt4UJtqP-zpQRI8GJoUletOs</t>
  </si>
  <si>
    <t>Mercado Lacerda Vila Jaraguá</t>
  </si>
  <si>
    <t>R. João Henrique da Silva, 16 - Vila Jaraguá, São Paulo - SP, 05163-000, Brasil</t>
  </si>
  <si>
    <t>ChIJhzdB0SH9zpQRbfGNFoMqbpA</t>
  </si>
  <si>
    <t>Mercado Livre - Perus</t>
  </si>
  <si>
    <t>Depósito</t>
  </si>
  <si>
    <t>R. Pista Lateral, 127 - Anhanguera, São Paulo - SP, Brasil</t>
  </si>
  <si>
    <t>c("storage", "point_of_interest", "establishment")</t>
  </si>
  <si>
    <t>ChIJGfxuexH9zpQRtiY6byOtYEE</t>
  </si>
  <si>
    <t>R. Anaba, 85 - Jardim Rosinha, São Paulo - SP, 05274-070, Brasil</t>
  </si>
  <si>
    <t>ChIJN6EknjX9zpQRlGVOXSTs_UU</t>
  </si>
  <si>
    <t>Mercado E Padaria Trindade</t>
  </si>
  <si>
    <t>R. Ilhas Britânicas - Jardim Jaragua, São Paulo - SP, 05275-084, Brasil</t>
  </si>
  <si>
    <t>ChIJdyPQ4pf7zpQRf2yOz5mUaQQ</t>
  </si>
  <si>
    <t>Supermercado Marialva</t>
  </si>
  <si>
    <t>Estr. das Taipas, 2549 - SALA 01 - Jardim Rincão, São Paulo - SP, 02991-000, Brasil</t>
  </si>
  <si>
    <t>ChIJvYQyJFNYzpQR4ov4a5RZK8c</t>
  </si>
  <si>
    <t>Rua Dr. Carmelo D'Agostino, 628 - Jardim Rincão, São Paulo - SP, 02991-040, Brasil</t>
  </si>
  <si>
    <t>ChIJR57zE5_7zpQREkfWKmXZ--s</t>
  </si>
  <si>
    <t>Mercado Compre Rápido</t>
  </si>
  <si>
    <t>R. Alexandre Orlov, 14 - Jardim Donaria, São Paulo - SP, 02990-330, Brasil</t>
  </si>
  <si>
    <t>ChIJKZ0-B0r7zpQRyCSM9T1B0QQ</t>
  </si>
  <si>
    <t>Mercado bigode"s</t>
  </si>
  <si>
    <t>R. André Chenier, 39 - Conj. City Jaragua, São Paulo - SP, 02998-210, Brasil</t>
  </si>
  <si>
    <t>ChIJd9M8iKP7zpQRjN2shAxdD4M</t>
  </si>
  <si>
    <t>Mercado Impérium</t>
  </si>
  <si>
    <t>Estr. das Taipas, 3680 - Jardim Alvina, São Paulo - SP, 02991-270, Brasil</t>
  </si>
  <si>
    <t>ChIJ4RZdr-P7zpQRD-nDAZ0AWRc</t>
  </si>
  <si>
    <t>Supermercado Voith</t>
  </si>
  <si>
    <t>R. Dr. Pedro Luís Napoleão Chernoviz, 16 - 20 - Parque Nações Unidas, São Paulo - SP, 02675-031, Brasil</t>
  </si>
  <si>
    <t>ChIJbePWFqD7zpQRV82m38gZOb8</t>
  </si>
  <si>
    <t>Mercado Rodrigo Leal</t>
  </si>
  <si>
    <t>R. Cisne Negro, 64 - Jardim Rodrigo, São Paulo - SP, 02990-110, Brasil</t>
  </si>
  <si>
    <t>ChIJLUd75Lj7zpQRj4KzGGVzNo0</t>
  </si>
  <si>
    <t>Sonda Supermercados - Taipas</t>
  </si>
  <si>
    <t>Av. Raimundo Pereira de Magalhães, 11333 - Vila Pirituba, São Paulo - SP, 02938-000, Brasil</t>
  </si>
  <si>
    <t>c("supermarket", "bakery", "market", "storage", "grocery_store", "food_store", "store", "restaurant", "food", "point_of_interest", "establishment")</t>
  </si>
  <si>
    <t>ChIJVXscp-r7zpQRWmcwp1W-Z4Q</t>
  </si>
  <si>
    <t>Supermercado Moura</t>
  </si>
  <si>
    <t>R. Pedro Cicílio Occiuzzi, 133 - Parque Panamericano, São Paulo - SP, 02992-200, Brasil</t>
  </si>
  <si>
    <t>ChIJmYxSdaX7zpQR3xtSMTdUnD4</t>
  </si>
  <si>
    <t>Rede Plus de Supermercados - Taipas - 24 horas</t>
  </si>
  <si>
    <t>Av. Raimundo Pereira de Magalhães, 12590 - Pirituba, São Paulo - SP, 02989-130, Brasil</t>
  </si>
  <si>
    <t>c("supermarket", "atm", "bakery", "grocery_store", "food_store", "store", "finance", "food", "point_of_interest", "establishment")</t>
  </si>
  <si>
    <t>ChIJIa5MdzP7zpQR8be7prNfft8</t>
  </si>
  <si>
    <t>Mercado Boa Ventura</t>
  </si>
  <si>
    <t>Av. Elísio Teixeira Leite, 7495 - Parada De Taipas, São Paulo - SP, 02810-000, Brasil</t>
  </si>
  <si>
    <t>ChIJfdFhh-r7zpQRItUlLz1P9_8</t>
  </si>
  <si>
    <t>Mercado Duque e açougue</t>
  </si>
  <si>
    <t>Rua Jacintho Pereira, 609 - Jaraguá, São Paulo - SP, 02992-130, Brasil</t>
  </si>
  <si>
    <t>ChIJYyXRa7H7zpQRY9Aqc37oe3Y</t>
  </si>
  <si>
    <t>Mini Mercado Carvalho</t>
  </si>
  <si>
    <t>R. Mateiros, 77 - Vila Aurora, São Paulo - SP, 02996-196, Brasil</t>
  </si>
  <si>
    <t>ChIJhYXK8gD7zpQRIGFUyAigkeo</t>
  </si>
  <si>
    <t>Mercado Castro</t>
  </si>
  <si>
    <t>Av. Elísio Teixeira Leite, 7342 - Sítio Morro Grande, São Paulo - SP, 02810-000, Brasil</t>
  </si>
  <si>
    <t>ChIJw7oQVOr7zpQRMZpg3xT2mKw</t>
  </si>
  <si>
    <t>Mercado Frango Certo</t>
  </si>
  <si>
    <t>Rua Jacintho Pereira, 380 - Parque Pan Americano, São Paulo - SP, 02992-130, Brasil</t>
  </si>
  <si>
    <t>ChIJpZEOJcj7zpQRZphz9zxTgaw</t>
  </si>
  <si>
    <t>Av. Elísio Teixeira Leite, 7098 - Sítio Morro Grande, São Paulo - SP, 02810-000, Brasil</t>
  </si>
  <si>
    <t>ChIJ-SiSzlv7zpQRnz-bQ6L6VK8</t>
  </si>
  <si>
    <t>Mini Mercado Nóbrega</t>
  </si>
  <si>
    <t>R. Cavalo Marinho, 1667 - Subprefeitura de Perus, São Paulo - SP, 05223-050, Brasil</t>
  </si>
  <si>
    <t>ChIJtUmvnaH7zpQRyvhwFsBvGc8</t>
  </si>
  <si>
    <t>LEO'S MERCADO EXPRESS</t>
  </si>
  <si>
    <t>R. Igaci, 212 - Vila Fanton, São Paulo - SP, 05203-370, Brasil</t>
  </si>
  <si>
    <t>ChIJ1Sg-3lf7zpQRfDCO9_yUt1o</t>
  </si>
  <si>
    <t>Supermercado Genésio</t>
  </si>
  <si>
    <t>Em Frente ao - Dan Dog - Av. Fiorelli Peccicacco, 1321 - Vila Malvina, São Paulo - SP, 05201-050, Brasil</t>
  </si>
  <si>
    <t>ChIJwdBxE1r7zpQRfZcLEy4jU_A</t>
  </si>
  <si>
    <t>Rede Plus de Supermercados - Perus - 24 horas</t>
  </si>
  <si>
    <t>Av. Fiorelli Peccicacco, 323 - Vila Malvina, São Paulo - SP, 05201-050, Brasil</t>
  </si>
  <si>
    <t>ChIJcerwbFr7zpQRGknviTCnqoc</t>
  </si>
  <si>
    <t>Casa de Congelados Ki Barato/ Supermercado</t>
  </si>
  <si>
    <t>Av. Fiorelli Peccicacco, 500 - Jardim Adelfiore, São Paulo - SP, 05201-050, Brasil</t>
  </si>
  <si>
    <t>c("supermarket", "liquor_store", "grocery_store", "bakery", "confectionery", "market", "food_store", "wholesaler", "store", "food", "point_of_interest", "establishment")</t>
  </si>
  <si>
    <t>ChIJi8c_KcL7zpQRpOE9YgBBMeg</t>
  </si>
  <si>
    <t>Mercado Preço Justo</t>
  </si>
  <si>
    <t>R. Alagoa Nova - Perus, São Paulo - SP, 05202-250, Brasil</t>
  </si>
  <si>
    <t>ChIJNc0h2QP7zpQRjXw3JVIilEo</t>
  </si>
  <si>
    <t>Av. Fiorelli Peccicacco, 361 - Jardim Adelfiore, São Paulo - SP, 05201-050, Brasil</t>
  </si>
  <si>
    <t>ChIJlUIP2j37zpQRZMqrcpxuOTI</t>
  </si>
  <si>
    <t>Supermercado Perus</t>
  </si>
  <si>
    <t>R. Irituia, 60 - Vila Caiuba, São Paulo - SP, 02675-031, Brasil</t>
  </si>
  <si>
    <t>ChIJ20ayZXT9zpQRmyvTfKBynLg</t>
  </si>
  <si>
    <t>Turbinho Mercado Delivery 24 horas</t>
  </si>
  <si>
    <t>Av. Fiorelli Peccicacco - Subprefeitura de Perus, São Paulo - SP, 05209-480, Brasil</t>
  </si>
  <si>
    <t>ChIJX_wkk6v8zpQRPNdzORcSQow</t>
  </si>
  <si>
    <t>Mercado Hungareza</t>
  </si>
  <si>
    <t>R. Antônio de Pádua Dias, 621 - Perus, São Paulo - SP, 05202-070, Brasil</t>
  </si>
  <si>
    <t>ChIJaXlKR6v8zpQRW1TNqFqUrgI</t>
  </si>
  <si>
    <t>Mercado e sacolão Caiubananas'</t>
  </si>
  <si>
    <t>R. Felipe Cardoso de Campos, 473 - Perus, São Paulo - SP, 05207-090, Brasil</t>
  </si>
  <si>
    <t>ChIJXa3OfiD6zpQRMgMYd4R1N-o</t>
  </si>
  <si>
    <t>Mercado Sucuri</t>
  </si>
  <si>
    <t>R. Vitantonio Mastrorosa, 263 - Jardim Princesa, São Paulo - SP, 02856-080, Brasil</t>
  </si>
  <si>
    <t>ChIJo9fc-SD6zpQRp_GjlgD8KNU</t>
  </si>
  <si>
    <t>Mercado Costa ll</t>
  </si>
  <si>
    <t>R. Antônio Susini, 17 - Jardim Princesa, São Paulo - SP, 02856-100, Brasil</t>
  </si>
  <si>
    <t>ChIJLRftVSf6zpQRlAgLRk7_nIw</t>
  </si>
  <si>
    <t>Príncipe Supermercados - Unidade Jardim Princesa</t>
  </si>
  <si>
    <t>Rua Adolfo Lazzari, 201 - Jardim Princesa, São Paulo - SP, 02856-020, Brasil</t>
  </si>
  <si>
    <t>ChIJURWU1iH6zpQRMlbw-7Fa6mk</t>
  </si>
  <si>
    <t>Mercado &amp; Sacolao Três Irmãos</t>
  </si>
  <si>
    <t>R. Ibiraiaras, 639 - Jardim Vista Alegre, São Paulo - SP, 02878-080, Brasil</t>
  </si>
  <si>
    <t>ChIJm5zg0CH6zpQRkgkESa1fy-w</t>
  </si>
  <si>
    <t>Mercado Primo Ceará</t>
  </si>
  <si>
    <t>R. Ibiraiaras, 644 - Jardim Vista Alegre, São Paulo - SP, 02878-080, Brasil</t>
  </si>
  <si>
    <t>ChIJRfgKlx_6zpQRocE3GdqbTp0</t>
  </si>
  <si>
    <t>Mercado &amp; Sa Olao Do Irmão</t>
  </si>
  <si>
    <t>R. Ibiraiaras, 485 - Jardim Vista Alegre, São Paulo - SP, 02878-080, Brasil</t>
  </si>
  <si>
    <t>ChIJMTGYUR76zpQRzuzFUGGOl2Y</t>
  </si>
  <si>
    <t>Mercado FIRMI'S</t>
  </si>
  <si>
    <t>R. Firminópolis, 601 - Jardim Vista Alegre, São Paulo - SP, 02878-000, Brasil</t>
  </si>
  <si>
    <t>ChIJ9afAqo37zpQR3ZnC48jqiG8</t>
  </si>
  <si>
    <t>Supermercado Santos</t>
  </si>
  <si>
    <t>Rua Daniel Cerri, 1134 - Jardim Vista Alegre, São Paulo - SP, 02876-170, Brasil</t>
  </si>
  <si>
    <t>ChIJE-EzdiL6zpQRx-zyFwXlVMg</t>
  </si>
  <si>
    <t>Mercado Estrela - Jardim Paraná</t>
  </si>
  <si>
    <t>Rua Daniel Cerri, 67 - Jardim Paraná, São Paulo - SP, 02876-170, Brasil</t>
  </si>
  <si>
    <t>ChIJX64Quxj6zpQRJtkPgfoqPtk</t>
  </si>
  <si>
    <t>Rede KR Mercado - Jardim Vista Alegre</t>
  </si>
  <si>
    <t>R. Silvio Cassiano, 192 - Jardim Vista Alegre, São Paulo - SP, 02877-155, Brasil</t>
  </si>
  <si>
    <t>ChIJ8QV6uyX6zpQRL_sWr-MecXU</t>
  </si>
  <si>
    <t>R. Frederico Lacroze, 25 - Jardim Damasceno, São Paulo - SP, 02879-060, Brasil</t>
  </si>
  <si>
    <t>ChIJDwJb9R36zpQRX3ZmMaAkMEI</t>
  </si>
  <si>
    <t>Supermercado Larf Mix</t>
  </si>
  <si>
    <t>Rua Itatiba do Sul, 62 - Jardim Vista Alegre, São Paulo - SP, 02878-100, Brasil</t>
  </si>
  <si>
    <t>ChIJm9ERFSX6zpQRI6FuxGabSTQ</t>
  </si>
  <si>
    <t>Mercado Giba</t>
  </si>
  <si>
    <t>R. Donato Alvarez, 309 - Jardim Damasceno, São Paulo - SP, 02879-130, Brasil</t>
  </si>
  <si>
    <t>ChIJcdBqC4j5zpQRhWh2jl5g1WQ</t>
  </si>
  <si>
    <t>SUPERMERCADO PEDRAO</t>
  </si>
  <si>
    <t>Av. Manoel Bolívar, 211 - Jardim Carombé, São Paulo - SP, 02855-250, Brasil</t>
  </si>
  <si>
    <t>VILA SOUZA</t>
  </si>
  <si>
    <t>ChIJqaKC-nD3zpQRp-bSY_5VscU</t>
  </si>
  <si>
    <t>Mercadinho Wanda</t>
  </si>
  <si>
    <t>R. dos Patis, 688c - Vila Nova Cachoeirinha, São Paulo - SP, 02613-000, Brasil</t>
  </si>
  <si>
    <t>ChIJGWZQt2X3zpQR6ogIq_DRnPY</t>
  </si>
  <si>
    <t>CHEN Mercadinho</t>
  </si>
  <si>
    <t>Av. Parada Pinto, 781 - Vila Nova Cachoeirinha, São Paulo - SP, 02611-003, Brasil</t>
  </si>
  <si>
    <t>ChIJBSGCR5j3zpQRrF6QHzfh3Q4</t>
  </si>
  <si>
    <t>Supermercado Hidalgo</t>
  </si>
  <si>
    <t>Av. Imirim, 4471 - Imirim, São Paulo - SP, 02465-300, Brasil</t>
  </si>
  <si>
    <t>ChIJ11EE2bX3zpQRCfLlKvTnihM</t>
  </si>
  <si>
    <t>R. do Engenho, 23 - Vila Nova Cachoeirinha, São Paulo - SP, 02612-130, Brasil</t>
  </si>
  <si>
    <t>ChIJ8VfSzmL3zpQRq5qhYA170K0</t>
  </si>
  <si>
    <t>Mercado Top Da Cachoeirinha</t>
  </si>
  <si>
    <t>R. Francisco Calado, 33 - Jardim Centenario, São Paulo - SP, 02882-020, Brasil</t>
  </si>
  <si>
    <t>ChIJveVv-nX3zpQRQYh2cEm80QI</t>
  </si>
  <si>
    <t>Rosinha Supermercado</t>
  </si>
  <si>
    <t>R. Miguel Roque, 12 - Imirim, São Paulo - SP, 02472-060, Brasil</t>
  </si>
  <si>
    <t>ChIJQZB60GH3zpQRMToNC76WijI</t>
  </si>
  <si>
    <t>Av. Inajar de Souza, 5550 - Jardim Cecy, São Paulo - SP, 02861-190, Brasil</t>
  </si>
  <si>
    <t>ChIJo84ID2z3zpQRa0gJvEmWe9c</t>
  </si>
  <si>
    <t>Mercado Estrela Zhang</t>
  </si>
  <si>
    <t>R. João Roque, 52 - Imirim, São Paulo - SP, 02472-000, Brasil</t>
  </si>
  <si>
    <t>ChIJbx-YK9v3zpQRdTeUUDgNU6I</t>
  </si>
  <si>
    <t>Mix Mais Supermercado</t>
  </si>
  <si>
    <t>Av. João dos Santos Abreu, 930 - Vila Espanhola, São Paulo - SP, 02566-020, Brasil</t>
  </si>
  <si>
    <t>ChIJ730SmRX3zpQRk3vR1satehs</t>
  </si>
  <si>
    <t>Mini Mercado Serra Dourada</t>
  </si>
  <si>
    <t>Av. Santa Inês, 3912 - Vila Pedra Branca, São Paulo - SP, 02631-000, Brasil</t>
  </si>
  <si>
    <t>HORTO FLORESTAL</t>
  </si>
  <si>
    <t>ChIJY8rDjyL0zpQRHRZRPFu1lRw</t>
  </si>
  <si>
    <t>Supermercado Mafran Eireli</t>
  </si>
  <si>
    <t>R. Estrada, 262 - Vila Cachoeira, São Paulo - SP, 02365-000, Brasil</t>
  </si>
  <si>
    <t>ChIJgVaCWhj0zpQRXsjXuF1bs_8</t>
  </si>
  <si>
    <t>Elshaday Mercado</t>
  </si>
  <si>
    <t>R. Orlando Momente, 25 - Jardim Sao Joao (Zona Norte), São Paulo - SP, 02365-050, Brasil</t>
  </si>
  <si>
    <t>ChIJ0-EHLqT1zpQRuNaep4Fbcqs</t>
  </si>
  <si>
    <t>Supermercado Bom Samaritano</t>
  </si>
  <si>
    <t>Estr. da Cachoeira, 560 - Jardim Sao Joao (Zona Norte), São Paulo - SP, 02365-000, Brasil</t>
  </si>
  <si>
    <t>ChIJz8ASaDv0zpQRdS8g3GQgA3c</t>
  </si>
  <si>
    <t>Mercado Santos</t>
  </si>
  <si>
    <t>R. Domênico Ferrabosco, 173 - Jardim Joana D'arc, São Paulo - SP, 02323-090, Brasil</t>
  </si>
  <si>
    <t>ChIJ01z0WAD1zpQRtLi4a2jDq4E</t>
  </si>
  <si>
    <t>Mercado da família "mercAdega</t>
  </si>
  <si>
    <t>R. José Cordoba, 202 - Jardim Ataliba Leonel, São Paulo - SP, 02324-000, Brasil</t>
  </si>
  <si>
    <t>ChIJt5LcGGT1zpQRiqWshjMyeKA</t>
  </si>
  <si>
    <t>Sampa Express - o mercado da sua cidade</t>
  </si>
  <si>
    <t>Ao lado do condomínio Portal da Cantareira - R. Ushikichi Kamiya, 700 - Próximo a - Parque Casa de Pedra, São Paulo - SP, 02323-000, Brasil</t>
  </si>
  <si>
    <t>ChIJUxysvZv1zpQRnYXvynkkvJU</t>
  </si>
  <si>
    <t>R. Augusto Rodrigues, 653 - A - Jardim Fontalis, São Paulo - SP, 02360-010, Brasil</t>
  </si>
  <si>
    <t>ChIJB9fft8T1zpQRJhx1VlGOUsY</t>
  </si>
  <si>
    <t>Supermercado Martins</t>
  </si>
  <si>
    <t>R. Augusto Rodrigues, 966 - Jardim Fontalis, São Paulo - SP, 02360-010, Brasil</t>
  </si>
  <si>
    <t>ChIJLdAqkTH0zpQRs7AdtKdE3DM</t>
  </si>
  <si>
    <t>Mercado Cardoso</t>
  </si>
  <si>
    <t>R. Manuel Vieira da Luz, 303 - Sítio do Piqueri, São Paulo - SP, 02318-020, Brasil</t>
  </si>
  <si>
    <t>ChIJV_z43Qv1zpQRBPIZyEk6EQU</t>
  </si>
  <si>
    <t>Supermercado da Nalva</t>
  </si>
  <si>
    <t>R. dos Pinheiros, 33 - Jardim Felicidade(Zona Norte), São Paulo - SP, 02326-005, Brasil</t>
  </si>
  <si>
    <t>ChIJZxGRlDj0zpQRXc6LNBFgi20</t>
  </si>
  <si>
    <t>X Supermercados - Jardim Fontalis</t>
  </si>
  <si>
    <t>R. Ushikichi Kamiya, 2425 - Jardim Fontalis, São Paulo - SP, 02323-000, Brasil</t>
  </si>
  <si>
    <t>ChIJE9YM2Q_0zpQRy7jUg50yVXI</t>
  </si>
  <si>
    <t>Mercado Master</t>
  </si>
  <si>
    <t>R. Kotinda, 1694 - Jardim Sao Joao (Zona Norte), São Paulo - SP, 02365-145, Brasil</t>
  </si>
  <si>
    <t>ChIJW4JmI0H0zpQR1T3DO5WG16o</t>
  </si>
  <si>
    <t>Supermercado Amigo Barateiro</t>
  </si>
  <si>
    <t>Rua Santo Anselmo de Cantuária, 30 - Vila Ayrosa, São Paulo - SP, 02362-130, Brasil</t>
  </si>
  <si>
    <t>ChIJWei2bxH2zpQR5ekK1sK3wcw</t>
  </si>
  <si>
    <t>Hortifruti Fartura - Loja 2 - Ataliba Leonel</t>
  </si>
  <si>
    <t>Av. Gen. Ataliba Leonel, 3433 - Parada Inglesa, São Paulo - SP, 02242-001, Brasil</t>
  </si>
  <si>
    <t>c("butcher_shop", "asian_grocery_store", "supermarket", "bakery", "manufacturer", "grocery_store", "food_store", "store", "food", "point_of_interest", "service", "establishment")</t>
  </si>
  <si>
    <t>ChIJzycufCn1zpQRdCuHraMsBxU</t>
  </si>
  <si>
    <t>Av. Júlio Buono, 1366 - Vila Gustavo, São Paulo - SP, 02201-000, Brasil</t>
  </si>
  <si>
    <t>ChIJ5XcaPPhLzpQRXzpv9ycfp7g</t>
  </si>
  <si>
    <t>Mercado Trevo</t>
  </si>
  <si>
    <t>Av. Jaceguava, 4759 - Balneário São José, São Paulo - SP, 04870-425, Brasil</t>
  </si>
  <si>
    <t>JACEGUAVA</t>
  </si>
  <si>
    <t>ChIJs_8mT1xJzpQRpoUbfv3i-EM</t>
  </si>
  <si>
    <t>Mercado Colheita</t>
  </si>
  <si>
    <t>Alameda das Andorinhas - Recanto Campo Belo, São Paulo - SP, 04880-230, Brasil</t>
  </si>
  <si>
    <t>ChIJAXuKHBZJzpQRFzDFj319TtY</t>
  </si>
  <si>
    <t>Mercado São Judas (Vila Marcelo)</t>
  </si>
  <si>
    <t>R. São Judas Tadeu, 100 - Jardim Marcelo, São Paulo - SP, 04866-007, Brasil</t>
  </si>
  <si>
    <t>ChIJTXLfT1lJzpQRBMNGS-Z4oTk</t>
  </si>
  <si>
    <t>Mercado 3 irmãos loja 2</t>
  </si>
  <si>
    <t>R. Bahia - Jardim Marcelo, São Paulo - SP, 04866-007, Brasil</t>
  </si>
  <si>
    <t>ChIJJ6SEbMtOzpQRvkQ0_Ed_ruI</t>
  </si>
  <si>
    <t>Preço Certo Supermercados</t>
  </si>
  <si>
    <t>R. Duarte Antônio Mourão, 720 - Balneário São José, São Paulo - SP, 04864-010, Brasil</t>
  </si>
  <si>
    <t>ChIJA2im4wJPzpQRGYXv9NzTxPI</t>
  </si>
  <si>
    <t>Mercado Tio Lula</t>
  </si>
  <si>
    <t>Ac. Gaivota Cinza, 845 - Balneário São José, São Paulo - SP, 04864-270, Brasil</t>
  </si>
  <si>
    <t>ChIJfR6MExlJzpQRP07XPqIGFmM</t>
  </si>
  <si>
    <t>A R J do Amaral Mercado</t>
  </si>
  <si>
    <t>R. Joaquim Pedro de Andrade, 29 - Jardim Herplin, São Paulo - SP, 04866-060, Brasil</t>
  </si>
  <si>
    <t>ChIJA_o0VKVNzpQRaUd7_r-fQpE</t>
  </si>
  <si>
    <t>Supermercado Horizonte Azul</t>
  </si>
  <si>
    <t>Rua Vilfredo Pareto, 385-397 - Jardim Horizonte Azul, Itapecerica da Serra - SP, 06852-700, Brasil</t>
  </si>
  <si>
    <t>ChIJOb7909hOzpQRtnWruJYFmho</t>
  </si>
  <si>
    <t>Supermercado Reimberg</t>
  </si>
  <si>
    <t>Av. Sen. Teotônio Vilela, 6220 - Jardim Sao Rafael, São Paulo - SP, 04864-002, Brasil</t>
  </si>
  <si>
    <t>c("supermarket", "garden_center", "butcher_shop", "florist", "bakery", "service", "manufacturer", "point_of_interest", "grocery_store", "food_store", "store", "food", "establishment")</t>
  </si>
  <si>
    <t>Supermercado Bom Preço</t>
  </si>
  <si>
    <t>ChIJHyH_QaxNzpQRpYJL-zCGzds</t>
  </si>
  <si>
    <t>Mercado Freitas</t>
  </si>
  <si>
    <t>Loja - R. Agatino de Esparta, 321 - Jardim Horizonte Azul, São Paulo - SP, 04963-130, Brasil</t>
  </si>
  <si>
    <t>ChIJudvvay5PzpQRQMHk89FRpb0</t>
  </si>
  <si>
    <t>R. João Amós Comenius, 417 - Jardim São Bernardo, São Paulo - SP, 04844-420, Brasil</t>
  </si>
  <si>
    <t>ChIJq_C27axIzpQRrY9nMiamZY8</t>
  </si>
  <si>
    <t>Akki Atacadista - Grajaú</t>
  </si>
  <si>
    <t>Av. Dona Belmira Marin, 4225 - Grajaú, São Paulo - SP, 04846-010, Brasil</t>
  </si>
  <si>
    <t>ChIJmWeO1gFGzpQR7a9QeB9hVAg</t>
  </si>
  <si>
    <t>Supermercado Estádio</t>
  </si>
  <si>
    <t>R. Antônio Lopes de Medeiros, 24 - Jardim Edi, São Paulo - SP, 04851-075, Brasil</t>
  </si>
  <si>
    <t>ChIJa1OByQBGzpQRHkec7esiPog</t>
  </si>
  <si>
    <t>Boizão Supermercados loja 2</t>
  </si>
  <si>
    <t>R. Pedro Escobar, 619 - Jardim Eliana, São Paulo - SP, 04851-210, Brasil</t>
  </si>
  <si>
    <t>ChIJVdWlPK1IzpQR07PYqbQpYZk</t>
  </si>
  <si>
    <t>Av. Dona Belmira Marin, 3755 - Parque Brasil, São Paulo - SP, 04850-010, Brasil</t>
  </si>
  <si>
    <t>ChIJ16CbhF1FzpQRoWHxx37CQ98</t>
  </si>
  <si>
    <t>Mercado Sipramar</t>
  </si>
  <si>
    <t>R. Daniel Alomia, 91 B - Parque Res. Cocaia, São Paulo - SP, 04851-340, Brasil</t>
  </si>
  <si>
    <t>ChIJxz4kg_hFzpQRKVQrIjwKHGo</t>
  </si>
  <si>
    <t>Rua Demas Zitto, 360 - Parque Res. Cocaia, São Paulo - SP, 04849-050, Brasil</t>
  </si>
  <si>
    <t>ChIJc0iBW0tPzpQRdAwzppGuRqk</t>
  </si>
  <si>
    <t>R. São Caetano do Sul, 416 - Conj. Hab. Brg. Faria Lima, São Paulo - SP, 04840-230, Brasil</t>
  </si>
  <si>
    <t>ChIJqdNkCPVPzpQRWVIutecR5Kg</t>
  </si>
  <si>
    <t>Supermercado Sete de Setembro - BNH</t>
  </si>
  <si>
    <t>R. São Caetano do Sul, 368 - Parque Grajau, São Paulo - SP, 04840-230, Brasil</t>
  </si>
  <si>
    <t>ChIJfUIsL0ZPzpQRT7512hEEq3E</t>
  </si>
  <si>
    <t>Mercado Icaro</t>
  </si>
  <si>
    <t>R. João Batista Barrozo Filho, 67 - Parque Grajau, São Paulo - SP, 04842-340, Brasil</t>
  </si>
  <si>
    <t>ChIJReJEcPtFzpQRGXIZdrq_Frc</t>
  </si>
  <si>
    <t>Boizão Supermercado loja 3</t>
  </si>
  <si>
    <t>R. Francisco Inácio Solano, 206 - Cantinho do Céu, São Paulo - SP, 04849-501, Brasil</t>
  </si>
  <si>
    <t>ChIJm5f-jExPzpQRf0HOoOibQSA</t>
  </si>
  <si>
    <t>Estádio supermercados loja 2</t>
  </si>
  <si>
    <t>R. Antônio José Escudeiro, 418 - Parque Grajau, São Paulo - SP, 04843-680, Brasil</t>
  </si>
  <si>
    <t>ChIJVfJ9x4VJzpQRKgQJT-r4C4o</t>
  </si>
  <si>
    <t>Supermercado yumi</t>
  </si>
  <si>
    <t>Rua Cabiros, 32 - Jardim Itajai, São Paulo - SP, 04855-140, Brasil</t>
  </si>
  <si>
    <t>ChIJuxodRRRSzpQRno4Ug8noU5E</t>
  </si>
  <si>
    <t>R. M. Mini Mercado</t>
  </si>
  <si>
    <t>R. dos Neumas, 81 - Jardim Kagohara, São Paulo - SP, 04938-170, Brasil</t>
  </si>
  <si>
    <t>ChIJIdZ15z9SzpQR5xI24d-INZ8</t>
  </si>
  <si>
    <t>Surpermercado Rod &amp; Raf - Loja 05</t>
  </si>
  <si>
    <t>R. Sebastião Ribeiro, 28 - Jardim Santa Lúcia, São Paulo - SP, 04940-110, Brasil</t>
  </si>
  <si>
    <t>ChIJb5aDAhRSzpQRwSO3lNSb9CY</t>
  </si>
  <si>
    <t>Mercado e Padaria Bom Clima</t>
  </si>
  <si>
    <t>Estr. da Baronesa, 33 - Jardim Kagohara, São Paulo - SP, 04941-172, Brasil</t>
  </si>
  <si>
    <t>ChIJnfCchs9TzpQRNCtKZt1suYw</t>
  </si>
  <si>
    <t>R. Ernesto Farrar, 129 - Alto da Riviera, São Paulo - SP, 04929-160, Brasil</t>
  </si>
  <si>
    <t>ChIJhZvxCUNSzpQR-d5kAN5naWg</t>
  </si>
  <si>
    <t>Mercadinho WalMar</t>
  </si>
  <si>
    <t>R. Serafim Álvarez, 642 - Jardim Sao Manoel, São Paulo - SP, 05873-390, Brasil</t>
  </si>
  <si>
    <t>ChIJ6evC1URTzpQRL7_REW7r0WA</t>
  </si>
  <si>
    <t>Mercado Quero Bom</t>
  </si>
  <si>
    <t>R. das Modulações, 123 - Jardim Kagohara, São Paulo - SP, 04938-020, Brasil</t>
  </si>
  <si>
    <t>ChIJ37quw0ZSzpQRBfp_NzDlors</t>
  </si>
  <si>
    <t>Estrada do M'Boi Mirim, 4374 - Jardim Sao Manoel, São Paulo - SP, 04935-056, Brasil</t>
  </si>
  <si>
    <t>ChIJW0Mg__xTzpQRw-RVDxvffsU</t>
  </si>
  <si>
    <t>Mercado Texas</t>
  </si>
  <si>
    <t>R. Simão Caetano Nunes, 100B - Morro do índio, São Paulo - SP, 05873-370, Brasil</t>
  </si>
  <si>
    <t>ChIJeRBYu15SzpQRtqgQdSFHzos</t>
  </si>
  <si>
    <t>R. Diamante Verde, 1037 - Parque Independencia, São Paulo - SP, 05880-280, Brasil</t>
  </si>
  <si>
    <t>ChIJo79RtOJOzpQRejxxbyPB7uM</t>
  </si>
  <si>
    <t>Mercado Diana</t>
  </si>
  <si>
    <t>Rua São José Bento Cottolengo, 15 - Jardim das Imbuias, São Paulo - SP, 04829-460, Brasil</t>
  </si>
  <si>
    <t>ChIJT938hx5PzpQR1Fbl2IJFWR0</t>
  </si>
  <si>
    <t>Av. Carlos Oberhuber - Jardim Floresta, São Paulo - SP, 04836-130, Brasil</t>
  </si>
  <si>
    <t>ChIJK7AKAvxOzpQRpPrqkEshJF4</t>
  </si>
  <si>
    <t>Mercadinho Real SP</t>
  </si>
  <si>
    <t>Rua Acaccio Fontoura, 353 - Jardim Santa Rita, São Paulo - SP, 04831-050, Brasil</t>
  </si>
  <si>
    <t>ChIJ6ywpPPxOzpQRGFTYpPvASxc</t>
  </si>
  <si>
    <t>Mercado Dasmi</t>
  </si>
  <si>
    <t>R. Lúcio Brentano, 94 - Jardim Real, São Paulo - SP, 04831-000, Brasil</t>
  </si>
  <si>
    <t>ChIJ7TOJ0_5OzpQRbneH45gDbZ4</t>
  </si>
  <si>
    <t>Jl Mercado Tend Tudo</t>
  </si>
  <si>
    <t>R. Cláudio José Nunes, 25B - Jardim das Imbuias, São Paulo - SP, 04829-390, Brasil</t>
  </si>
  <si>
    <t>ChIJc0LumxlPzpQROh8yVqnWtQk</t>
  </si>
  <si>
    <t>Sacolão São José</t>
  </si>
  <si>
    <t>Av. Sen. Teotônio Vilela, 4430 - Jardim Icarai, São Paulo - SP, 04833-001, Brasil</t>
  </si>
  <si>
    <t>ChIJy5cDKSBPzpQRHoskG76NTL4</t>
  </si>
  <si>
    <t>Sonda Supermercados - Vila São José</t>
  </si>
  <si>
    <t>Av. Sen. Teotônio Vilela, 5800 - Jardim Sao Rafael, São Paulo - SP, 04833-000, Brasil</t>
  </si>
  <si>
    <t>c("grocery_store", "butcher_shop", "bakery", "market", "food_store", "store", "food", "manufacturer", "point_of_interest", "service", "establishment")</t>
  </si>
  <si>
    <t>ChIJKQhLeyJPzpQRmce3_SeNzMs</t>
  </si>
  <si>
    <t>Itapetinga Mercado e Açougue</t>
  </si>
  <si>
    <t>R. Carlo Amatucci, 188 - Jardim dos Manacas, São Paulo - SP, 04844-090, Brasil</t>
  </si>
  <si>
    <t>ChIJd_rgaCJPzpQRkRVw0cWqX8U</t>
  </si>
  <si>
    <t>MINI MERCADO BREJINHO</t>
  </si>
  <si>
    <t>R. Carlo Amatucci, 178 - Jardim Icarai, São Paulo - SP, 04844-090, Brasil</t>
  </si>
  <si>
    <t>ChIJBfzHFAVPzpQRdwCVkTasYzs</t>
  </si>
  <si>
    <t>Supermercado Manje - Supermarket</t>
  </si>
  <si>
    <t>R. Altino Martins da Vitória, 751 - Jordanópolis, São Paulo - SP, 04830-280, Brasil</t>
  </si>
  <si>
    <t>ChIJqW4kdDFPzpQRQvDn6bVNai8</t>
  </si>
  <si>
    <t>IVALDO PROMOÇÕES</t>
  </si>
  <si>
    <t>R. Prof. Enéas de Siqueira Neto, 205 - Jardim das Imbuias, São Paulo - SP, 04829-300, Brasil</t>
  </si>
  <si>
    <t>ChIJq_C27axIzpQR5DekLNGIl1Q</t>
  </si>
  <si>
    <t>Akki Atacadista - Teotônio Vilela</t>
  </si>
  <si>
    <t>Av. Sen. Teotônio Vilela, 4187 - Parque Alto do Rio Bonito, São Paulo - SP, 04833-001, Brasil</t>
  </si>
  <si>
    <t>c("wholesaler", "liquor_store", "grocery_store", "food_store", "store", "food", "point_of_interest", "establishment")</t>
  </si>
  <si>
    <t>ChIJh6-J-_RPzpQRspw7tnJG9hk</t>
  </si>
  <si>
    <t>Mercado Menezes</t>
  </si>
  <si>
    <t>Av. Prefeito Paulo Lauro, 367 - Jardim dos Manacas, São Paulo - SP, 04844-000, Brasil</t>
  </si>
  <si>
    <t>ChIJCXwmyjxPzpQRLRYN5gIrh_Q</t>
  </si>
  <si>
    <t>Mercado Brasileiro</t>
  </si>
  <si>
    <t>Av. Prefeito Paulo Lauro, 805 - Jardim dos Manacas, São Paulo - SP, 04844-000, Brasil</t>
  </si>
  <si>
    <t>ChIJp7OYd01EzpQRh8od0pvxTvk</t>
  </si>
  <si>
    <t>Mercado Venâncio</t>
  </si>
  <si>
    <t>R. Dr. José Sílvio de Camargo - Eldorado, São Paulo - SP, 04476-070, Brasil</t>
  </si>
  <si>
    <t>ChIJz5gYzlNEzpQRtvczR0M2R5E</t>
  </si>
  <si>
    <t>MERCADO FN ( Monte líbano)</t>
  </si>
  <si>
    <t>R. Dr. José Sílvio de Camargo, 90 - Jd. Monte Libano, São Paulo - SP, 04476-070, Brasil</t>
  </si>
  <si>
    <t>ChIJwdmV3lNEzpQR4pSxwYevOFo</t>
  </si>
  <si>
    <t>F C Souza Mercado</t>
  </si>
  <si>
    <t>Rua Dr José Silva de Camargo, 29 - Eldorado, São Paulo - SP, 04476-070, Brasil</t>
  </si>
  <si>
    <t>ChIJR-YJXbxFzpQRp5JhU_mxJio</t>
  </si>
  <si>
    <t>Mercado e Sacolão Cabeção/ Em frente aos Condominios da Mata Virgem</t>
  </si>
  <si>
    <t>Estr. Água Santa, 133 - Eldorado, São Paulo - SP, 04476-490, Brasil</t>
  </si>
  <si>
    <t>ChIJlY90l_FFzpQRjNx02OyHVmg</t>
  </si>
  <si>
    <t>Mercado Chapolin</t>
  </si>
  <si>
    <t>Av. Alda, 1866 - Eldorado, São Paulo - SP, 04476-240, Brasil</t>
  </si>
  <si>
    <t>ChIJgaOjsg5FzpQRQV2s3FEIqns</t>
  </si>
  <si>
    <t>Primavera Supermercados | Loja 2</t>
  </si>
  <si>
    <t>R. Prof. Cardozo de Melo Neto, 24 - Jardim Santa Terezinha, São Paulo - SP, 04474-180, Brasil</t>
  </si>
  <si>
    <t>ChIJU8eci_FSzpQRYgI6ZyQDzcc</t>
  </si>
  <si>
    <t>Estrela de davi</t>
  </si>
  <si>
    <t>R. Sebastião Muniz de Sousa, 619 - Parque Santo Antônio, São Paulo - SP, 05821-130, Brasil</t>
  </si>
  <si>
    <t>ChIJS24mvSxSzpQRurp7l-s6kTA</t>
  </si>
  <si>
    <t>Mini Mercado Rose e Sid</t>
  </si>
  <si>
    <t>Av. Raquel Alves Moreira, 67 - Parque Santo Antônio, São Paulo - SP, 05821-050, Brasil</t>
  </si>
  <si>
    <t>ChIJDcBdtylSzpQRu6dqVAuiROU</t>
  </si>
  <si>
    <t>Mercadinho Fac</t>
  </si>
  <si>
    <t>R. Humberto de Almeida, 661 - Jardim Sao Luiz, São Paulo - SP, 05831-000, Brasil</t>
  </si>
  <si>
    <t>ChIJP-UJ7YZRzpQRgk3ppg-mHCI</t>
  </si>
  <si>
    <t>R. Maria Batista, 99 - Jardim Neide, São Paulo - SP, 05830-290, Brasil</t>
  </si>
  <si>
    <t>ChIJuW1OMNNTzpQR59KHNpYtgUY</t>
  </si>
  <si>
    <t>Mercado Progresso II</t>
  </si>
  <si>
    <t>R. Deocleciano de Oliveira Filho, 250 - Parque Santo Antônio, São Paulo - SP, 05834-000, Brasil</t>
  </si>
  <si>
    <t>ChIJhz7LT-ZTzpQRqo3OjjPV37g</t>
  </si>
  <si>
    <t>Av. Cândido José Xavier, 178 - Parque Santo Antônio, São Paulo - SP, 05822-020, Brasil</t>
  </si>
  <si>
    <t>ChIJl2DRvPRTzpQRnNhUhRgvtPU</t>
  </si>
  <si>
    <t>R. Deocleciano de Oliveira Filho, 624 - Parque Santo Antônio, São Paulo - SP, 05834-000, Brasil</t>
  </si>
  <si>
    <t>ChIJ42Ts49FTzpQRdawt2MGV3Mo</t>
  </si>
  <si>
    <t>Mercado Canaã - Pq. Sto. Antônio</t>
  </si>
  <si>
    <t>Av. Cândido José Xavier, 547 - Parque Santo Antônio, São Paulo - SP, 05822-020, Brasil</t>
  </si>
  <si>
    <t>ChIJ1wPrTvBTzpQRaJO3KjU3BRs</t>
  </si>
  <si>
    <t>Mercadinho Kairós</t>
  </si>
  <si>
    <t>R. Alm. Luís Penido Burnier, 409 - Jardim Sandra, São Paulo - SP, 05860-000, Brasil</t>
  </si>
  <si>
    <t>ChIJJaeEtctTzpQRdQvxVpyBOaY</t>
  </si>
  <si>
    <t>Mercado Lídia</t>
  </si>
  <si>
    <t>R. Miguel Lopes, 560 - Jardim Lidia, São Paulo - SP, 05862-250, Brasil</t>
  </si>
  <si>
    <t>ChIJb20iesxTzpQRTdZSCyOi1gY</t>
  </si>
  <si>
    <t>Pães &amp; Hortifruti Mercado Mania</t>
  </si>
  <si>
    <t>R. Antônio Ribeiro Pina, 903 - Jardim Lidia, São Paulo - SP, 05862-150, Brasil</t>
  </si>
  <si>
    <t>ChIJ9QgmK9BTzpQR6-lZpd9BGgI</t>
  </si>
  <si>
    <t>Mazza Mercado</t>
  </si>
  <si>
    <t>445 - R. Manuel Bordalo Pinheiro, 289 - Parque Santo Antônio, São Paulo - SP, 05850-230, Brasil</t>
  </si>
  <si>
    <t>ChIJ8fmDYdBTzpQRnASs4IDNgJU</t>
  </si>
  <si>
    <t>Mercado Fenomenal</t>
  </si>
  <si>
    <t>R. Marcos Tadeu Gouveia, 47 - Parque Santo Antônio, São Paulo - SP, 05850-240, Brasil</t>
  </si>
  <si>
    <t>ChIJqUZHRjdSzpQRwGDsO0tjN9g</t>
  </si>
  <si>
    <t>Supermercado Serbom</t>
  </si>
  <si>
    <t>Estrada do M'Boi Mirim, 3268 - Jardim Coimbra, São Paulo - SP, 04932-306, Brasil</t>
  </si>
  <si>
    <t>ChIJF99pAglUzpQRfWffcX3keQM</t>
  </si>
  <si>
    <t>Ponto Certo</t>
  </si>
  <si>
    <t>R. Diogo Martins, 154 - Jardim Ana Maria, São Paulo - SP, 05757-120, Brasil</t>
  </si>
  <si>
    <t>ChIJ63ypNAFUzpQRCMZY4p35D5o</t>
  </si>
  <si>
    <t>R. Maniçoba, 502 - Jardim Umarizal, São Paulo - SP, 05756-420, Brasil</t>
  </si>
  <si>
    <t>ChIJT7dlNQRUzpQR1wm2-Ws0Ip4</t>
  </si>
  <si>
    <t>Santa Cruz</t>
  </si>
  <si>
    <t>Av. Anacé, 676 - Jardim Umarizal, São Paulo - SP, 05755-090, Brasil</t>
  </si>
  <si>
    <t>ChIJ1_LDCPhVzpQRnhd8l5Ub5No</t>
  </si>
  <si>
    <t>DINIZ Supermercado</t>
  </si>
  <si>
    <t>R. Castanho Mirim, 129 - Parque Reboucas, São Paulo - SP, 05735-050, Brasil</t>
  </si>
  <si>
    <t>ChIJNY1ITg5UzpQRfo5--rw96fM</t>
  </si>
  <si>
    <t>Mais Supermercados</t>
  </si>
  <si>
    <t>Estr. do Campo Limpo, 5111 - Vila Pirajussara, São Paulo - SP, 05787-000, Brasil</t>
  </si>
  <si>
    <t>ChIJefq1oRhVzpQRuKzw29qSfRc</t>
  </si>
  <si>
    <t>Mercado Alvorada</t>
  </si>
  <si>
    <t>Av. Anacé, 427 - Campo Limpo, São Paulo - SP, 05755-090, Brasil</t>
  </si>
  <si>
    <t>ChIJt0w3jARUzpQRzCCGCTAwlpc</t>
  </si>
  <si>
    <t>Sardinha Mini Mercado</t>
  </si>
  <si>
    <t>Av. das Colmeias, 541 - Jardim Umarizal, São Paulo - SP, 05756-350, Brasil</t>
  </si>
  <si>
    <t>ChIJEdJL9eBVzpQRAP9sU-9DPD8</t>
  </si>
  <si>
    <t>Supermercados Rod &amp; Raf</t>
  </si>
  <si>
    <t>R. Maniçoba, 880 - Vila Andrade, São Paulo - SP, 05756-420, Brasil</t>
  </si>
  <si>
    <t>ChIJidobbv5TzpQRuU9T-WhFcks</t>
  </si>
  <si>
    <t>Supermercado Rod &amp; Raf - Loja 08</t>
  </si>
  <si>
    <t>R. Carlos Magalhães, 283 - Vila Andrade, São Paulo - SP, 05735-030, Brasil</t>
  </si>
  <si>
    <t>ChIJAzF-hwxUzpQRNQLvMuBT27o</t>
  </si>
  <si>
    <t>Atacado Máximo</t>
  </si>
  <si>
    <t>R. Arnaldo d'Ávila Florence, 23 - Jardim Catanduva, São Paulo - SP, 05758-020, Brasil</t>
  </si>
  <si>
    <t>c("wholesaler", "supermarket", "market", "grocery_store", "food_store", "store", "food", "point_of_interest", "establishment")</t>
  </si>
  <si>
    <t>ChIJO12vhapWzpQRSQrUZTR1oDA</t>
  </si>
  <si>
    <t>Supermercado Andrade</t>
  </si>
  <si>
    <t>Rua Taboas, 36 - Jardim das Palmas, São Paulo - SP, 05752-003, Brasil</t>
  </si>
  <si>
    <t>ChIJSQde6hpUzpQRlKlD03zVVFQ</t>
  </si>
  <si>
    <t>Maria Sacolão e Mercado</t>
  </si>
  <si>
    <t>R. Jaracatiá, 144 - Jardim Umarizal, São Paulo - SP, 05754-070, Brasil</t>
  </si>
  <si>
    <t>ChIJsdXidKpWzpQRQBJ_pecu9WQ</t>
  </si>
  <si>
    <t>Supermercado Andrade Lj 4</t>
  </si>
  <si>
    <t>Estr. dos Mirandas, 1186 - Jardim Maria Duarte, São Paulo - SP, 05752-001, Brasil</t>
  </si>
  <si>
    <t>ChIJCXsI26pWzpQRTv3wfJT-r_E</t>
  </si>
  <si>
    <t>Mini Mercado Canto Do Rio Verde</t>
  </si>
  <si>
    <t>R. Canto do Rio Verde, 27 - Vila Suzana, São Paulo - SP, 05734-010, Brasil</t>
  </si>
  <si>
    <t>ChIJPzPsK1ZRzpQR7B2vXQ7hc2A</t>
  </si>
  <si>
    <t>Fernando Biajone da Silva Lima Mercado</t>
  </si>
  <si>
    <t>R. Mário Linhares, 602 - Jardim Inga, São Paulo - SP, 05736-160, Brasil</t>
  </si>
  <si>
    <t>ChIJResf6KlWzpQRSi8Qq6RUglM</t>
  </si>
  <si>
    <t>Supribem Loja 01 - JD das Palmas</t>
  </si>
  <si>
    <t>Rua José Maria Pinto Zilli, 374 - Vila Suzana, São Paulo - SP, 05749-300, Brasil</t>
  </si>
  <si>
    <t>c("supermarket", "butcher_shop", "bakery", "market", "manufacturer", "grocery_store", "food_store", "store", "food", "point_of_interest", "service", "establishment")</t>
  </si>
  <si>
    <t>ChIJAfM8f55RzpQRQIW8yv1Vjvo</t>
  </si>
  <si>
    <t>mercado GAM</t>
  </si>
  <si>
    <t>R. Um - Jardim São Luís, São Paulo - SP, 37414-171, Brasil</t>
  </si>
  <si>
    <t>ChIJS6k1IMNPzpQRVRVBrD1HBhc</t>
  </si>
  <si>
    <t>OXXO - Tabaré</t>
  </si>
  <si>
    <t>Av. Miguel Yunes, 540 - Usina Piratininga, São Paulo - SP, 04444-000, Brasil</t>
  </si>
  <si>
    <t>ChIJnW0mqoRPzpQR1yj3Oy4tJzE</t>
  </si>
  <si>
    <t>Mercado Palmares</t>
  </si>
  <si>
    <t>Rua Rafael Correia Sampaio, 41 A - Jardim Palmares (Zona Sul), São Paulo - SP, 04457-100, Brasil</t>
  </si>
  <si>
    <t>ChIJYYvCfadazpQRQKrKHV-UE9A</t>
  </si>
  <si>
    <t>Mercadinho Veloz</t>
  </si>
  <si>
    <t>Rua Antônio Gil, 681 - Vila Filomena, São Paulo - SP, 04655-000, Brasil</t>
  </si>
  <si>
    <t>ChIJz7yLKAhQzpQRJtUJQwJSY1s</t>
  </si>
  <si>
    <t>Rua Antônio Gil, 360 - Cupecê, São Paulo - SP, 04658-240, Brasil</t>
  </si>
  <si>
    <t>ChIJCYI4E6FazpQRLjgVzuWiq_U</t>
  </si>
  <si>
    <t>Mercado Palácio</t>
  </si>
  <si>
    <t>Av. Cupecê, 1601 - Jardim Prudência, São Paulo - SP, 04365-000, Brasil</t>
  </si>
  <si>
    <t>ChIJpw-jI4VRzpQRbHaw3EQ_xsw</t>
  </si>
  <si>
    <t>Mercado Dias</t>
  </si>
  <si>
    <t>R. João Gomes Batista, 1066 - Jardim Cidalia, São Paulo - SP, 04652-160, Brasil</t>
  </si>
  <si>
    <t>ChIJNxVZ7CdbzpQRoXEWo9MuURI</t>
  </si>
  <si>
    <t>Mercado Bene</t>
  </si>
  <si>
    <t>R. Costa Gomes, 208 - Vila Canaã, São Paulo - SP, 04382-130, Brasil</t>
  </si>
  <si>
    <t>ChIJgz-tJRJbzpQRAZqW1znvcSg</t>
  </si>
  <si>
    <t>MERCADO DIAS</t>
  </si>
  <si>
    <t>R. Alto do Bonfim, 106 - Conj. Res. Jardim Canaa, São Paulo - SP, 04382-070, Brasil</t>
  </si>
  <si>
    <t>ChIJo7S5CZ1azpQRrUj5fx_vjoE</t>
  </si>
  <si>
    <t>Marketti Dados de Mercado</t>
  </si>
  <si>
    <t>Av. Damasceno Vieira, 1173 - Vila Mascote, São Paulo - SP, 04363-040, Brasil</t>
  </si>
  <si>
    <t>ChIJPwMckqJXzpQRMqyYXHVQIyA</t>
  </si>
  <si>
    <t>Jbs Mercado Arcanjo 116B</t>
  </si>
  <si>
    <t>R. Herbert Spencer, 116 - Paraisópolis, São Paulo - SP, 05663-010, Brasil</t>
  </si>
  <si>
    <t>ChIJl_SXNlVXzpQRWKYR3cYgL8E</t>
  </si>
  <si>
    <t>Mercado bom preço</t>
  </si>
  <si>
    <t>R. Iratinga, 581 - Paraisópolis, São Paulo - SP, 05665-000, Brasil</t>
  </si>
  <si>
    <t>ChIJ8Te5Js1WzpQRgvux0qhwdNs</t>
  </si>
  <si>
    <t>Mercado Do Naldo</t>
  </si>
  <si>
    <t>Av. Hebe Camargo - Paraisópolis, São Paulo - SP, 05663-010, Brasil</t>
  </si>
  <si>
    <t>ChIJK2HhgstWzpQRvXTaZKT806Y</t>
  </si>
  <si>
    <t>R. Ernest Renan - Paraisópolis, São Paulo - SP, 56590-020, Brasil</t>
  </si>
  <si>
    <t>ChIJx9l_VPlXzpQRlYyzvoBv3_g</t>
  </si>
  <si>
    <t>HLG Mercadobar</t>
  </si>
  <si>
    <t>R. Iratinga, 171 - Jardim Morumbi, São Paulo - SP, 05665-000, Brasil</t>
  </si>
  <si>
    <t>ChIJ_S4oP8tWzpQRrND-eikOz9Q</t>
  </si>
  <si>
    <t>Nova Central - Lj 2</t>
  </si>
  <si>
    <t>Rua Pasquale Gallupi - Paraisópolis, São Paulo - SP, 05664-000, Brasil</t>
  </si>
  <si>
    <t>ChIJy37eWCpUzpQRAtRCb4Fqi-o</t>
  </si>
  <si>
    <t>J A F Simões Sacolão e Mini Mercado</t>
  </si>
  <si>
    <t>R. Sebastião Gonçalves, 1226 - Vila Albano, São Paulo - SP, 05577-200, Brasil</t>
  </si>
  <si>
    <t>ChIJCXnyOwNVzpQR4XDlMmLAyMA</t>
  </si>
  <si>
    <t>Surpermercado Rod &amp; Raf - Loja 06</t>
  </si>
  <si>
    <t>R. Inácio Cervantes, 1199 - Sala 06 - Parque Ipe, São Paulo - SP, 05572-000, Brasil</t>
  </si>
  <si>
    <t>ChIJI7li6gJVzpQRyaws1r5FTZA</t>
  </si>
  <si>
    <t>Supermercado Eldorado</t>
  </si>
  <si>
    <t>209 - R. Vaticano, 139 - Jardim Joao XXIII, São Paulo - SP, 05569-120, Brasil</t>
  </si>
  <si>
    <t>ChIJieAnuQJVzpQRBlH2fimQJIQ</t>
  </si>
  <si>
    <t>Supermercado Amaralina</t>
  </si>
  <si>
    <t>274 - R. Vaticano, 212 - Jardim Joao XXIII, São Paulo - SP, 05569-120, Brasil</t>
  </si>
  <si>
    <t>ChIJnd9aEitVzpQRgpdFyjJMed4</t>
  </si>
  <si>
    <t>Tudo Barato Toda Hora</t>
  </si>
  <si>
    <t>R. José Porfírio de Souza, 1062-1072 - Raposo Tavares, São Paulo - SP, 05563-090, Brasil</t>
  </si>
  <si>
    <t>ChIJV3i1TxRVzpQRR1Vqkbmjsbw</t>
  </si>
  <si>
    <t>Mercado Roberto</t>
  </si>
  <si>
    <t>R. Joaquim Guimarães, 366 - Butantã, São Paulo - SP, 05574-010, Brasil</t>
  </si>
  <si>
    <t>ChIJt7OnGWtVzpQReDSMkMLA74o</t>
  </si>
  <si>
    <t>Mercado Raposo</t>
  </si>
  <si>
    <t>R. Cachoeira Poraquê, 41 - Conj. Promorar Raposo Tavares, São Paulo - SP, 05574-450, Brasil</t>
  </si>
  <si>
    <t>ChIJHVjC42VWzpQRRLAzaUjRCoo</t>
  </si>
  <si>
    <t>Av. Corifeu de Azevedo Marques, 3672 - Butantã, São Paulo - SP, 05340-000, Brasil</t>
  </si>
  <si>
    <t>ChIJMc5Z9ftVzpQRZKSBMqp5x7w</t>
  </si>
  <si>
    <t>Av. Dr. Cândido Motta Filho, 338 - Cidade São Francisco, São Paulo - SP, 05351-000, Brasil</t>
  </si>
  <si>
    <t>ChIJnSWwhCxXzpQR_jBc-r8iGfU</t>
  </si>
  <si>
    <t>Mercado Real Park</t>
  </si>
  <si>
    <t>Av. Duquesa de Goiás, 139 - Real Parque, São Paulo - SP, 05685-000, Brasil</t>
  </si>
  <si>
    <t>ChIJW66Gy11XzpQRMmkHL54IYZM</t>
  </si>
  <si>
    <t>Mercado Vieira's</t>
  </si>
  <si>
    <t>Rua Conde de Itaguaí, 17-D - Real Parque, São Paulo - SP, 05686-030, Brasil</t>
  </si>
  <si>
    <t>ChIJZcnI_8xQzpQRy0Y29BxX9f8</t>
  </si>
  <si>
    <t>Carrefour Express Shopping Nações Unidas</t>
  </si>
  <si>
    <t>Piso 1S - Av. das Nações Unidas, 12901 - Bl B, Loja 146 A - Brooklin, São Paulo - SP, 04578-910, Brasil</t>
  </si>
  <si>
    <t>c("supermarket", "hypermarket", "convenience_store", "liquor_store", "grocery_store", "food_store", "store", "food", "point_of_interest", "establishment")</t>
  </si>
  <si>
    <t>ChIJ38CQRslQzpQRbTmhSdWtq5Q</t>
  </si>
  <si>
    <t>Mercado Mendes - (São Paulo)</t>
  </si>
  <si>
    <t>Rua George Ohm, 160 - Cidade Monções, São Paulo - SP, 04576-020, Brasil</t>
  </si>
  <si>
    <t>ChIJmyJgjn1RzpQRhzRWZrDehn0</t>
  </si>
  <si>
    <t>R. Nova York, 245 - Cidade Monções, São Paulo - SP, 04560-000, Brasil</t>
  </si>
  <si>
    <t>ChIJm4QDhctQzpQRiN7E8P77-sU</t>
  </si>
  <si>
    <t>Carrefour Express Berrini 1</t>
  </si>
  <si>
    <t>Av. Engenheiro Luís Carlos Berrini, 1493 - Itaim Bibi, São Paulo - SP, 04571-011, Brasil</t>
  </si>
  <si>
    <t>ChIJFx97RwBRzpQRBZdCZLv6e2o</t>
  </si>
  <si>
    <t>Ru Pe Antonio - Av. Padre Antônio José dos Santos, 509 - Cidade Monções, São Paulo - SP, 04563-011, Brasil</t>
  </si>
  <si>
    <t>ChIJ92yHZsVQzpQR2edLjr0st4M</t>
  </si>
  <si>
    <t>Carrefour Express Torre Z</t>
  </si>
  <si>
    <t>Av. Dr. Chucri Zaidan, 250 - 249 - Vila Cordeiro, São Paulo - SP, 04583-110, Brasil</t>
  </si>
  <si>
    <t>VILA CORDEIRO</t>
  </si>
  <si>
    <t>ChIJz--RtTRXzpQRa_tsJhGqw2U</t>
  </si>
  <si>
    <t>Carrefour Express Berrini 2</t>
  </si>
  <si>
    <t>Av. Engenheiro Luís Carlos Berrini, 1120 - Cidade Monções, São Paulo - SP, 04571-000, Brasil</t>
  </si>
  <si>
    <t>ChIJ-7bRHeVRzpQR94YYpva7cs8</t>
  </si>
  <si>
    <t>Av. Washington Luís, 3919 - Centro, São Paulo - SP, 04627-002, Brasil</t>
  </si>
  <si>
    <t>CHACARA FLORA</t>
  </si>
  <si>
    <t>ChIJc067LIZazpQRxnxfM7zj1Go</t>
  </si>
  <si>
    <t>Hortifruti Oshiro</t>
  </si>
  <si>
    <t>372 São Paulo SP, 000 - Av. Dr. Lino de Moraes Leme - Jardim Aeroporto, São Paulo - SP, 04633-040, Brasil</t>
  </si>
  <si>
    <t>ChIJx97LKLhazpQRHB6wIbNzRTo</t>
  </si>
  <si>
    <t>Mercadinho Oliveira</t>
  </si>
  <si>
    <t>Rua Professor Nelson de Senna, 263 - Cidade Domitila, São Paulo - SP, 04387-230, Brasil</t>
  </si>
  <si>
    <t>ChIJQZ9_VDNFzpQREMCzgafRUz8</t>
  </si>
  <si>
    <t>Mercado Nossa Senhora da Juda</t>
  </si>
  <si>
    <t>R. Dr. Mário de Campos, 759 - Americanópolis, São Paulo - SP, 04336-020, Brasil</t>
  </si>
  <si>
    <t>ChIJZSssTtJazpQRVRBoXT9TZK8</t>
  </si>
  <si>
    <t>Supermercado Katucha</t>
  </si>
  <si>
    <t>R. Hildebrando Siqueira, 500 - Vila Fachini, São Paulo - SP, 04334-150, Brasil</t>
  </si>
  <si>
    <t>ChIJ2XFmT9JazpQRmBkdQJbFLIE</t>
  </si>
  <si>
    <t>MERCADO POPULAR</t>
  </si>
  <si>
    <t>R. Hildebrando Siqueira, 530 - Vila Fachini, São Paulo - SP, 04334-150, Brasil</t>
  </si>
  <si>
    <t>ChIJr-3bBdNazpQRsW4KALU5s88</t>
  </si>
  <si>
    <t>Mercado Almeida Bastos</t>
  </si>
  <si>
    <t>R. Hildebrando Siqueira, 659 - Americanópolis, São Paulo - SP, 04334-150, Brasil</t>
  </si>
  <si>
    <t>ChIJcw_02LP5zpQRM5o12IoHzyA</t>
  </si>
  <si>
    <t>Sam's Club Vila Leopoldina</t>
  </si>
  <si>
    <t>Av. Dr. Gastão Vidigal, 2345 - Vila Leopoldina, São Paulo - SP, 05314-001, Brasil</t>
  </si>
  <si>
    <t>ChIJ-6tYVHNXzpQRc6PzMioHHaE</t>
  </si>
  <si>
    <t>Carrefour Express Faria Lima</t>
  </si>
  <si>
    <t>Av. Brig. Faria Lima, 1709 - Jardim Paulistano, São Paulo - SP, 01452-001, Brasil</t>
  </si>
  <si>
    <t>ChIJT5hh3YFXzpQRl4w5__cW2ng</t>
  </si>
  <si>
    <t>R. Alves Guimarães, 50 - Pinheiros, São Paulo - SP, 05401-000, Brasil</t>
  </si>
  <si>
    <t>ChIJ2UEnsmRXzpQRq1n_vqc6lNc</t>
  </si>
  <si>
    <t>Av. Rebouças, 975 - Pinheiros, São Paulo - SP, 05401-100, Brasil</t>
  </si>
  <si>
    <t>ChIJAQAUJ4RXzpQR3YAsKtMTTFg</t>
  </si>
  <si>
    <t>Carrefour Express Teodoro Oscar Freire</t>
  </si>
  <si>
    <t>R. Teodoro Sampaio, 474 - Pinheiros, São Paulo - SP, 05406-000, Brasil</t>
  </si>
  <si>
    <t>ChIJ65O7KpNZzpQRCIXkGUGs-_c</t>
  </si>
  <si>
    <t>Madrid Supermercados Paraíso</t>
  </si>
  <si>
    <t>R. Tumiaru, 35 - Paraíso, São Paulo - SP, 04008-050, Brasil</t>
  </si>
  <si>
    <t>c("supermarket", "butcher_shop", "grocery_store", "bakery", "confectionery", "storage", "market", "food_store", "store", "food", "manufacturer", "point_of_interest", "service", "establishment")</t>
  </si>
  <si>
    <t>PARQUE IBIRAPUERA</t>
  </si>
  <si>
    <t>ChIJX4jstbtbzpQRD9eZtyVI51w</t>
  </si>
  <si>
    <t>Av. Indianópolis, 2108 - Indianópolis, São Paulo - SP, 04062-002, Brasil</t>
  </si>
  <si>
    <t>ChIJ-SJanldazpQREqNMKN9BaVU</t>
  </si>
  <si>
    <t>Av. Jabaquara, 2254 - Mirandópolis, São Paulo - SP, 04046-400, Brasil</t>
  </si>
  <si>
    <t>c("health_food_store", "butcher_shop", "supermarket", "grocery_store", "bakery", "market", "food_store", "store", "health", "food", "manufacturer", "point_of_interest", "service", "establishment")</t>
  </si>
  <si>
    <t>ChIJnXCr-wdbzpQRzNzCW6nIiRQ</t>
  </si>
  <si>
    <t>Av. Fagundes Filho, 660 - 664 - Vila Monte Alegre, São Paulo - SP, 04304-000, Brasil</t>
  </si>
  <si>
    <t>ChIJJxJ9U_5azpQRDFfx40esp58</t>
  </si>
  <si>
    <t>Mercado Monale</t>
  </si>
  <si>
    <t>Av. Fagundes Filho, 798 - Vila Monte Alegre, São Paulo - SP, 04304-001, Brasil</t>
  </si>
  <si>
    <t>ChIJ8Uo_-q9bzpQRKEZtZScmPX0</t>
  </si>
  <si>
    <t>Setta Niteroi</t>
  </si>
  <si>
    <t>R. Tiquatira, 379 - Bosque da Saúde, São Paulo - SP, 04137-111, Brasil</t>
  </si>
  <si>
    <t>ChIJF9QNE7pbzpQRNAGTa4GsCHM</t>
  </si>
  <si>
    <t>Hirota Food Supermercado (Vila Gumercindo)</t>
  </si>
  <si>
    <t>R. Vig. Albernaz, 695 - 703 - Vila Gumercindo, São Paulo - SP, 04134-021, Brasil</t>
  </si>
  <si>
    <t>VILA GUMERCINDO</t>
  </si>
  <si>
    <t>ChIJsQUALSFbzpQRYST3LWGuIGs</t>
  </si>
  <si>
    <t>Mercado Brasilio</t>
  </si>
  <si>
    <t>R. João Mafra, 214 - Cursino, São Paulo - SP, 04288-000, Brasil</t>
  </si>
  <si>
    <t>ChIJndoR_rZbzpQRpXJqPcZTao8</t>
  </si>
  <si>
    <t>Mercado Caio</t>
  </si>
  <si>
    <t>R. Vig. Albernaz, 287 - Vila Gumercindo, São Paulo - SP, 04134-020, Brasil</t>
  </si>
  <si>
    <t>c("convenience_store", "market", "food_store", "store", "food", "point_of_interest", "establishment")</t>
  </si>
  <si>
    <t>ChIJ33NsH7lbzpQR_RNtCMBfSVQ</t>
  </si>
  <si>
    <t>R. Santa Cruz, 2102 - Ipiranga, São Paulo - SP, 04122-002, Brasil</t>
  </si>
  <si>
    <t>ChIJQ51hhL5bzpQRqaaLga49wsc</t>
  </si>
  <si>
    <t>Av. do Cursino, 90 - Ipiranga, São Paulo - SP, 04132-000, Brasil</t>
  </si>
  <si>
    <t>ChIJYZcHX75bzpQR1s1qyhMG3Kw</t>
  </si>
  <si>
    <t>Mercado Vergueiro</t>
  </si>
  <si>
    <t>Rua Vergueiro, 6409 - Vila Dom Pedro I, São Paulo - SP, 04273-100, Brasil</t>
  </si>
  <si>
    <t>ChIJwc5Y-MVbzpQRfMLRIaPoBXA</t>
  </si>
  <si>
    <t>Av. Dr. Ricardo Jafet, 2340 - Vila Mariana, São Paulo - SP, 04123-020, Brasil</t>
  </si>
  <si>
    <t>ChIJaU5KIXFbzpQRNWgYgb1-Jkk</t>
  </si>
  <si>
    <t>Mercado Skyeapso</t>
  </si>
  <si>
    <t>Av. Cel. José Pires de Andrade, 535 - Vila Elisio, São Paulo - SP, 04295-001, Brasil</t>
  </si>
  <si>
    <t>ChIJmeD53MpbzpQR7y8exmLSfZc</t>
  </si>
  <si>
    <t>Bem Barato</t>
  </si>
  <si>
    <t>R. Salvador Pires de Lima, 452 - Sacomã, São Paulo - SP, 04248-000, Brasil</t>
  </si>
  <si>
    <t>ChIJyRXO-31bzpQRnBIKlKUKluw</t>
  </si>
  <si>
    <t>Sacolão Sacomã</t>
  </si>
  <si>
    <t>Estr. das Lágrimas, 1678 - Ipiranga, São Paulo - SP, 04236-065, Brasil</t>
  </si>
  <si>
    <t>ChIJOyCFz_JbzpQRBG7LsZa8wR8</t>
  </si>
  <si>
    <t>Mini Mercado Andaluzia</t>
  </si>
  <si>
    <t>R. Solemar, 291 - Vila Conde do Pinhal, São Paulo - SP, 04254-010, Brasil</t>
  </si>
  <si>
    <t>ChIJgdq9IoBczpQR4B-5TNna8_o</t>
  </si>
  <si>
    <t>Mercado Santana</t>
  </si>
  <si>
    <t>Rua 28 de Março, 30 - Vila Heliopolis, São Paulo - SP, 04236-160, Brasil</t>
  </si>
  <si>
    <t>VILA HELIOPOLIS</t>
  </si>
  <si>
    <t>ChIJkZL6zH9bzpQR3hkgUHsYc8c</t>
  </si>
  <si>
    <t>Mini Mercado Tuxe</t>
  </si>
  <si>
    <t>Rua 28 de Março, 26 - Vila Heliopolis, São Paulo - SP, 04236-130, Brasil</t>
  </si>
  <si>
    <t>ChIJmde66YFczpQRSeAsmHUCQwE</t>
  </si>
  <si>
    <t>R. Itamarati Brasileiro, 109C - Vila Heliopolis, São Paulo - SP, 04236-130, Brasil</t>
  </si>
  <si>
    <t>ChIJXRsd_YFbzpQRGXyZufl8nmI</t>
  </si>
  <si>
    <t>Mercadinho Alencar</t>
  </si>
  <si>
    <t>R. Alencar Araripe, 488 - Sacomã, São Paulo - SP, 04253-000, Brasil</t>
  </si>
  <si>
    <t>ChIJk8ndHchdzpQRTr0XSYccsH8</t>
  </si>
  <si>
    <t>Mercado Galiléia</t>
  </si>
  <si>
    <t>R. Itamarati Brasileiro, 51 - Vila Heliopolis, São Paulo - SP, 04236-130, Brasil</t>
  </si>
  <si>
    <t>ChIJXdy3i3lbzpQRrruXYo7aQAY</t>
  </si>
  <si>
    <t>Rod. Anchieta, 1781 - Sacoma, São Paulo - SP, 04247-002, Brasil</t>
  </si>
  <si>
    <t>ChIJw5RbGIBczpQR0AHJk1G6BGY</t>
  </si>
  <si>
    <t>ChIJN063MHhbzpQRp2zvlULOtdc</t>
  </si>
  <si>
    <t>Mercado Minuto</t>
  </si>
  <si>
    <t>Praça Frederico Osanam - Vila Moinho Velho, São Paulo - SP, 04286-010, Brasil</t>
  </si>
  <si>
    <t>ChIJj9PohWZdzpQRNoRzxuwAsvA</t>
  </si>
  <si>
    <t>Mercado Lacerda - Loja 1 (Heliópolis)</t>
  </si>
  <si>
    <t>Rua Independência de Heliópolis, 6 - salão no térreo - Cidade Nova Heliópolis, São Paulo - SP, 04235-370, Brasil</t>
  </si>
  <si>
    <t>ChIJfYyjLUxdzpQRubCjLygEue4</t>
  </si>
  <si>
    <t>Mercado Pacheco Torres</t>
  </si>
  <si>
    <t>Rua Framboesa de Heliópolis, 29 - Vila Heliopolis, São Paulo - SP, 04235-130, Brasil</t>
  </si>
  <si>
    <t>ChIJTcwSdINczpQRB-mAFOaxZek</t>
  </si>
  <si>
    <t>Nosso Mercado</t>
  </si>
  <si>
    <t>Vila Heliopolis, São Paulo - SP, 04235-025, Brasil</t>
  </si>
  <si>
    <t>ChIJiZi1-35bzpQRQvYgPnNubb0</t>
  </si>
  <si>
    <t>Mercado novo lar</t>
  </si>
  <si>
    <t>Rua do Reno, 214 - Vila Moinho Velho, São Paulo - SP, 04284-070, Brasil</t>
  </si>
  <si>
    <t>ChIJ1TiZ5ahbzpQRitDhs98kTEA</t>
  </si>
  <si>
    <t>Rua Vergueiro, 3950 - Vila Mariana, São Paulo - SP, 04102-002, Brasil</t>
  </si>
  <si>
    <t>c("supermarket", "hypermarket", "convenience_store", "grocery_store", "food_store", "food", "point_of_interest", "store", "establishment")</t>
  </si>
  <si>
    <t>ChIJUV95fM5bzpQREDWJZj5RjI8</t>
  </si>
  <si>
    <t>Da Villa Hortifruti</t>
  </si>
  <si>
    <t>Rua Vergueiro, 4260 - Vila Mariana, São Paulo - SP, 04102-002, Brasil</t>
  </si>
  <si>
    <t>ChIJTQohOMVbzpQRt0plM0VkjH4</t>
  </si>
  <si>
    <t>Av. Dr. Ricardo Jafet, 1900 - Chácara Klabin, São Paulo - SP, 04123-020, Brasil</t>
  </si>
  <si>
    <t>c("supermarket", "butcher_shop", "bakery", "grocery_store", "liquor_store", "food_store", "manufacturer", "food", "point_of_interest", "service", "store", "establishment")</t>
  </si>
  <si>
    <t>ChIJT8FnQ6VbzpQRNlwfOdZZlA0</t>
  </si>
  <si>
    <t>Av. Dr. Gentil de Moura, 372 - Ipiranga, São Paulo - SP, 04278-000, Brasil</t>
  </si>
  <si>
    <t>ChIJo06CPZlbzpQRYeOJPbeYxAg</t>
  </si>
  <si>
    <t>3R Mercado</t>
  </si>
  <si>
    <t>R. Cel. Silva Castro, 82 - Cidade Nova Heliópolis, São Paulo - SP, 04231-015, Brasil</t>
  </si>
  <si>
    <t>ChIJBx8lcJhZzpQRnBKNMt-wHMU</t>
  </si>
  <si>
    <t>Mercado e Açougue Gaúcho</t>
  </si>
  <si>
    <t>Rua Vergueiro, 7660 - Vila Brasilio Machado, São Paulo - SP, 04272-300, Brasil</t>
  </si>
  <si>
    <t>ChIJJy-txnNZzpQR3zQXTMnI_sg</t>
  </si>
  <si>
    <t>Restaurante japonês</t>
  </si>
  <si>
    <t>Av. da Aclimação, 690 - Aclimação, São Paulo - SP, 01531-000, Brasil</t>
  </si>
  <si>
    <t>c("japanese_restaurant", "thai_restaurant", "supermarket", "grocery_store", "chinese_restaurant", "korean_restaurant", "food_store", "store", "restaurant", "food", "point_of_interest", "establishment")</t>
  </si>
  <si>
    <t>ChIJAUtLv51ZzpQRflpJg4Nqcms</t>
  </si>
  <si>
    <t>Carrefour Express Aclimação</t>
  </si>
  <si>
    <t>Av. da Aclimação, 350 - Aclimação, São Paulo - SP, 01531-000, Brasil</t>
  </si>
  <si>
    <t>ChIJj63fWgBZzpQRctUvMAu-Bss</t>
  </si>
  <si>
    <t>100m Supermercado</t>
  </si>
  <si>
    <t>R. Treze de Maio, 1552 - Bela Vista, São Paulo - SP, 01327-001, Brasil</t>
  </si>
  <si>
    <t>ChIJ3atIVABZzpQRJZklgJPUgfQ</t>
  </si>
  <si>
    <t>R. Martim Francisco, 777 - Vila Buarque, São Paulo - SP, 01226-001, Brasil</t>
  </si>
  <si>
    <t>ChIJZabH27RZzpQROynt36t4yuI</t>
  </si>
  <si>
    <t>Av. Angélica, 968 - Santa Cecilia, São Paulo - SP, 01228-000, Brasil</t>
  </si>
  <si>
    <t>ChIJx8ZuvjtYzpQR8WkXA_nnZ_U</t>
  </si>
  <si>
    <t>Shopping Pátio Higienópolis - Av. Higienópolis, 618 - Higienópolis, São Paulo - SP, 01238-000, Brasil</t>
  </si>
  <si>
    <t>ChIJDRoT7jdYzpQRcZEleoZO18s</t>
  </si>
  <si>
    <t>R. Maria Antônia, 422 - Higienópolis, São Paulo - SP, 01222-010, Brasil</t>
  </si>
  <si>
    <t>ChIJk9HyVxpXzpQRzD_6DFHTn2w</t>
  </si>
  <si>
    <t>OXXO - Pompeia Bastos</t>
  </si>
  <si>
    <t>R. Raul Pompéia, 838 - Pompeia, São Paulo - SP, 05525-010, Brasil</t>
  </si>
  <si>
    <t>ChIJYU0RMeJXzpQRJXCuJhprjAI</t>
  </si>
  <si>
    <t>Av. Pompéia, 497 - Pompeia, São Paulo - SP, 05023-000, Brasil</t>
  </si>
  <si>
    <t>ChIJq0B3qgr4zpQRfjnE-iVtxFg</t>
  </si>
  <si>
    <t>Mercado Sobradinho</t>
  </si>
  <si>
    <t>R. Dr. Miranda de Azevedo, 526 - Perdizes, São Paulo - SP, 05027-000, Brasil</t>
  </si>
  <si>
    <t>ChIJf-y6Od1XzpQRbNyLYDUbgR8</t>
  </si>
  <si>
    <t>Mercado Eclético</t>
  </si>
  <si>
    <t>R. Estevão Barbosa, 50 - Jardim Vera Cruz, São Paulo - SP, 05030-100, Brasil</t>
  </si>
  <si>
    <t>ChIJP2URc_v4zpQRIIMPwpu38AE</t>
  </si>
  <si>
    <t>Av. Raimundo Pereira de Magalhães, 1600 - Piqueri, São Paulo - SP, 05145-000, Brasil</t>
  </si>
  <si>
    <t>ChIJ6yK0pbxZzpQRZVatUll2ln0</t>
  </si>
  <si>
    <t>Urbanic (Supermercado Kosher)</t>
  </si>
  <si>
    <t>R. Traipu, 66 - Perdizes, São Paulo - SP, 01235-000, Brasil</t>
  </si>
  <si>
    <t>c("supermarket", "pastry_shop", "dessert_shop", "confectionery", "bakery", "grocery_store", "food_store", "store", "restaurant", "food", "point_of_interest", "establishment")</t>
  </si>
  <si>
    <t>ChIJjbDYN_FZzpQRh0uFMJEsk-g</t>
  </si>
  <si>
    <t>R. Cardoso de Almeida, 472 - Perdizes, São Paulo - SP, 05013-000, Brasil</t>
  </si>
  <si>
    <t>ChIJIULW9EBZzpQRC7Qvhxqyrqc</t>
  </si>
  <si>
    <t>Carrefour Express Perdizes</t>
  </si>
  <si>
    <t>R. Monte Alegre, 613 - Perdizes, São Paulo - SP, 05014-000, Brasil</t>
  </si>
  <si>
    <t>ChIJe-TkSFdYzpQRIVzb_ukFN5Y</t>
  </si>
  <si>
    <t>Supermercados Gepires</t>
  </si>
  <si>
    <t>Av. Cásper Líbero, 144 - Centro Histórico de São Paulo, São Paulo - SP, 01033-000, Brasil</t>
  </si>
  <si>
    <t>ChIJWw0MqVRYzpQRbFzMf_fupsU</t>
  </si>
  <si>
    <t>Princesa - Supermercado de Cosméticos</t>
  </si>
  <si>
    <t>Loja de cosmético</t>
  </si>
  <si>
    <t>R. São Bento, 51 - Centro Histórico de São Paulo, São Paulo - SP, 01011-000, Brasil</t>
  </si>
  <si>
    <t>c("cosmetics_store", "store", "point_of_interest", "establishment")</t>
  </si>
  <si>
    <t>ChIJ-ZnCh1BYzpQRbhBpSDXNtl4</t>
  </si>
  <si>
    <t>Av. Rio Branco, 212 - República, São Paulo - SP, 01206-000, Brasil</t>
  </si>
  <si>
    <t>ChIJwb7W561ZzpQRkzVnorKfuMU</t>
  </si>
  <si>
    <t>oplay Mercado</t>
  </si>
  <si>
    <t>R. Santo Amaro, 538 - Bela Vista, São Paulo - SP, 01315-000, Brasil</t>
  </si>
  <si>
    <t>ChIJkYAk83FYzpQRz9oZ7Jz7a4c</t>
  </si>
  <si>
    <t>Mercadinho Ramirez</t>
  </si>
  <si>
    <t>R. Anhaia, 920 - Bom Retiro, São Paulo - SP, 01130-000, Brasil</t>
  </si>
  <si>
    <t>ChIJm0NMwHJYzpQRqunTyptB2is</t>
  </si>
  <si>
    <t>Sam's Club Bom Retiro</t>
  </si>
  <si>
    <t>Av. Rudge, 500 - Bom Retiro, São Paulo - SP, 01134-000, Brasil</t>
  </si>
  <si>
    <t>ChIJlTJhV4NZzpQR-RuSZyMPx-w</t>
  </si>
  <si>
    <t>Otugui</t>
  </si>
  <si>
    <t>Rua Três Rios, 251 - Bom Retiro, São Paulo - SP, 01123-001, Brasil</t>
  </si>
  <si>
    <t>c("health_food_store", "asian_grocery_store", "grocery_store", "food_store", "store", "health", "food", "point_of_interest", "establishment")</t>
  </si>
  <si>
    <t>ChIJ_TsCUab-zpQRoENFAXSQ71k</t>
  </si>
  <si>
    <t>Mercado Pérola Nardini</t>
  </si>
  <si>
    <t>R. Vissosa, 1A - Jardim Nardini, São Paulo - SP, 05160-200, Brasil</t>
  </si>
  <si>
    <t>ChIJ0e2Mokz_zpQRU97dIUL2d1s</t>
  </si>
  <si>
    <t>Gomes mercado</t>
  </si>
  <si>
    <t>CEU Vila Atlântica - Rua Silvestro Palma - Vila Jaraguá, São Paulo - SP, 05163-100, Brasil</t>
  </si>
  <si>
    <t>ChIJ02AhkbX9zpQR5pVT0ct8GRs</t>
  </si>
  <si>
    <t>Mercado Atlântica</t>
  </si>
  <si>
    <t>R. João Florêncio Pereira - Vila Jaraguá, São Paulo - SP, 05160-180, Brasil</t>
  </si>
  <si>
    <t>ChIJ07LpcgD_zpQRxx1PRlPMsmw</t>
  </si>
  <si>
    <t>Supermercado Lopes &amp; Luma Ltda 2</t>
  </si>
  <si>
    <t>R. Pierre Lafage, 348 - Vila Jaraguá, São Paulo - SP, 05163-060, Brasil</t>
  </si>
  <si>
    <t>ChIJcTo7Hx38zpQRLBDDgqKuygY</t>
  </si>
  <si>
    <t>R. Perry Salles - Conj. Hab. Turistica, São Paulo - SP, 05164-130, Brasil</t>
  </si>
  <si>
    <t>ChIJkQIc-6f-zpQR5aVJ9woE_Nc</t>
  </si>
  <si>
    <t>Supermercado Vitorino</t>
  </si>
  <si>
    <t>R. Joaquim de Figueiredo, 290 - Vila Jaraguá, São Paulo - SP, 05162-150, Brasil</t>
  </si>
  <si>
    <t>ChIJPULoCx38zpQRXgaqPOjI68E</t>
  </si>
  <si>
    <t>REDEFACIL MERCADO</t>
  </si>
  <si>
    <t>R. Manuel Bicudo de Aguirre, 436 - Vila Jaguari, São Paulo - SP, 05162-120, Brasil</t>
  </si>
  <si>
    <t>ChIJIWtzHB38zpQRDmBa7V4lzQk</t>
  </si>
  <si>
    <t>Super Mercado Marinho</t>
  </si>
  <si>
    <t>ChIJiQ5mQwP8zpQRkdEyVpCGZQA</t>
  </si>
  <si>
    <t>R. Adriano Reys, 9 - Conj. Hab. Turistica, São Paulo - SP, 05164-001, Brasil</t>
  </si>
  <si>
    <t>ChIJWzknbAP8zpQRe7k4VHCD_9k</t>
  </si>
  <si>
    <t>MERCADO REI DA ECONOMIA</t>
  </si>
  <si>
    <t>R. Agnes Fontoura, 23 - Vila Jaraguá, São Paulo - SP, 05164-015, Brasil</t>
  </si>
  <si>
    <t>ChIJLUhf_M7_zpQRFC3LFyYokjw</t>
  </si>
  <si>
    <t>Mercado Favo flafi on line Pirituba</t>
  </si>
  <si>
    <t>Rua Desembargador Raphael Fleury Ferraz de Sampaio, 229 - Conj. Res. Vista Verde, São Paulo - SP, 05171-580, Brasil</t>
  </si>
  <si>
    <t>ChIJHYPll677zpQR07W9zHHNoJk</t>
  </si>
  <si>
    <t>Merklar Supermercado</t>
  </si>
  <si>
    <t>Av. Fernando Mendes de Almeida, 890 - Parque Taipas, São Paulo - SP, 02987-100, Brasil</t>
  </si>
  <si>
    <t>ChIJk0ZdqrH7zpQR5E8PTofKYvE</t>
  </si>
  <si>
    <t>Av. Dep. Cantídio Sampaio, 6511 - Vila Souza, São Paulo - SP, 02857-010, Brasil</t>
  </si>
  <si>
    <t>ChIJI9uwQqn7zpQRZCHt4xp_z1U</t>
  </si>
  <si>
    <t>Av. Fernando Mendes de Almeida, 1141A - Parque Taipas, São Paulo - SP, 02987-100, Brasil</t>
  </si>
  <si>
    <t>ChIJaUgIpKv7zpQRMMBwyazfDvc</t>
  </si>
  <si>
    <t>Mercado Rosa</t>
  </si>
  <si>
    <t>Av. Fernando Mendes de Almeida, 1610 - Parque Taipas, São Paulo - SP, 02987-100, Brasil</t>
  </si>
  <si>
    <t>ChIJB1YW3V37zpQRwc-DV1KHPt4</t>
  </si>
  <si>
    <t>Mini Mercado Caires</t>
  </si>
  <si>
    <t>Av. Fernando Mendes de Almeida, 1586 - Parque Taipas, São Paulo - SP, 02987-100, Brasil</t>
  </si>
  <si>
    <t>ChIJOdcqgLX7zpQRhNHp491F4gw</t>
  </si>
  <si>
    <t>R. Monte Alegre do Sul, 841 - Jardim Brasilia (Zona Norte), São Paulo - SP, 02859-080, Brasil</t>
  </si>
  <si>
    <t>ChIJ35jvFT_7zpQRFMJzEnfbU1w</t>
  </si>
  <si>
    <t>Mercado Giovanna loja 1</t>
  </si>
  <si>
    <t>Rua K, 42 - Jardim Vitória Régia (Zona Norte), São Paulo - SP, 02859-230, Brasil</t>
  </si>
  <si>
    <t>ChIJ8SPoGE77zpQRr1zPZTmmIto</t>
  </si>
  <si>
    <t>mercado giovanna loja 3</t>
  </si>
  <si>
    <t>Av. Dep. Cantídio Sampaio - Jardim Brasilia (Zona Norte), São Paulo - SP, 02860-001, Brasil</t>
  </si>
  <si>
    <t>ChIJfWrKfTP6zpQRPEF9bSTha3c</t>
  </si>
  <si>
    <t>Mercado Monte Alegre</t>
  </si>
  <si>
    <t>R. Monte Alegre do Sul, n° 609 - Jardim Paulistano (Zona Norte), São Paulo - SP, 02859-080, Brasil</t>
  </si>
  <si>
    <t>ChIJA4zT58z7zpQRIMPxbp2yoTs</t>
  </si>
  <si>
    <t>Supermercado JP</t>
  </si>
  <si>
    <t>R. Valê do Sol, 1 - Cohab, São Paulo - SP, 02820-070, Brasil</t>
  </si>
  <si>
    <t>ChIJRcCydDT6zpQR8fy59KWozG4</t>
  </si>
  <si>
    <t>Supermercado Veiga Loja 2</t>
  </si>
  <si>
    <t>Av. Dep. Cantídio Sampaio, 4847 - Jardim Marilu, São Paulo - SP, 02860-001, Brasil</t>
  </si>
  <si>
    <t>ChIJQzp-_cj7zpQRBWjaGeDxwEs</t>
  </si>
  <si>
    <t>Supermercado Mochi</t>
  </si>
  <si>
    <t>Rua Egídio Felini, 54 - Jardim Pirituba, São Paulo - SP, 02815-040, Brasil</t>
  </si>
  <si>
    <t>ChIJczEbG99YzpQR8r0H__t-17M</t>
  </si>
  <si>
    <t>Mercadinho Hassai de Sol Nascente</t>
  </si>
  <si>
    <t>Morro doce - R. Eduardo Grusius, 252B - Parque Esperanca, São Paulo - SP, 05266-010, Brasil</t>
  </si>
  <si>
    <t>ChIJPRLJvbP8zpQRcasyho4AV2A</t>
  </si>
  <si>
    <t>Mercadinho Bottoni</t>
  </si>
  <si>
    <t>R. Mogeiro, 961 - Vila Perus, São Paulo - SP, 05208-230, Brasil</t>
  </si>
  <si>
    <t>ChIJ85rhYV_9zpQR4HogDH1FjVA</t>
  </si>
  <si>
    <t>J&amp;J mine mercado</t>
  </si>
  <si>
    <t>Rua Silveirânia, 45 - Vila Perus, São Paulo - SP, 05211-060, Brasil</t>
  </si>
  <si>
    <t>ChIJxbB9srf8zpQRpOEY6Mfz-S4</t>
  </si>
  <si>
    <t>Mercado Bottoni</t>
  </si>
  <si>
    <t>R. Barão Geraldo de Rezende, 198 - Jardim do Russo, São Paulo - SP, 05205-220, Brasil</t>
  </si>
  <si>
    <t>ChIJ77DU7SJbzpQRG9P0UWFMTSo</t>
  </si>
  <si>
    <t>Mercado Sim</t>
  </si>
  <si>
    <t>R. Felipe Cardoso de Campos, 346 - Perus, São Paulo - SP, 05107-080, Brasil</t>
  </si>
  <si>
    <t>ChIJ2UU8Z4f5zpQRDhrNLl6f_nY</t>
  </si>
  <si>
    <t>Supermercado Claudino's</t>
  </si>
  <si>
    <t>R. Honorato das Neves, 153 - Jardim Carombé, São Paulo - SP, 02855-160, Brasil</t>
  </si>
  <si>
    <t>ChIJraD7oUn5zpQRnl3VAdTvQWk</t>
  </si>
  <si>
    <t>Supermercado Avante</t>
  </si>
  <si>
    <t>R. Benedito Egídio Barbosa, 176 - Vila Itaberaba, São Paulo - SP, 02846-200, Brasil</t>
  </si>
  <si>
    <t>ChIJ4VjuL4f5zpQRFr4QjzUkCTo</t>
  </si>
  <si>
    <t>Mercado Jp Ribeiro</t>
  </si>
  <si>
    <t>Travessa Cardeal-Tangará, 14 - Jardim Paulistano (Zona Norte), São Paulo - SP, 02837-197, Brasil</t>
  </si>
  <si>
    <t>ChIJKeERj4b5zpQRDDAdKsvI_7A</t>
  </si>
  <si>
    <t>Mercado São Vicente</t>
  </si>
  <si>
    <t>R. Ipiroldes Martins Borges, 160 - Vila Joao Batista, São Paulo - SP, 02837-150, Brasil</t>
  </si>
  <si>
    <t>ChIJ-5ibDir6zpQR1NpmTBsD0Us</t>
  </si>
  <si>
    <t>IARA SUPERMERCADOS</t>
  </si>
  <si>
    <t>R. Aparecida do Taboado, 211 - Jardim Paulistano (Zona Norte), São Paulo - SP, 02855-200, Brasil</t>
  </si>
  <si>
    <t>ChIJkRHJoCj6zpQRdY5AnMyQL-Y</t>
  </si>
  <si>
    <t>REDE COMPREMAIS SUPERMERCADOS LJ 02</t>
  </si>
  <si>
    <t>Jardim Damasceno, São Paulo - SP, 02879-210, Brasil</t>
  </si>
  <si>
    <t>ChIJ8W0z24X5zpQR8T9ICe35h5g</t>
  </si>
  <si>
    <t>Odeveza Mini Mercado</t>
  </si>
  <si>
    <t>Av. Almyr Dehar, 880 - Parque Belem, São Paulo - SP, 02846-000, Brasil</t>
  </si>
  <si>
    <t>ChIJYydrSgD5zpQRCKGDk9zCbDM</t>
  </si>
  <si>
    <t>R. Porto Nacional, 9 - Vila Siqueira, São Paulo - SP, 02817-080, Brasil</t>
  </si>
  <si>
    <t>ChIJWVQ3rSv6zpQRBHAnC4DQ6pE</t>
  </si>
  <si>
    <t>Iara Supermercado</t>
  </si>
  <si>
    <t>Estr. da Cachoeira, 14 - Jardim Paulistano (Zona Norte), São Paulo - SP, 02814-090, Brasil</t>
  </si>
  <si>
    <t>ChIJxXCWr4X5zpQR8QnjBoq5d-c</t>
  </si>
  <si>
    <t>Supermercado Alianca</t>
  </si>
  <si>
    <t>R. Domingos Vega, 689 - Vila Joao Batista, São Paulo - SP, 02837-000, Brasil</t>
  </si>
  <si>
    <t>ChIJMXlkgiv6zpQRwGWkrxbZBhU</t>
  </si>
  <si>
    <t>R. Des. Lauro Malheiro, 18 - Jardim Paulistano (Zona Norte), São Paulo - SP, 02814-150, Brasil</t>
  </si>
  <si>
    <t>ChIJI-vAbAD7zpQRM2GI54SwDtk</t>
  </si>
  <si>
    <t>R. Aparecida do Taboado - Jardim Paulistano (Zona Norte), São Paulo - SP, 02814-000, Brasil</t>
  </si>
  <si>
    <t>ChIJYexx7nr5zpQRUsozNLfjAfI</t>
  </si>
  <si>
    <t>Mercado Viena</t>
  </si>
  <si>
    <t>R. Luís Cunha, 637 - Vila Pirituba, São Paulo - SP, 05172-030, Brasil</t>
  </si>
  <si>
    <t>ChIJTWx_ff_7zpQREg3B9UGS5gg</t>
  </si>
  <si>
    <t>Av. Guilherme Mankel, 309 - Vila Clarice, São Paulo - SP, 05176-000, Brasil</t>
  </si>
  <si>
    <t>ChIJgVH1F5z5zpQR0s5Go8wi8Fs</t>
  </si>
  <si>
    <t>Rede Superlar Loja 01- Morro Grande</t>
  </si>
  <si>
    <t>Praça Santa Clara de Assis, 15 - Vila Morro Grande, São Paulo - SP, 02809-110, Brasil</t>
  </si>
  <si>
    <t>ChIJuUqJu5v5zpQRn8dHCQPyALQ</t>
  </si>
  <si>
    <t>02809-060 - R. Maria Názaro da Silva, 247-355 - Sítio Morro Grande, São Paulo - SP, 02809-060, Brasil</t>
  </si>
  <si>
    <t>ChIJF5UfiJz5zpQR25xdTWkZjOs</t>
  </si>
  <si>
    <t>Mercado Margarida</t>
  </si>
  <si>
    <t>R. Maria Názaro da Silva, 519 - Sítio Morro Grande, São Paulo - SP, 02809-060, Brasil</t>
  </si>
  <si>
    <t>ChIJwwiY4o_3zpQRTuZxYmTAfY4</t>
  </si>
  <si>
    <t>R. Gervásio Leite Rebelo, 1416 - Jardim Peri, São Paulo - SP, 02675-050, Brasil</t>
  </si>
  <si>
    <t>ChIJx0R4LRr3zpQRb3XxDGk7WFU</t>
  </si>
  <si>
    <t>Mercado Nicovana 24Horas</t>
  </si>
  <si>
    <t>R. Gervásio Leite Rebelo, 1181 - Jardim Peri, São Paulo - SP, 02675-050, Brasil</t>
  </si>
  <si>
    <t>ChIJ79gpgFf3zpQRjrq_u-_rQ0w</t>
  </si>
  <si>
    <t>Mercado Kifamília</t>
  </si>
  <si>
    <t>R. Gervásio Leite Rebelo, 1984 - Jardim Peri, São Paulo - SP, 02675-050, Brasil</t>
  </si>
  <si>
    <t>c("supermarket", "liquor_store", "bakery", "clothing_store", "market", "point_of_interest", "grocery_store", "food_store", "store", "food", "establishment")</t>
  </si>
  <si>
    <t>ChIJP0pcuvv5zpQRKqyIpLnhPj8</t>
  </si>
  <si>
    <t>Mercado Zuca</t>
  </si>
  <si>
    <t>R. Antônio Lopes de Barros, 1395 - Jardim Peri, São Paulo - SP, 02675-000, Brasil</t>
  </si>
  <si>
    <t>ChIJQda6GX73zpQRHAMxT5bVN-M</t>
  </si>
  <si>
    <t>Nova Geração Mercado</t>
  </si>
  <si>
    <t>R. Artur Virtanem, 79 - Conj. Hab. Vila Nova Cachoeirinha, São Paulo - SP, 02567-100, Brasil</t>
  </si>
  <si>
    <t>ChIJh9N-d8X5zpQRJBducx4XDeg</t>
  </si>
  <si>
    <t>Av. Itaberaba, 3516 - Itaberaba, São Paulo - SP, 02739-000, Brasil</t>
  </si>
  <si>
    <t>ChIJzWpqNMX5zpQRXkZz3_07D5Y</t>
  </si>
  <si>
    <t>Supermercado Super Local Itaberaba</t>
  </si>
  <si>
    <t>Av. Itaberaba, 3845 - Jardim Maracana, São Paulo - SP, 02739-000, Brasil</t>
  </si>
  <si>
    <t>ChIJt8BFToL3zpQRZZPoxYwtRgY</t>
  </si>
  <si>
    <t>Minimercado Marazul Ltda</t>
  </si>
  <si>
    <t>R. Joaquim Afonso de Souza, 900 - Vila Celeste, São Paulo - SP, 02543-000, Brasil</t>
  </si>
  <si>
    <t>ChIJy8iTeYb3zpQRDFsjxyfDCnM</t>
  </si>
  <si>
    <t>Mercado Do Rodolpho</t>
  </si>
  <si>
    <t>R. Joaquim Afonso de Souza, 147 - Vila Celeste, São Paulo - SP, 02543-130, Brasil</t>
  </si>
  <si>
    <t>ChIJ-Y-c3173zpQRPy0HwuhV9zI</t>
  </si>
  <si>
    <t>Mercado Copacabana</t>
  </si>
  <si>
    <t>R. Copacabana, 484 - Santa Terezinha, São Paulo - SP, 02461-000, Brasil</t>
  </si>
  <si>
    <t>ChIJ02RLfwv3zpQRuwM_mXqS9gY</t>
  </si>
  <si>
    <t>Mercado Pauliceia</t>
  </si>
  <si>
    <t>R. Copacabana, 484 - Santa Teresinha, São Paulo - SP, 02461-000, Brasil</t>
  </si>
  <si>
    <t>ChIJ9RXuls73zpQRCDtPSmbKK3E</t>
  </si>
  <si>
    <t>Alameda Afonso Schmidt, 593 - Santa Teresinha, São Paulo - SP, 02450-001, Brasil</t>
  </si>
  <si>
    <t>ChIJ7XOO_NP3zpQRZE-HAe1RFm0</t>
  </si>
  <si>
    <t>Rede Plus de Supermercados - Engenheiro - 24 horas</t>
  </si>
  <si>
    <t>Av. Eng. Caetano Álvares, 4522 - Imirim, São Paulo - SP, 02413-000, Brasil</t>
  </si>
  <si>
    <t>ChIJcSOwOYD2zpQRrnfPKbX4ng4</t>
  </si>
  <si>
    <t>Mercado Esquina do Leite</t>
  </si>
  <si>
    <t>R. Maria Amália Lopes Azevedo, 3371 - Jardim Tremembe, São Paulo - SP, 02350-000, Brasil</t>
  </si>
  <si>
    <t>ChIJQ9_oHNX1zpQRBveJxCYChIc</t>
  </si>
  <si>
    <t>Mercado Apolinário's</t>
  </si>
  <si>
    <t>R. João Mendes de Almeida Neto, 199 - Jardim Guapira, São Paulo - SP, 02317-150, Brasil</t>
  </si>
  <si>
    <t>ChIJq8mb4pD1zpQRnJz-RhiQyqk</t>
  </si>
  <si>
    <t>Temática Pesquisa de Mercado</t>
  </si>
  <si>
    <t>Avenida Rei B C 327, s/n - Parque Edu Chaves, São Paulo - SP, 02236-000, Brasil</t>
  </si>
  <si>
    <t>PARQUE EDU CHAVES</t>
  </si>
  <si>
    <t>ChIJJ0IOIZD1zpQRMNvH3YRYOn8</t>
  </si>
  <si>
    <t>Mota Supermercados - Pq. Edu Chaves</t>
  </si>
  <si>
    <t>Av. Roland Garros, 2364 - Parque Edu Chaves, São Paulo - SP, 02235-001, Brasil</t>
  </si>
  <si>
    <t>ChIJ-yYWyjj2zpQRT9fasnltznQ</t>
  </si>
  <si>
    <t>GOHAN Produtos Orientais</t>
  </si>
  <si>
    <t>Av. Nova Cantareira, 813 - Tucuruvi, São Paulo - SP, 02331-001, Brasil</t>
  </si>
  <si>
    <t>ChIJl_WZ73D3zpQRmXW1m5yjAgw</t>
  </si>
  <si>
    <t>Hortifruti Juvita</t>
  </si>
  <si>
    <t>R. Salvador Romeu, 485 - Parada Inglesa, São Paulo - SP, 02081-000, Brasil</t>
  </si>
  <si>
    <t>c("supermarket", "market", "wholesaler", "manufacturer", "grocery_store", "food_store", "supplier", "store", "food", "point_of_interest", "establishment")</t>
  </si>
  <si>
    <t>ChIJOSfS9apYzpQRwlL9SGpeveA</t>
  </si>
  <si>
    <t>Av. Conceição, 2007 - Vila Guilherme, São Paulo - SP, 02072-002, Brasil</t>
  </si>
  <si>
    <t>ChIJm_DAsKpYzpQRQloQ5rX4cJU</t>
  </si>
  <si>
    <t>Yutaka</t>
  </si>
  <si>
    <t>Av. Ede, 230 - Vila Ede, São Paulo - SP, 02203-000, Brasil</t>
  </si>
  <si>
    <t>ChIJYTQUb-71zpQRn_aTDUKuWAY</t>
  </si>
  <si>
    <t>Av. Roland Garros, 830 - Vila Medeiros, São Paulo - SP, 02235-000, Brasil</t>
  </si>
  <si>
    <t>ChIJ45Xdxu_1zpQRKmZCMr8Ry3A</t>
  </si>
  <si>
    <t>Ryma</t>
  </si>
  <si>
    <t>Av. Roland Garros, 516 - Vila Medeiros, São Paulo - SP, 02235-000, Brasil</t>
  </si>
  <si>
    <t>ChIJAcI82VxfzpQRLzMhP59TlJQ</t>
  </si>
  <si>
    <t>R. Alberto Moreira Batista Filho, 5 - Vila Maria Alta, São Paulo - SP, 02137-040, Brasil</t>
  </si>
  <si>
    <t>ChIJFfYOAABfzpQR3OL1o7QLNZU</t>
  </si>
  <si>
    <t>Extra Hipermercado PQ Novo mundo</t>
  </si>
  <si>
    <t>Alameda Sargento Assad Feres, 35 - Parque Novo Mundo, São Paulo - SP, 02176-030, Brasil</t>
  </si>
  <si>
    <t>ChIJVVVVVeZYzpQRRE2tC9T3aPk</t>
  </si>
  <si>
    <t>Mercado e Padaria San Gabrielli</t>
  </si>
  <si>
    <t>R. Santa Rita, 47 - Pari, São Paulo - SP, 03017-000, Brasil</t>
  </si>
  <si>
    <t>ChIJLc3vU1RdzpQRCnnCFhGyNVA</t>
  </si>
  <si>
    <t>St Marche - Mooca Plaza Shopping</t>
  </si>
  <si>
    <t>Mooca Plaza Shopping - R. Cap. Pacheco e Chaves, 313 - Vila Prudente, São Paulo - SP, 03109-020, Brasil</t>
  </si>
  <si>
    <t>ChIJ-4PVWwBdzpQR6mecbO7bKds</t>
  </si>
  <si>
    <t>Mercado Juventus Mooca</t>
  </si>
  <si>
    <t>Rua Juventus, 805 - Parque da Mooca, São Paulo - SP, 06660-550, Brasil</t>
  </si>
  <si>
    <t>ChIJD1dFcW1czpQRkTFQ0axbBgE</t>
  </si>
  <si>
    <t>R. Ibitirama, 1269 - Vila Prudente, São Paulo - SP, 03133-200, Brasil</t>
  </si>
  <si>
    <t>ChIJYznWMwBfzpQRnTKvqEMqG0M</t>
  </si>
  <si>
    <t>R. Apucarana, 1040 - Vila Gomes Cardim, São Paulo - SP, 03311-001, Brasil</t>
  </si>
  <si>
    <t>ChIJneF5YP1fzpQRUjDzSt2CMx8</t>
  </si>
  <si>
    <t>Rua Monte Serrat, 1500 - Tatuapé, São Paulo - SP, 03312-001, Brasil</t>
  </si>
  <si>
    <t>ChIJgbR_dpBezpQRp0f_w9ffQIs</t>
  </si>
  <si>
    <t>Chama Supermercados - Tatuapé</t>
  </si>
  <si>
    <t>R. Emília Marengo, 140 - Tatuapé, São Paulo - SP, 03336-010, Brasil</t>
  </si>
  <si>
    <t>ChIJoU5NnItezpQRiD-8aPHBr2w</t>
  </si>
  <si>
    <t>Mini mercado Pão e Cebola</t>
  </si>
  <si>
    <t>R. Francisco Marengo, 732 - Tatuapé, São Paulo - SP, 03313-000, Brasil</t>
  </si>
  <si>
    <t>ChIJP5XPhClczpQR9sUkODA1Ur0</t>
  </si>
  <si>
    <t>Av. Reg. Feijó, 1759 - Vila Reg. Feijó, São Paulo - SP, 03550-100, Brasil</t>
  </si>
  <si>
    <t>ChIJKzQ0xntfzpQR1KlQcNWelOU</t>
  </si>
  <si>
    <t>Xego Superonline - Supermercado</t>
  </si>
  <si>
    <t>Entrega de comida</t>
  </si>
  <si>
    <t>R. Caçaquera, 615 - Vila Antonina, São Paulo - SP, 03412-030, Brasil</t>
  </si>
  <si>
    <t>c("meal_delivery", "courier_service", "shipping_service", "market", "food_delivery", "service", "point_of_interest", "food", "establishment")</t>
  </si>
  <si>
    <t>ChIJsQKeYnZdzpQRtxErx4cpdfs</t>
  </si>
  <si>
    <t>Cerealista Ideal São Caetano</t>
  </si>
  <si>
    <t>R. Prof. Cortines Laxo, 6 - Vila Primavera, São Paulo - SP, 03389-020, Brasil</t>
  </si>
  <si>
    <t>ChIJ8eV23sJdzpQRLXoamT7FBPQ</t>
  </si>
  <si>
    <t>MERCADO RITA</t>
  </si>
  <si>
    <t>Av. da Barreira Grande, 1339 - Vila Bancaria, São Paulo - SP, 03916-000, Brasil</t>
  </si>
  <si>
    <t>ChIJG_ztszddzpQRq3ei13uc5LU</t>
  </si>
  <si>
    <t>Mercado Paloma</t>
  </si>
  <si>
    <t>Av. Sapopemba, 6543 - Vila Primavera, São Paulo - SP, 03988-010, Brasil</t>
  </si>
  <si>
    <t>ChIJfVkOY6JnzpQRMOMsjQtGxs0</t>
  </si>
  <si>
    <t>Chama Supermercados - Quarto Centenário</t>
  </si>
  <si>
    <t>R. Córrego do Bom Jesus, 407 - Jardim IV Centenario, São Paulo - SP, 03933-030, Brasil</t>
  </si>
  <si>
    <t>ChIJc2GWWKJnzpQRmkJIrlAaACY</t>
  </si>
  <si>
    <t>Supermercado super amigos</t>
  </si>
  <si>
    <t>Av. Rio das Pedras, 3955 - Jardim Sao Cristovao, São Paulo - SP, 03930-300, Brasil</t>
  </si>
  <si>
    <t>ChIJc6QQjepnzpQR5ogLqawY6lo</t>
  </si>
  <si>
    <t>Praça Catas Altas, 190 - Jardim Paraguacu, São Paulo - SP, 03938-140, Brasil</t>
  </si>
  <si>
    <t>ChIJm26qmJBdzpQRYIBRGFih19c</t>
  </si>
  <si>
    <t>Mercado E Hortifruti Madagascar</t>
  </si>
  <si>
    <t>R. Madagascar, 358 - Vila Cruzeiro, São Paulo - SP, 03382-120, Brasil</t>
  </si>
  <si>
    <t>ChIJf025eohozpQR0xN1SQVlSF8</t>
  </si>
  <si>
    <t>Mercadinho Leve Mais Pague Menos</t>
  </si>
  <si>
    <t>R. Antônio Aranha Arruda, 8 - Jardim Vera Cruz(Zona Leste), São Paulo - SP, 08310-720, Brasil</t>
  </si>
  <si>
    <t>ChIJpbQljmFozpQRR-EUw6HHCT4</t>
  </si>
  <si>
    <t>Supermercado Baronesa</t>
  </si>
  <si>
    <t>Av. Miguel Motoki Ogushi, 191 - Parque Sao Rafael, São Paulo - SP, 08320-370, Brasil</t>
  </si>
  <si>
    <t>ChIJqY6LWwJmzpQRUEYrURA_mCk</t>
  </si>
  <si>
    <t>Assis Atacarejo</t>
  </si>
  <si>
    <t>R. Pedro da Esperança, 230 - Jardim Augusto, São Paulo - SP, 08371-070, Brasil</t>
  </si>
  <si>
    <t>c("wholesaler", "food", "supplier", "manufacturer", "point_of_interest", "establishment")</t>
  </si>
  <si>
    <t>ChIJ1bb96KxpzpQRSzGJoE53Bto</t>
  </si>
  <si>
    <t>Supermercado Nova Estação ll</t>
  </si>
  <si>
    <t>R. Francisco de Melo Palheta, 1200 - Parque Boa Esperança, São Paulo - SP, 08341-000, Brasil</t>
  </si>
  <si>
    <t>ChIJq0gnzh5mzpQRCpgnoflJ7mE</t>
  </si>
  <si>
    <t>Supermercados Nagumo - Parque Boa Esperança</t>
  </si>
  <si>
    <t>Av. Ragueb Chohfi, 3230 - Parque Boa Esperança, São Paulo - SP, 08371-320, Brasil</t>
  </si>
  <si>
    <t>ChIJDWKE6EJnzpQR7Dzvezle5MU</t>
  </si>
  <si>
    <t>R. Alessandro Melani, 256 - Jardim Sao Joao (Sao Rafael), São Paulo - SP, 08370-345, Brasil</t>
  </si>
  <si>
    <t>ChIJuae-UANnzpQRmekCt36W7S4</t>
  </si>
  <si>
    <t>Supermercados Nagumo - Boa Esperança</t>
  </si>
  <si>
    <t>R. João Maciel, 2500 - Jardim São Gonçalo, São Paulo - SP, 08370-170, Brasil</t>
  </si>
  <si>
    <t>ChIJBaspK-1vzpQRPJOhP8ko34o</t>
  </si>
  <si>
    <t>R. Inácio Monteiro, 08 - Jardim São Paulo (Zona Leste), São Paulo - SP, 08474-480, Brasil</t>
  </si>
  <si>
    <t>ChIJAzUCLP5lzpQReaiR07JNfLo</t>
  </si>
  <si>
    <t>Mercado Verri Tércio</t>
  </si>
  <si>
    <t>Estr. Aricanduva, 5 - Jardim Roseli, São Paulo - SP, 08370-160, Brasil</t>
  </si>
  <si>
    <t>ChIJr844W4xlzpQR4lIckDWSMtw</t>
  </si>
  <si>
    <t>Mercado 4r</t>
  </si>
  <si>
    <t>Rua Sabiá da Praia, 163-303 - Parque dos Bancarios, São Paulo - SP, 08490-710, Brasil</t>
  </si>
  <si>
    <t>ChIJx8cq0AlnzpQREFfGXUTvmEk</t>
  </si>
  <si>
    <t>R. Luís Norberto Freire, 819A - Jardim Brasilia, São Paulo - SP, 03585-150, Brasil</t>
  </si>
  <si>
    <t>ChIJ2wo-GmJvzpQRAAzjYO7b-go</t>
  </si>
  <si>
    <t>Bem barato</t>
  </si>
  <si>
    <t>Estr. Iguatemi, 2270 - Jardim Pedra Branca, São Paulo - SP, 08375-000, Brasil</t>
  </si>
  <si>
    <t>ChIJ1fPomC1hzpQRKKq25ZohyH0</t>
  </si>
  <si>
    <t>Mini Mercado Arbela</t>
  </si>
  <si>
    <t>R. Arbela, 1004 - Cidade Antônio Estêvão de Carvalho, São Paulo - SP, 08223-350, Brasil</t>
  </si>
  <si>
    <t>ChIJCYcV9yhhzpQRWSWKsuCy6B0</t>
  </si>
  <si>
    <t>Av. Águia de Haia, 2636 - 2.636 - Parque Paineiras, São Paulo - SP, 03694-000, Brasil</t>
  </si>
  <si>
    <t>ChIJ8frcGQBhzpQRv4nOeCiM4w0</t>
  </si>
  <si>
    <t>Mercado Bate Preço - Vila Ré</t>
  </si>
  <si>
    <t>R. Itinguçu, 2005 - Vila Ré, São Paulo - SP, 03658-011, Brasil</t>
  </si>
  <si>
    <t>ChIJqd84SrhgzpQR4d7fD1dtFFM</t>
  </si>
  <si>
    <t>Supermercados Dovale 2</t>
  </si>
  <si>
    <t>R. Itinguçu, 1734 - Vila Ré, São Paulo - SP, 03658-001, Brasil</t>
  </si>
  <si>
    <t>ChIJ8cl46zNnzpQR49OAHrjboRg</t>
  </si>
  <si>
    <t>Mercadinho Maciel Monteiro</t>
  </si>
  <si>
    <t>R. Maciel Monteiro, 538 - Vila Nhocuné, São Paulo - SP, 03566-000, Brasil</t>
  </si>
  <si>
    <t>ChIJHdQ-kspgzpQR_iLKDkesbYo</t>
  </si>
  <si>
    <t>Mercado e Adega Vitor</t>
  </si>
  <si>
    <t>Av. Paraguassu Paulista, 254 - Artur Alvim, São Paulo - SP, 03564-000, Brasil</t>
  </si>
  <si>
    <t>c("market", "supermarket", "liquor_store", "storage", "grocery_store", "food_store", "store", "food", "point_of_interest", "establishment")</t>
  </si>
  <si>
    <t>ChIJdRAIdrVgzpQR2oF2oqFzJnI</t>
  </si>
  <si>
    <t>Perenne</t>
  </si>
  <si>
    <t>Av. Antônio Estevão de Carvalho, 3034 - Cidade Patriarca, São Paulo - SP, 03540-200, Brasil</t>
  </si>
  <si>
    <t>ChIJr4XhKLRgzpQR1fdEUl2VIcQ</t>
  </si>
  <si>
    <t>R. Mazagão, 139 - Cidade Patriarca, São Paulo - SP, 03555-000, Brasil</t>
  </si>
  <si>
    <t>ChIJ72JLw1VnzpQRVq0V7bEOMEk</t>
  </si>
  <si>
    <t>Mercearia Hikaru</t>
  </si>
  <si>
    <t>R. Fernandes Portalegre, 373 - Jardim Maringa, São Paulo - SP, 03523-000, Brasil</t>
  </si>
  <si>
    <t>ChIJlVkOgv5dzpQRwS40VgmRAHo</t>
  </si>
  <si>
    <t>MERCADO WALKER</t>
  </si>
  <si>
    <t>Vila Dalila, São Paulo - SP, 03522-020, Brasil</t>
  </si>
  <si>
    <t>ChIJB7EdzZNdzpQRh7-AIoN5LLA</t>
  </si>
  <si>
    <t>Atacadão - Aricanduva</t>
  </si>
  <si>
    <t>Av. Aricanduva, 3600 - Vila California, São Paulo - SP, 03490-000, Brasil</t>
  </si>
  <si>
    <t>ChIJAQA8ZVFezpQRbZcEekpQPuk</t>
  </si>
  <si>
    <t>Carrefour Express Penha de França</t>
  </si>
  <si>
    <t>Av. Penha de França, 323 - Penha de França, São Paulo - SP, 03606-010, Brasil</t>
  </si>
  <si>
    <t>ChIJOS-VfvdfzpQRbrGWkD7Mimk</t>
  </si>
  <si>
    <t>Assaí Penha Marginal Tietê</t>
  </si>
  <si>
    <t>Av. Condessa Elizabeth de Robiano, 5500 - Jardim America da Penha, São Paulo - SP, 03704-900, Brasil</t>
  </si>
  <si>
    <t>ChIJeVXa0AZfzpQR5084dy1Lo-M</t>
  </si>
  <si>
    <t>Mini Mercado Badu I</t>
  </si>
  <si>
    <t>Rua: Badabua, 84 - Jardim de Lorenzo, São Paulo - SP, 03716-010, Brasil</t>
  </si>
  <si>
    <t>ChIJMyz3WrZfzpQRS5c5hPnL1k4</t>
  </si>
  <si>
    <t>Saúde Supermercados - Loja 8</t>
  </si>
  <si>
    <t>Av. Cangaíba, 1825 - Jardim de Lorenzo, São Paulo - SP, 03711-000, Brasil</t>
  </si>
  <si>
    <t>ChIJjTWiWvRgzpQR333ZOxWPg80</t>
  </si>
  <si>
    <t>The Revoada house</t>
  </si>
  <si>
    <t>Av. Olavo Egídio de Souza Aranha, 663 - Jardim Penha, São Paulo - SP, 03822-000, Brasil</t>
  </si>
  <si>
    <t>ChIJUTXXurJhzpQRnJJRNAAAU2I</t>
  </si>
  <si>
    <t>ChIJMQ3A0yhfzpQRY0elHVXFFoU</t>
  </si>
  <si>
    <t>Mercadinho Todo Dia Carrão</t>
  </si>
  <si>
    <t>R. Luzia da Conceição Moraes, 483 - Vila Carrão, São Paulo - SP, 03421-010, Brasil</t>
  </si>
  <si>
    <t>c("supermarket", "grocery_store", "market", "food_store", "wholesaler", "store", "food", "point_of_interest", "establishment")</t>
  </si>
  <si>
    <t>ChIJi4EX1LFfzpQRU93eVW_mxP0</t>
  </si>
  <si>
    <t>Garoto Mercadinho</t>
  </si>
  <si>
    <t>ChIJ3bgqToFnzpQRJ50d_hyqkTA</t>
  </si>
  <si>
    <t>ChIJj6Srmh1kzpQRQMpByxTu_aY</t>
  </si>
  <si>
    <t>Mercado Braga</t>
  </si>
  <si>
    <t>Estr. Itaquera Guaianazes, 647 - Parada XV de Novembro, São Paulo - SP, 08246-000, Brasil</t>
  </si>
  <si>
    <t>ChIJ9aBHPfZjzpQRMGPHBdyecgM</t>
  </si>
  <si>
    <t>Av. Nordestina, 3745 - Vila Nova Curuca, São Paulo - SP, 08032-000, Brasil</t>
  </si>
  <si>
    <t>c("supermarket", "butcher_shop", "bakery", "grocery_store", "storage", "market", "food_store", "home_goods_store", "manufacturer", "wholesaler", "food", "point_of_interest", "service", "store", "establishment")</t>
  </si>
  <si>
    <t>ChIJ7zoe6d5lzpQRT-_xbLzgIIM</t>
  </si>
  <si>
    <t>Supermercados DaGente</t>
  </si>
  <si>
    <t>R. Geronimo Barbosa da Silva, 176 - Parque Dom Joao Neri, São Paulo - SP, 08150-590, Brasil</t>
  </si>
  <si>
    <t>ChIJ5WhbKc9lzpQR0Jng135QkD0</t>
  </si>
  <si>
    <t>Mercado Kairós</t>
  </si>
  <si>
    <t>R. Basílio Salazar, 145 - Jardim Nazareth, São Paulo - SP, 08142-460, Brasil</t>
  </si>
  <si>
    <t>ChIJ96N1409lzpQRm6lXk-T61Zg</t>
  </si>
  <si>
    <t>Estrada Dom João Nery, 3341 - Jardim Bartira, São Paulo - SP, 08151-000, Brasil</t>
  </si>
  <si>
    <t>ChIJZb5g2AZlzpQRQSbvMK5bAsQ</t>
  </si>
  <si>
    <t>Supermercado Nagumo Itaim Paulista</t>
  </si>
  <si>
    <t>Rua Tibúrcio de Sousa, 3222 - Itaim Paulista, São Paulo - SP, 08140-000, Brasil</t>
  </si>
  <si>
    <t>ChIJUddV3_ZlzpQRoUup7qGrrPM</t>
  </si>
  <si>
    <t>Mini Mercado Estrela do Chabilândia</t>
  </si>
  <si>
    <t>Rua Sāo José de Mossamedes, 468 - Núcleo Lageado, São Paulo - SP, 08440-540, Brasil</t>
  </si>
  <si>
    <t>ChIJUYMAol1kzpQRi4xh6DN1Yo8</t>
  </si>
  <si>
    <t>Mercado Vida Nova</t>
  </si>
  <si>
    <t>R. Jesuânia, 36 - Jardim Robru, São Paulo - SP, 08441-010, Brasil</t>
  </si>
  <si>
    <t>ChIJF-W7dO5JzpQRFeO6DC1CZv8</t>
  </si>
  <si>
    <t>Mercado ferreira</t>
  </si>
  <si>
    <t>R. Xingú, 39 - Jardim Ipora, São Paulo - SP, 04865-000, Brasil</t>
  </si>
  <si>
    <t>ChIJgXtbWwBJzpQR1Fr4-rys4oA</t>
  </si>
  <si>
    <t>J10 Mercado e Padaria</t>
  </si>
  <si>
    <t>Av. Professor Hermógenes de Freitas Leitão Filho, 1401 - Parelheiros, São Paulo - SP, 04865-000, Brasil</t>
  </si>
  <si>
    <t>ChIJ8X-iHSBJzpQRWojqSh6PtDs</t>
  </si>
  <si>
    <t>Mercado Ling</t>
  </si>
  <si>
    <t>R. Forte Maurício, 117 - Jardim Ipora, São Paulo - SP, 04865-130, Brasil</t>
  </si>
  <si>
    <t>ChIJnzhZ-ZhJzpQRM0mOw1uXdKc</t>
  </si>
  <si>
    <t>Mercado RC 01</t>
  </si>
  <si>
    <t>R. Estrelas da Coroa Boreal, 158 - Jardim Campinas, São Paulo - SP, 04858-020, Brasil</t>
  </si>
  <si>
    <t>ChIJBSl2g1RJzpQRRvmvGbPoyr4</t>
  </si>
  <si>
    <t>Mercado Bem Mais Barato</t>
  </si>
  <si>
    <t>ChIJ67BgHMNIzpQR_aZczaYJGlM</t>
  </si>
  <si>
    <t>Mercado São Jorge</t>
  </si>
  <si>
    <t>R. do Adolescente - Grajaú, São Paulo - SP, 04856-240, Brasil</t>
  </si>
  <si>
    <t>ChIJWUhSICtPzpQRfmopVzzKhBc</t>
  </si>
  <si>
    <t>Mercado Realidade</t>
  </si>
  <si>
    <t>R. Cacau Natal, 65 - Vila Natal, São Paulo - SP, 04863-240, Brasil</t>
  </si>
  <si>
    <t>ChIJEQWOhEpJzpQRktSsbqifJoY</t>
  </si>
  <si>
    <t>Mercado Asckacybas</t>
  </si>
  <si>
    <t>R. dos Mercedários, 36 - Jardim Santa Fe (Zona Sul), São Paulo - SP, 04859-140, Brasil</t>
  </si>
  <si>
    <t>ChIJm_1I3S1PzpQRP_dqcKWUygM</t>
  </si>
  <si>
    <t>Mercado Kaiano</t>
  </si>
  <si>
    <t>R. Dr. Antônio Simões de Carvalho, 342 - Jardim São Bernardo, São Paulo - SP, 04844-480, Brasil</t>
  </si>
  <si>
    <t>c("market", "noodle_shop", "liquor_store", "bakery", "food_store", "store", "restaurant", "food", "point_of_interest", "establishment")</t>
  </si>
  <si>
    <t>ChIJZ1zaYOxJzpQRSf-dFBiRxYs</t>
  </si>
  <si>
    <t>Mercado e padaria modesto</t>
  </si>
  <si>
    <t>R. das Flores - Jardim Novo Jau, São Paulo - SP, 04852-508, Brasil</t>
  </si>
  <si>
    <t>ChIJjwt5Z4xHzpQRpD8b1VcYlTw</t>
  </si>
  <si>
    <t>Mercado Mata Verde</t>
  </si>
  <si>
    <t>Est. Itaquaquecetuba, 7582 - Jardim Santa Tereza, São Paulo - SP, 04872-060, Brasil</t>
  </si>
  <si>
    <t>ChIJ7yFg6uRJzpQRuYSvfVhwJbc</t>
  </si>
  <si>
    <t>AnjosNory Mercado</t>
  </si>
  <si>
    <t>R. Dante Ambrósio, 49 - Jardim Almeida Prado, São Paulo - SP, 04854-200, Brasil</t>
  </si>
  <si>
    <t>ChIJgbN0cLhIzpQR8kygaYZnAd0</t>
  </si>
  <si>
    <t>H.E Mercado</t>
  </si>
  <si>
    <t>Rua Agenor Klaussner, 64 - Grajaú, São Paulo - SP, 04854, Brasil</t>
  </si>
  <si>
    <t>ChIJOXSFWbZIzpQRbGXgaqdnpMI</t>
  </si>
  <si>
    <t>Mercado Cedalion</t>
  </si>
  <si>
    <t>R. Cel. João Cabanas, 408 - Jardim Belcito, São Paulo - SP, 04855-100, Brasil</t>
  </si>
  <si>
    <t>ChIJefcKaVpFzpQRd09ZBbsQSY8</t>
  </si>
  <si>
    <t>Mercado Zafi</t>
  </si>
  <si>
    <t>R. Francisco Inácio Solano, 23 - Cantinho do Céu, São Paulo - SP, 04849-501, Brasil</t>
  </si>
  <si>
    <t>ChIJtSiTLJdTzpQRdrqwNQCOQ_Q</t>
  </si>
  <si>
    <t>Mercado Dom Pedro</t>
  </si>
  <si>
    <t>Estrada do M'Boi Mirim, 6894 - Parque do Lago, São Paulo - SP, 04948-030, Brasil</t>
  </si>
  <si>
    <t>ChIJifGk1IhSzpQR8Kj-FPEFY0o</t>
  </si>
  <si>
    <t>Mercado Branco</t>
  </si>
  <si>
    <t>Estr. do Jararau, 76 - Chácara Nani, São Paulo - SP, 04943-120, Brasil</t>
  </si>
  <si>
    <t>c("market", "bakery", "food_store", "store", "food", "supplier", "point_of_interest", "establishment")</t>
  </si>
  <si>
    <t>ChIJdbXwoF9SzpQRURrITP4dAbw</t>
  </si>
  <si>
    <t>Mercado Marinhos</t>
  </si>
  <si>
    <t>R. Paolo Porpora, 333 - Parque Independencia, São Paulo - SP, 05875-350, Brasil</t>
  </si>
  <si>
    <t>ChIJZ2Z7AZdTzpQRmghIGTTOeoU</t>
  </si>
  <si>
    <t>Supermercado distak</t>
  </si>
  <si>
    <t>Rua Gabriel Carozza - Jardim Angela, São Paulo - SP, 05873-220, Brasil</t>
  </si>
  <si>
    <t>ChIJpZsYgF9SzpQR3bx067GDowA</t>
  </si>
  <si>
    <t>S R Supermercado</t>
  </si>
  <si>
    <t>R. Paolo Porpora, 79 - Jardim Guaruja, São Paulo - SP, 05875-350, Brasil</t>
  </si>
  <si>
    <t>ChIJjeDpo4JNzpQRYApIoWi2Ffk</t>
  </si>
  <si>
    <t>Mercado Presença</t>
  </si>
  <si>
    <t>Av. José Estima Filho, 172 - Parque Santa Barbara, São Paulo - SP, 04960-020, Brasil</t>
  </si>
  <si>
    <t>ChIJmYwXVMRPzpQRHbd7v8ZwPTY</t>
  </si>
  <si>
    <t>Sacolão São Jorge Unidade Cidade Dutra</t>
  </si>
  <si>
    <t>R. Cambuci do Vale, 694 - Cidade Dutra, São Paulo - SP, 04805-110, Brasil</t>
  </si>
  <si>
    <t>ChIJOVAWehhPzpQRRq9cxlT9xAM</t>
  </si>
  <si>
    <t>Mercado Livre, Jadlog, Enjoei, Wish, JT Express, Tik Tok, Loggi e Correios</t>
  </si>
  <si>
    <t>Serviço de entregas expresso</t>
  </si>
  <si>
    <t>Rua: Altino Martins da Vitória, 455 - Jordanópolis, São Paulo - SP, 04830-280, Brasil</t>
  </si>
  <si>
    <t>c("courier_service", "shipping_service", "service", "point_of_interest", "establishment")</t>
  </si>
  <si>
    <t>ChIJQ_TQppdPzpQRfX3zNKvjw80</t>
  </si>
  <si>
    <t>Teixeira Esantos Mercado</t>
  </si>
  <si>
    <t>Rua Joana Avancini Prado, 126 - tr, São Paulo - SP, 04812-210, Brasil</t>
  </si>
  <si>
    <t>ChIJ5T2_62xPzpQROiQckRmVDjA</t>
  </si>
  <si>
    <t>Supermercado Candinha</t>
  </si>
  <si>
    <t>R. Jequirituba, 1245 - Jardim Malia II, São Paulo - SP, 04852-620, Brasil</t>
  </si>
  <si>
    <t>ChIJaawpd2xPzpQRTlygGfgrqps</t>
  </si>
  <si>
    <t>Mercado Aquarius</t>
  </si>
  <si>
    <t>Av. Sérgio Landulfo Furtado, 106 - Jardim Guanhembu, São Paulo - SP, 04814-730, Brasil</t>
  </si>
  <si>
    <t>c("convenience_store", "grocery_store", "food_store", "store", "food", "point_of_interest", "establishment")</t>
  </si>
  <si>
    <t>ChIJa2jYVQBPzpQRMCUuarW3bX8</t>
  </si>
  <si>
    <t>Roldão Super Mercado</t>
  </si>
  <si>
    <t>Av. Manuel Alves Soares, 695 - Parque Colonial, São Paulo - SP, 04821-270, Brasil</t>
  </si>
  <si>
    <t>ChIJpy8ZoGxPzpQRF7BxlAP2ycc</t>
  </si>
  <si>
    <t>JD Ideal Supermercados - Loja 3</t>
  </si>
  <si>
    <t>R. Jequirituba, 1411 - Jardim Malia II, São Paulo - SP, 04822-000, Brasil</t>
  </si>
  <si>
    <t>ChIJI7uUahRPzpQRuDAriMQre5c</t>
  </si>
  <si>
    <t>Ricoy Supermercados - Pq. América</t>
  </si>
  <si>
    <t>R. Prof. Oscar Barreto Filho, 49 - Parque America, São Paulo - SP, 04822-300, Brasil</t>
  </si>
  <si>
    <t>ChIJ5-ChXGtPzpQRWc_jmCpB8Ws</t>
  </si>
  <si>
    <t>Mercado Astral de Jequirituba</t>
  </si>
  <si>
    <t>R. Jequirituba, 1506 - Jardim Malia II, São Paulo - SP, 04822-000, Brasil</t>
  </si>
  <si>
    <t>ChIJIT0pMb5PzpQRFSaxuwr-wSc</t>
  </si>
  <si>
    <t>Mercado Portão G</t>
  </si>
  <si>
    <t>Rua Edmundo André Bonotti, 3 - Socorro, São Paulo - SP, 04815-220, Brasil</t>
  </si>
  <si>
    <t>ChIJJbAg6WNPzpQRELpnLVXRhVI</t>
  </si>
  <si>
    <t>R. Domenico Cimarosa, 133 - Parque Brasil, São Paulo - SP, 04843-050, Brasil</t>
  </si>
  <si>
    <t>ChIJN4N_vQ1FzpQRcHIp57Kmy7k</t>
  </si>
  <si>
    <t>Mercado adega do Salim , sacolão hortifrutis, padaria</t>
  </si>
  <si>
    <t>R. Salvador Dali, 50 - Jardim Apura, São Paulo - SP, 04470-185, Brasil</t>
  </si>
  <si>
    <t>ChIJ--pZ3F5FzpQRIe-A-FM5zQk</t>
  </si>
  <si>
    <t>VRA Variedades Brasil</t>
  </si>
  <si>
    <t>R. José Rosa Lima, 108 - Eldorado, São Paulo - SP, 04477-070, Brasil</t>
  </si>
  <si>
    <t>ChIJVQ4Q8BJFzpQRf9LBNG4VACM</t>
  </si>
  <si>
    <t>R. Glauco Faria de Almeida, 42 - Parque Primavera, São Paulo - SP, 04467-000, Brasil</t>
  </si>
  <si>
    <t>ChIJ5enzwJxFzpQR3gzHFCqlBrE</t>
  </si>
  <si>
    <t>RR Mercado e Variedades</t>
  </si>
  <si>
    <t>R. Dr. José Sílvio de Camargo, 29 - Eldorado, São Paulo - SP, 04476-070, Brasil</t>
  </si>
  <si>
    <t>ChIJmz78x6VFzpQRWBizDqzYSjY</t>
  </si>
  <si>
    <t>Mercado Helio</t>
  </si>
  <si>
    <t>R. Gaspar Ricardo, 619 - Cidade Júlia, São Paulo - SP, 09910-040, Brasil</t>
  </si>
  <si>
    <t>ChIJw3PF7YVFzpQRNbdU2f73aR0</t>
  </si>
  <si>
    <t>Supermercado são Bento</t>
  </si>
  <si>
    <t>Av. Sen. Vitorino Freire, 502 - Jardim Melo, São Paulo - SP, 04423-000, Brasil</t>
  </si>
  <si>
    <t>ChIJ1wneeoVRzpQR0tsvH2dZgik</t>
  </si>
  <si>
    <t>Mercadinho MarkBom</t>
  </si>
  <si>
    <t>R. Teodósio de Matos, 41 - Jardim Santa Josefina, São Paulo - SP, 05819-100, Brasil</t>
  </si>
  <si>
    <t>ChIJq4JnyS5SzpQRus69ZBiRjbs</t>
  </si>
  <si>
    <t>R. Manuel Vieira Sarmento, 24 - Chácara Santana, São Paulo - SP, 05831-150, Brasil</t>
  </si>
  <si>
    <t>c("market", "bakery", "clothing_store", "grocery_store", "food_store", "store", "food", "point_of_interest", "establishment")</t>
  </si>
  <si>
    <t>ChIJJ4vWsspRzpQRtCtPhFxATf0</t>
  </si>
  <si>
    <t>Mercado Elohim</t>
  </si>
  <si>
    <t>R. Martinho Jacob Kremer, 922 - Jardim Japão, São Paulo - SP, 04918-010, Brasil</t>
  </si>
  <si>
    <t>ChIJqWXmUZhRzpQRahO3f7ORQ4Q</t>
  </si>
  <si>
    <t>Mercado e Padaria Vergueiro</t>
  </si>
  <si>
    <t>R. Filipe de Veras, 20 - Jardim Vergueiro, São Paulo - SP, 05818-260, Brasil</t>
  </si>
  <si>
    <t>ChIJ9bYS7S9SzpQRk9KDz2mOaPU</t>
  </si>
  <si>
    <t>Mercado Central</t>
  </si>
  <si>
    <t>Mecânica para carros</t>
  </si>
  <si>
    <t>Estrada do M'Boi Mirim, 2613 - Jardim das Flores, São Paulo - SP, 04905-022, Brasil</t>
  </si>
  <si>
    <t>c("market", "car_repair", "point_of_interest", "service", "establishment")</t>
  </si>
  <si>
    <t>ChIJzUtzBjJSzpQRHJCR4GIWJR8</t>
  </si>
  <si>
    <t>Mercado e Padaria América</t>
  </si>
  <si>
    <t>R. Emérico Lobo de Mesquita, 21 - Jardim Vaz de Lima, São Paulo - SP, 05833-110, Brasil</t>
  </si>
  <si>
    <t>ChIJE0tRmjtSzpQRxdqhw_h47Mg</t>
  </si>
  <si>
    <t>Mercado Sāo Tomé</t>
  </si>
  <si>
    <t>R. Alois Haba, 480 - Jardim Coimbra, São Paulo - SP, 04932-389, Brasil</t>
  </si>
  <si>
    <t>ChIJHzVhRXlTzpQR4yuw666IOwc</t>
  </si>
  <si>
    <t>Mercado Felipe</t>
  </si>
  <si>
    <t>Rua Maria Clara da Silva Sant'Anna, 501 - Jardim Aurelio, São Paulo - SP, 05857-380, Brasil</t>
  </si>
  <si>
    <t>ChIJVVVB861TzpQRDioTrCrbz6U</t>
  </si>
  <si>
    <t>Mercadinho gastao</t>
  </si>
  <si>
    <t>R. dos Mercantéis, 273 - Vila Fazzeoni, São Paulo - SP, 05884-000, Brasil</t>
  </si>
  <si>
    <t>ChIJQ4EOo59TzpQR1p4SdO9Azxk</t>
  </si>
  <si>
    <t>Mercado Macedônia</t>
  </si>
  <si>
    <t>R. Olímpio Rodrigues de Araújo, 821 - Jardim Macedonia, São Paulo - SP, 05894-390, Brasil</t>
  </si>
  <si>
    <t>ChIJk2W5BbOzCKoRjwE_0Yxp0WA</t>
  </si>
  <si>
    <t>MERCADO PONTO CERTO HORIZONTE</t>
  </si>
  <si>
    <t>Parque Fernanda, São Paulo - SP, 05889-000, Brasil</t>
  </si>
  <si>
    <t>ChIJbywGVvpTzpQR0UJJI6ATwg8</t>
  </si>
  <si>
    <t>MASTER SUPERMERCADO</t>
  </si>
  <si>
    <t>Av. Apólogos Orientais, l, 600 - Jardim das Rosas (Zona Sul), São Paulo - SP, 05893-030, Brasil</t>
  </si>
  <si>
    <t>ChIJC18QvnNTzpQR-n0xAp5AjIg</t>
  </si>
  <si>
    <t>R. Luís Delfino dos Santos, 22 - Jardim das Rosas, São Paulo - SP, 05893-130, Brasil</t>
  </si>
  <si>
    <t>ChIJf6UC2p1TzpQRdHpTVCNheh4</t>
  </si>
  <si>
    <t>Mercado Bônus</t>
  </si>
  <si>
    <t>R. Sebastião Advíncula da Cunha, 50 - quadra 12 - Jardim Eledy, São Paulo - SP, 05856-140, Brasil</t>
  </si>
  <si>
    <t>ChIJc3bGUMZTzpQRldfSLoa7KVo</t>
  </si>
  <si>
    <t>Estr. de Itapecerica, 3647 - Parque Maria Helena, São Paulo - SP, 05835-005, Brasil</t>
  </si>
  <si>
    <t>ChIJbX8DHp1TzpQR292GTF7tnM0</t>
  </si>
  <si>
    <t>SUPERMERCADO HS</t>
  </si>
  <si>
    <t>R. Koto Mitsutani, 602 - Jardim Mitsutani, São Paulo - SP, 05791-001, Brasil</t>
  </si>
  <si>
    <t>ChIJf2rmOXdTzpQRBlNVkB8Arp4</t>
  </si>
  <si>
    <t>Supermercado Ponto Certo Macedônia</t>
  </si>
  <si>
    <t>R. Póvoa de Varzim, 225 - Jardim Macedonia, São Paulo - SP, 05894-400, Brasil</t>
  </si>
  <si>
    <t>ChIJZejHNTdVzpQRkvTlzsO4sAg</t>
  </si>
  <si>
    <t>Mercado Gois</t>
  </si>
  <si>
    <t>R. Vitorino Ribeiro, 6 - Campo Limpo, São Paulo - SP, 05785-220, Brasil</t>
  </si>
  <si>
    <t>ChIJYe4f8YdTzpQRtofMLSBirAo</t>
  </si>
  <si>
    <t>Mercado A&amp;Y</t>
  </si>
  <si>
    <t>Av. Carlos Lacerda, 436 - Vila Pirajussara, São Paulo - SP, 05789-001, Brasil</t>
  </si>
  <si>
    <t>ChIJHfLo7mJTzpQRV2bNFTmrTtw</t>
  </si>
  <si>
    <t>Supermercado Dia Certo</t>
  </si>
  <si>
    <t>Rua Padre Joaquim Correia de Almeida, 251 - Parque Arariba, São Paulo - SP, 05778-280, Brasil</t>
  </si>
  <si>
    <t>ChIJR-bBcJFTzpQRMiPplzIiq60</t>
  </si>
  <si>
    <t>Mini Mercado Progresso</t>
  </si>
  <si>
    <t>R. Guerreiro, 20 - Jardim Umuarama, São Paulo - SP, 05795-210, Brasil</t>
  </si>
  <si>
    <t>ChIJU5UicZRTzpQR1mA3Z-4FV7k</t>
  </si>
  <si>
    <t>Mini Mercado MERCARDO MONFORTE</t>
  </si>
  <si>
    <t>R. Monforte de Lemos - Jardim Umuarama, São Paulo - SP, 05783-170, Brasil</t>
  </si>
  <si>
    <t>ChIJiwq61ppTzpQRJcupnsUSgCw</t>
  </si>
  <si>
    <t>Mercado Keissali</t>
  </si>
  <si>
    <t>R. Carlos Nahas, 21 - Jardim Rosana, São Paulo - SP, 05795-160, Brasil</t>
  </si>
  <si>
    <t>ChIJZ38AMg1TzpQR6eTR0d3XjRk</t>
  </si>
  <si>
    <t>Mercado de Comida</t>
  </si>
  <si>
    <t>R. Geraldo Beting, 02 - Jardim Germania, São Paulo - SP, 05849-330, Brasil</t>
  </si>
  <si>
    <t>c("grocery_store", "meal_delivery", "food_delivery", "food_store", "store", "food", "point_of_interest", "establishment")</t>
  </si>
  <si>
    <t>ChIJ6yCm9MNRzpQR9jP7cQPqJo0</t>
  </si>
  <si>
    <t>R. Ascencional, S/N - Vila Andrade, São Paulo - SP, 05713-430, Brasil</t>
  </si>
  <si>
    <t>ChIJ61HQaE9RzpQRQ3v6B9C7l4c</t>
  </si>
  <si>
    <t>Gran Real Market | HortiFruti | Mercado | Mercearia | Gourmet | No Panamby</t>
  </si>
  <si>
    <t>R. Jandiatuba, 333 - Vila Andrade, São Paulo - SP, 05716-150, Brasil</t>
  </si>
  <si>
    <t>c("market", "snack_bar", "meal_takeaway", "grocery_store", "food_store", "store", "restaurant", "food", "point_of_interest", "establishment")</t>
  </si>
  <si>
    <t>ChIJu0B2ImRXzpQReLnQb6AZDBc</t>
  </si>
  <si>
    <t>Mercado Nóbrega (ex mercado do louro)</t>
  </si>
  <si>
    <t>R. Rudolf Lotze, 456 - Paraisópolis, São Paulo - SP, 05663-000, Brasil</t>
  </si>
  <si>
    <t>ChIJbwiFzTJRzpQRiwnepBgq0TY</t>
  </si>
  <si>
    <t>Mercado Araujo</t>
  </si>
  <si>
    <t>R. Herbert Spencer, 105 - Paraisópolis, São Paulo - SP, 05663-010, Brasil</t>
  </si>
  <si>
    <t>ChIJr-3GrS5XzpQRWuT0OacZc0g</t>
  </si>
  <si>
    <t>Hirota Food Supermercado (Morumbi)</t>
  </si>
  <si>
    <t>Av. Dr. Guilherme Dumont Vilares, 1450 - Morumbi, São Paulo - SP, 05640-003, Brasil</t>
  </si>
  <si>
    <t>ChIJy9bjztNXzpQRHyj7Tt18fng</t>
  </si>
  <si>
    <t>R. Mal. Hastimphilo de Moura, 30 - Vila Suzana, São Paulo - SP, 05641-000, Brasil</t>
  </si>
  <si>
    <t>ChIJGeyDzGNXzpQRc6Bi42N372s</t>
  </si>
  <si>
    <t>R. Prof. José Horácio Meirelles Teixeira, 645 - Vila Suzana, São Paulo - SP, 05630-130, Brasil</t>
  </si>
  <si>
    <t>ChIJSy-lD3NRzpQRYj_ZZl6tu3c</t>
  </si>
  <si>
    <t>Vend+Mais 24h empresa de mercado</t>
  </si>
  <si>
    <t>R. Celso Ramos, 86 - Vila Andrade, São Paulo - SP, 05734-080, Brasil</t>
  </si>
  <si>
    <t>ChIJ8yKUNQBRzpQRfFQBKSqk_9c</t>
  </si>
  <si>
    <t>Rua Alexandre Dumas, 1401 - Santo Amaro, São Paulo - SP, 04717-003, Brasil</t>
  </si>
  <si>
    <t>ChIJ543zlUpZzpQRhECN52alX6s</t>
  </si>
  <si>
    <t>Rei Do Bacalhau Empório</t>
  </si>
  <si>
    <t>Santo Mercado - R. Min. Roberto Cardoso Alves, 359 - Mezanino 90 - Santo Amaro, São Paulo - SP, 04737-000, Brasil</t>
  </si>
  <si>
    <t>ChIJj_045vhRzpQRqTMe97GFNFg</t>
  </si>
  <si>
    <t>Bar do Alemão Sto. Mercado</t>
  </si>
  <si>
    <t>ChIJR2TRauVRzpQRPwI4K0eESus</t>
  </si>
  <si>
    <t>Paulistinha Mercado</t>
  </si>
  <si>
    <t>Rua Darwin, 442 - Jardim Santo Amaro, São Paulo - SP, 04741-010, Brasil</t>
  </si>
  <si>
    <t>ChIJTx70zgFRzpQR-5OHYOHWAp4</t>
  </si>
  <si>
    <t>Av. Interlagos, 500 - Jardim Marajoara, São Paulo - SP, 04660-000, Brasil</t>
  </si>
  <si>
    <t>c("butcher_shop", "bakery", "market", "liquor_store", "wholesaler", "grocery_store", "food_store", "store", "manufacturer", "point_of_interest", "food", "service", "establishment")</t>
  </si>
  <si>
    <t>ChIJ6YCdOQpJzpQRVwgahiaA7xU</t>
  </si>
  <si>
    <t>Mercado Nalva</t>
  </si>
  <si>
    <t>Av. João Paulo da Silva - Vila da Paz, São Paulo - SP, 04777-020, Brasil</t>
  </si>
  <si>
    <t>ChIJhaCu5YpRzpQRUCN33bXEERc</t>
  </si>
  <si>
    <t>Mercado Delivery</t>
  </si>
  <si>
    <t>Rua: Santa Terezinha - Vila Socorro, São Paulo - SP, 04762-020, Brasil</t>
  </si>
  <si>
    <t>ChIJ2QVzAMdbzpQRESLvrHVib_Y</t>
  </si>
  <si>
    <t>Mercado Ernesto</t>
  </si>
  <si>
    <t>R. João Bressane, 280 - Vila Campo Grande, São Paulo - SP, 04455-250, Brasil</t>
  </si>
  <si>
    <t>ChIJ3V9OdABRzpQRovwrw8VdkHM</t>
  </si>
  <si>
    <t>Bandeira mercado é hortifruti</t>
  </si>
  <si>
    <t>R. João Faustino, 184 - Jardim dos Prados, São Paulo - SP, 04679-165, Brasil</t>
  </si>
  <si>
    <t>ChIJhRt2SglQzpQRDQEzTOKTdXk</t>
  </si>
  <si>
    <t>Mercado Casa do Norte</t>
  </si>
  <si>
    <t>R. Leônidas Moreira, 81 - Cidade Ademar, São Paulo - SP, 04653-180, Brasil</t>
  </si>
  <si>
    <t>ChIJh--l041FzpQRpuxpVyIzmqk</t>
  </si>
  <si>
    <t>SuperMercado Bazooka</t>
  </si>
  <si>
    <t>R. Mário Frugiuele, 13 - Americanópolis, São Paulo - SP, 04409-020, Brasil</t>
  </si>
  <si>
    <t>ChIJDWCq9zdFzpQRRpsv87AhP2Y</t>
  </si>
  <si>
    <t>mercado gomes</t>
  </si>
  <si>
    <t>R. Delfino Facchina - Americanópolis, São Paulo - SP, 04409-080, Brasil</t>
  </si>
  <si>
    <t>ChIJAUsl9mBbzpQRqT3uvWRv2Rw</t>
  </si>
  <si>
    <t>Mercado Eureka</t>
  </si>
  <si>
    <t>Av. Durval Pinto Ferreira, 53 - Jardim Itacolomi, São Paulo - SP, 04386-030, Brasil</t>
  </si>
  <si>
    <t>ChIJfzrlwMxazpQRsl1EfV2lHFs</t>
  </si>
  <si>
    <t>Mini Mercado Moura</t>
  </si>
  <si>
    <t>R. Dr. Mário de Campos, 569 - Americanópolis, São Paulo - SP, 04336-020, Brasil</t>
  </si>
  <si>
    <t>ChIJ60JLGJBbzpQRqoiAIVVQPMg</t>
  </si>
  <si>
    <t>Mercado Trevo e Casa do Norte</t>
  </si>
  <si>
    <t>R. Onofre Silveira, 12 - Vila Fachini, São Paulo - SP, 04334-100, Brasil</t>
  </si>
  <si>
    <t>ChIJEbSDcZBazpQRZTlSblR76CA</t>
  </si>
  <si>
    <t>Mercado Mini Preço</t>
  </si>
  <si>
    <t>R. Jorge Duprat Figueiredo, 535 - Vila Paulista, São Paulo - SP, 04361-000, Brasil</t>
  </si>
  <si>
    <t>ChIJa7Or5f9bzpQRQGNV4ffVhQE</t>
  </si>
  <si>
    <t>Mercado do Povo KM</t>
  </si>
  <si>
    <t>R. dos Paulistanos, 277 - Vila Paulista, São Paulo - SP, 04361-120, Brasil</t>
  </si>
  <si>
    <t>ChIJTxYJ2I9bzpQR_VJBAqiVzO8</t>
  </si>
  <si>
    <t>Mercado dias</t>
  </si>
  <si>
    <t>R. Itacuruçá - Vila Santa Catarina, São Paulo - SP, 04367-030, Brasil</t>
  </si>
  <si>
    <t>ChIJs3K86yxFzpQRmmjIMz0yGnA</t>
  </si>
  <si>
    <t>Av. Eng. Armando de Arruda Pereira, 4606 - Americanópolis, São Paulo - SP, 04325-000, Brasil</t>
  </si>
  <si>
    <t>ChIJk30DwrtbzpQRHS4Dr0QdkXY</t>
  </si>
  <si>
    <t>R. Dr. Jesuíno Maciel, 1285 - Campo Belo, São Paulo - SP, 04615-003, Brasil</t>
  </si>
  <si>
    <t>ChIJQVPOAINQzpQRKJTdNS5IZxw</t>
  </si>
  <si>
    <t>Mercadinho do Alemão</t>
  </si>
  <si>
    <t>R. Bernardino de Campos, 1502 - Campo Belo, São Paulo - SP, 04620-004, Brasil</t>
  </si>
  <si>
    <t>ChIJQeninM1bzpQRaTDRMxaCLk4</t>
  </si>
  <si>
    <t>Pedjá Mercado Online</t>
  </si>
  <si>
    <t>R. Galileu, 365 - Jardim Aeroporto, São Paulo - SP, 04632-040, Brasil</t>
  </si>
  <si>
    <t>ChIJd8czdQBbzpQRoEgsENM6fcE</t>
  </si>
  <si>
    <t>Av. dos Eucaliptos, 815 - Indianópolis, São Paulo - SP, 04517-050, Brasil</t>
  </si>
  <si>
    <t>ChIJ4_2pPxBazpQRYukzd6J7tAI</t>
  </si>
  <si>
    <t>Alameda dos Maracatins, 552 - Indianópolis, São Paulo - SP, 04089-001, Brasil</t>
  </si>
  <si>
    <t>ChIJcYhQHFhbzpQRFlVogH8Px6s</t>
  </si>
  <si>
    <t>Alameda dos Aicás, 132 - Indianópolis, São Paulo - SP, 04086-000, Brasil</t>
  </si>
  <si>
    <t>ChIJtyCyfABXzpQRqgnOhHoN-j0</t>
  </si>
  <si>
    <t>OXXO - Seng</t>
  </si>
  <si>
    <t>Av. Prof. Francisco Morato, 4170 - Ferreira, São Paulo - SP, 05520-100, Brasil</t>
  </si>
  <si>
    <t>c("market", "liquor_store", "convenience_store", "food_store", "food", "point_of_interest", "store", "establishment")</t>
  </si>
  <si>
    <t>ChIJ2c5zPAJXzpQRs18ATvR-5M8</t>
  </si>
  <si>
    <t>Rua David Bem Gurion, S/N - Jardim Monte Kemel, São Paulo - SP, 05634-000, Brasil</t>
  </si>
  <si>
    <t>ChIJPW_7u25RzpQRkQsQoqXjvhE</t>
  </si>
  <si>
    <t>MASTER TEAM SUPERMERCADO</t>
  </si>
  <si>
    <t>Av. Engenheiro Luís Carlos Berrini, 1748 - Cidade Monções, São Paulo - SP, 04551-010, Brasil</t>
  </si>
  <si>
    <t>ChIJLxUozUdXzpQR9W5_2OufYBE</t>
  </si>
  <si>
    <t>Mercado Eletrônico</t>
  </si>
  <si>
    <t>R. Fidêncio Ramos, 213 - Vila Olímpia, São Paulo - SP, 04551-010, Brasil</t>
  </si>
  <si>
    <t>ChIJwROXzOhXzpQR11_gugihE3Y</t>
  </si>
  <si>
    <t>OXXO - Cardoso Diniz</t>
  </si>
  <si>
    <t>Av. Dr. Cardoso de Melo, 1138 - Vila Olímpia, São Paulo - SP, 04548-004, Brasil</t>
  </si>
  <si>
    <t>c("market", "liquor_store", "convenience_store", "food_store", "store", "food", "point_of_interest", "establishment")</t>
  </si>
  <si>
    <t>ChIJTdp4rw9XzpQR2x4FWC_TRQc</t>
  </si>
  <si>
    <t>Av. Dr. Cardoso de Melo, 482 - Vila Olímpia, São Paulo - SP, 04548-002, Brasil</t>
  </si>
  <si>
    <t>ChIJdyyyl4JXzpQRQGia7vqCe1U</t>
  </si>
  <si>
    <t>Asia Box Market</t>
  </si>
  <si>
    <t>Praça Gen. Gentil Falcão, 63 - Cidade Monções, São Paulo - SP, 04571-150, Brasil</t>
  </si>
  <si>
    <t>c("market", "asian_grocery_store", "grocery_store", "food_store", "store", "food", "point_of_interest", "establishment")</t>
  </si>
  <si>
    <t>ChIJh9R0aylXzpQRdNA9DnNTOlU</t>
  </si>
  <si>
    <t>R. Clodomiro Amazonas, 1132 - Vila Olímpia, São Paulo - SP, 04537-002, Brasil</t>
  </si>
  <si>
    <t>c("liquor_store", "supermarket", "grocery_store", "bakery", "market", "food_store", "wholesaler", "store", "food", "point_of_interest", "establishment")</t>
  </si>
  <si>
    <t>ChIJPaIQ5vxRzpQRgEjNkAPzGTU</t>
  </si>
  <si>
    <t>Av. Padre Antônio José dos Santos, 554 - Cidade Monções, São Paulo - SP, 04563-001, Brasil</t>
  </si>
  <si>
    <t>ChIJgzh-jwBazpQRspew9SSHDqY</t>
  </si>
  <si>
    <t>Rua Tuim, 535 537 - Vila Uberabinha, São Paulo - SP, 04514-102, Brasil</t>
  </si>
  <si>
    <t>c("grocery_store", "butcher_shop", "bakery", "food_store", "wholesaler", "store", "food", "manufacturer", "point_of_interest", "service", "establishment")</t>
  </si>
  <si>
    <t>ChIJBwZARQRazpQRHzCVP3BDBJ8</t>
  </si>
  <si>
    <t>Av. Lavandisca, 662 - 662 - Indianópolis, São Paulo - SP, 04515-011, Brasil</t>
  </si>
  <si>
    <t>ChIJH7L385dVzpQRwwD-CYetvqw</t>
  </si>
  <si>
    <t>Mercado F.Diniz</t>
  </si>
  <si>
    <t>Rua Eusébio D'PAULA Marcondes - Jardim Gilda Maria, São Paulo - SP, 05398-020, Brasil</t>
  </si>
  <si>
    <t>ChIJzdQ8qA1VzpQRF6vHoKDDgdI</t>
  </si>
  <si>
    <t>Mercado Talismã</t>
  </si>
  <si>
    <t>Tv. Atoleiro, 58 - Conj. Promorar Raposo Tavares, São Paulo - SP, 05574-240, Brasil</t>
  </si>
  <si>
    <t>ChIJmxmgYQBVzpQRFRSdeRIM_DY</t>
  </si>
  <si>
    <t>mercado livre</t>
  </si>
  <si>
    <t>Av. Pres. Altino, 110 - Jaguaré, São Paulo - SP, 05323-000, Brasil</t>
  </si>
  <si>
    <t>ChIJn0poivlXzpQRB38mq40NJKA</t>
  </si>
  <si>
    <t>Supermercado Vanessa - Jaguaré</t>
  </si>
  <si>
    <t>Av. Gen. Mac Arthur, 362 - Vila Lageado, São Paulo - SP, 05338-000, Brasil</t>
  </si>
  <si>
    <t>ChIJHUSQRVBXzpQRQTT7Sj-KEU8</t>
  </si>
  <si>
    <t>Instituto Baru</t>
  </si>
  <si>
    <t>R. Boturoca, 206 - Vila Indiana, São Paulo - SP, 05586-010, Brasil</t>
  </si>
  <si>
    <t>c("supermarket", "grocery_store", "non_profit_organization", "food_store", "store", "association_or_organization", "restaurant", "food", "point_of_interest", "establishment")</t>
  </si>
  <si>
    <t>ChIJE3BhmsFbzpQRexLTi8Tx3Iw</t>
  </si>
  <si>
    <t>Mercado Jatai</t>
  </si>
  <si>
    <t>R. dos Otonis, 628 - Vila Clementino, São Paulo - SP, 04025-001, Brasil</t>
  </si>
  <si>
    <t>ChIJ__8DK05azpQR4yyQk_19Z5I</t>
  </si>
  <si>
    <t>Carrefour Express Jabaquara</t>
  </si>
  <si>
    <t>Av. Jabaquara, 1374 - Vila da Saúde, São Paulo - SP, 04046-200, Brasil</t>
  </si>
  <si>
    <t>ChIJaZiAtElazpQRAiiRoxx6Nc4</t>
  </si>
  <si>
    <t>Daikin Comercio de Produtos Alimenticios</t>
  </si>
  <si>
    <t>R. Oriçanga, 141 - Mirandópolis, São Paulo - SP, 04052-030, Brasil</t>
  </si>
  <si>
    <t>c("supermarket", "asian_grocery_store", "grocery_store", "food_store", "store", "food", "point_of_interest", "establishment")</t>
  </si>
  <si>
    <t>ChIJDykZYN9bzpQRf7ic8vUabQk</t>
  </si>
  <si>
    <t>R. Biobedas, 273 - Vila da Saúde, São Paulo - SP, 04302-010, Brasil</t>
  </si>
  <si>
    <t>ChIJuVC-6lpbzpQR_aJ0gw0Io2k</t>
  </si>
  <si>
    <t>Av. José Maria Whitaker - Planalto Paulista, São Paulo - SP, 04074-010, Brasil</t>
  </si>
  <si>
    <t>ChIJETuq0P5bzpQRiZPfMZ0y-aY</t>
  </si>
  <si>
    <t>Av. Fagundes Filho, 663 - Vila Monte Alegre, São Paulo - SP, 04304-010, Brasil</t>
  </si>
  <si>
    <t>ChIJ0elkVspbzpQRB8_LxyXIPV4</t>
  </si>
  <si>
    <t>Opção Supermercado</t>
  </si>
  <si>
    <t>R. Padre Machado, 739 - Vila Mariana, São Paulo - SP, 04127-001, Brasil</t>
  </si>
  <si>
    <t>ChIJtxY9K3VbzpQRXIxStsrHR-U</t>
  </si>
  <si>
    <t>Mercado Elaine</t>
  </si>
  <si>
    <t>R. Dom Macário, 316 - Vila da Saúde, São Paulo - SP, 04292-000, Brasil</t>
  </si>
  <si>
    <t>ChIJwe6S73NbzpQRUcdHpkzfabs</t>
  </si>
  <si>
    <t>Mercado Barato</t>
  </si>
  <si>
    <t>R. Atílio Pioli, 19 - Vila das Merces, São Paulo - SP, 04165-050, Brasil</t>
  </si>
  <si>
    <t>ChIJqWtEeqNczpQRxJ8uZN6BZRI</t>
  </si>
  <si>
    <t>Mercado Cristália</t>
  </si>
  <si>
    <t>Estr. das Lágrimas, 3388 - Jardim Patente, São Paulo - SP, 04244-000, Brasil</t>
  </si>
  <si>
    <t>ChIJ-dekRKRczpQRu2g3f81tU8A</t>
  </si>
  <si>
    <t>Mercadinho Binho</t>
  </si>
  <si>
    <t>R. Epiacaba, 846 - Vila Arapua, São Paulo - SP, 04257-145, Brasil</t>
  </si>
  <si>
    <t>ChIJJaUYn7hdzpQR_l3icC41-IM</t>
  </si>
  <si>
    <t>Mercado Iza</t>
  </si>
  <si>
    <t>R. Natali, 39 - Vila Heliopolis, São Paulo - SP, 04235-355, Brasil</t>
  </si>
  <si>
    <t>ChIJ05L63XRdzpQRo3teuGZfDqs</t>
  </si>
  <si>
    <t>PraTodos Supermercado</t>
  </si>
  <si>
    <t>R. Francisco Olandim, 349 - São João Climaco, São Paulo - SP, 04240-140, Brasil</t>
  </si>
  <si>
    <t>ChIJG22b5bxczpQR10fDAw0eiRo</t>
  </si>
  <si>
    <t>Supermercado Cesta Do Povo</t>
  </si>
  <si>
    <t>Vila Cristalia, São Paulo - SP, 09581-680, Brasil</t>
  </si>
  <si>
    <t>ChIJgyBukYNczpQREYHr3GMIHN4</t>
  </si>
  <si>
    <t>Mercado Ribeiro II</t>
  </si>
  <si>
    <t>R. do Pacificador, 110 - Vila Heliopolis, São Paulo - SP, 04235-020, Brasil</t>
  </si>
  <si>
    <t>ChIJN3cnrI1bzpQR-vCYfolai2U</t>
  </si>
  <si>
    <t>Chocolândia</t>
  </si>
  <si>
    <t>Loja de chocolates</t>
  </si>
  <si>
    <t>R. Silva Bueno, 2040 - Ipiranga, São Paulo - SP, 04208-001, Brasil</t>
  </si>
  <si>
    <t>c("chocolate_shop", "atm", "liquor_store", "supermarket", "grocery_store", "candy_store", "dessert_shop", "confectionery", "market", "food_store", "wholesaler", "finance", "store", "food", "point_of_interest", "establishment")</t>
  </si>
  <si>
    <t>ChIJUz6rKgBbzpQRAP2M8SnLvkM</t>
  </si>
  <si>
    <t>Mercado Ganú</t>
  </si>
  <si>
    <t>R. Dr. Elísio de Castro, 166 - Alto do Ipiranga - Vila Dom Pedro I, São Paulo - SP, 04277-010, Brasil</t>
  </si>
  <si>
    <t>ChIJfZm344ZbzpQRDtAysnP3R8M</t>
  </si>
  <si>
    <t>Mercado padaria JS</t>
  </si>
  <si>
    <t>Praça Barão de Belém, 16 - Vila Heliopolis, São Paulo - SP, 04231-004, Brasil</t>
  </si>
  <si>
    <t>ChIJN45SBjNbzpQRqTMb06MOJos</t>
  </si>
  <si>
    <t>Tudo Da Santa | Compra Online | Delivery Supermercado</t>
  </si>
  <si>
    <t>R. Santa Cruz, 1851 - Vila Mariana, São Paulo - SP, 04121-002, Brasil</t>
  </si>
  <si>
    <t>c("grocery_store", "discount_supermarket", "supermarket", "asian_grocery_store", "market", "food_store", "store", "food", "point_of_interest", "establishment")</t>
  </si>
  <si>
    <t>ChIJQ5r-_LhbzpQR7Xh1dfqiU2k</t>
  </si>
  <si>
    <t>Da Santa - Hortifruti • Mercado • Floricultura • Açougue • Peixaria • Adega</t>
  </si>
  <si>
    <t>c("supermarket", "florist", "liquor_store", "coffee_shop", "asian_grocery_store", "grocery_store", "meal_delivery", "food_delivery", "bakery", "cafe", "market", "food_store", "store", "food", "point_of_interest", "establishment")</t>
  </si>
  <si>
    <t>ChIJqTxeao9ZzpQRqMPMfPvFFBs</t>
  </si>
  <si>
    <t>R. Humberto I, 313 - 323, 355 - Vila Mariana, São Paulo - SP, 04018-030, Brasil</t>
  </si>
  <si>
    <t>ChIJhQG7p-NbzpQRc0zpna80ag0</t>
  </si>
  <si>
    <t>Av. Lins de Vasconcelos, 2432 - 2436/2452/2462/2468/2470 2470 - Vila Mariana, São Paulo - SP, 04112-001, Brasil</t>
  </si>
  <si>
    <t>ChIJdU3u1I9ZzpQR6VEYaGaj2tw</t>
  </si>
  <si>
    <t>Anco Mini mercado</t>
  </si>
  <si>
    <t>Rua Coronel Oscar Porto, 1251 - Paraíso, São Paulo - SP, 04003-005, Brasil</t>
  </si>
  <si>
    <t>ChIJMzPoAXhZzpQRpOt0y9HJmyA</t>
  </si>
  <si>
    <t>Av. Conselheiro Rodrigues Alves, 903 - Vila Mariana, São Paulo - SP, 04014-012, Brasil</t>
  </si>
  <si>
    <t>ChIJ2x4t4cxbzpQRf6BFCWfN2-4</t>
  </si>
  <si>
    <t>Supermercado Ming</t>
  </si>
  <si>
    <t>R. Santa Cruz, 630 - Vila Mariana, São Paulo - SP, 04121-001, Brasil</t>
  </si>
  <si>
    <t>ChIJzzuKa3tZzpQR3_ckWYEtpA8</t>
  </si>
  <si>
    <t>Mercado Monte Belo</t>
  </si>
  <si>
    <t>R. Basílio da Cunha, 389 - Vila Deodoro, São Paulo - SP, 01544-001, Brasil</t>
  </si>
  <si>
    <t>ChIJDemnxIJZzpQRm3XrCK10AE0</t>
  </si>
  <si>
    <t>Alameda Lorena, 867 - Jardim Paulista, São Paulo - SP, 01424-005, Brasil</t>
  </si>
  <si>
    <t>ChIJ-5-JBpFZzpQRN3yny0t1-Dg</t>
  </si>
  <si>
    <t>R. Bela Cintra, 1737 - Consolação, São Paulo - SP, 01415-007, Brasil</t>
  </si>
  <si>
    <t>c("supermarket", "hypermarket", "grocery_store", "convenience_store", "food_store", "store", "food", "point_of_interest", "establishment")</t>
  </si>
  <si>
    <t>ChIJ67vhGgBZzpQRQGcw8CFn_X0</t>
  </si>
  <si>
    <t>Supermercado Davo</t>
  </si>
  <si>
    <t>Estr. Itaquera Guaianases, 2000 - Jardim Paulista, São Paulo - SP, 08420-000, Brasil</t>
  </si>
  <si>
    <t>ChIJH79riLpXzpQRm9gCckgWX9c</t>
  </si>
  <si>
    <t>BENI'S 25 – Mercado Autônomo para Condomínios e Empresas</t>
  </si>
  <si>
    <t>R. Oscar Freire, 1375 - Pinheiros, São Paulo - SP, 05409-010, Brasil</t>
  </si>
  <si>
    <t>ChIJWXeraV9ZzpQRL8a6J_o7ieE</t>
  </si>
  <si>
    <t>R. Pamplona - Jardim Paulista, São Paulo - SP, 01405-001, Brasil</t>
  </si>
  <si>
    <t>ChIJe_PfnBxZzpQR6bcRW3kOEVQ</t>
  </si>
  <si>
    <t>Aventura Espiritual</t>
  </si>
  <si>
    <t>Av. Paulista - Bela Vista, São Paulo - SP, 01310-904, Brasil</t>
  </si>
  <si>
    <t>ChIJHVJNzES1yJQRVqu8WsHa2og</t>
  </si>
  <si>
    <t>Supermercado eletrônico</t>
  </si>
  <si>
    <t>Av. Paulista, 1230 - São Paulo, SP, 01310-100, Brasil</t>
  </si>
  <si>
    <t>c("store", "supermarket", "grocery_store", "food_store", "food", "point_of_interest", "establishment")</t>
  </si>
  <si>
    <t>ChIJ5bt9B8FZzpQRYLjfikXz2wM</t>
  </si>
  <si>
    <t>Spazio Mercado Saudável</t>
  </si>
  <si>
    <t>R. José Maria Lisboa, 71 - Jardim Paulista, São Paulo - SP, 01423-001, Brasil</t>
  </si>
  <si>
    <t>c("health_food_store", "grocery_store", "market", "food_store", "store", "health", "food", "point_of_interest", "establishment")</t>
  </si>
  <si>
    <t>ChIJZTkjfgBZzpQRTcbW3LkBQzE</t>
  </si>
  <si>
    <t>R. da Consolação, 2214 - Consolação, São Paulo - SP, 01302-001, Brasil</t>
  </si>
  <si>
    <t>ChIJPzNTGeJZzpQRUWK1K7UnSJ0</t>
  </si>
  <si>
    <t>mercado sun</t>
  </si>
  <si>
    <t>Alameda Fernão Cardim, 12 - Jardim Paulista, São Paulo - SP, 01403-020, Brasil</t>
  </si>
  <si>
    <t>ChIJf3ROs035zpQRvRFJL2HMhaQ</t>
  </si>
  <si>
    <t>Mercado Sonho Meu</t>
  </si>
  <si>
    <t>Rua Peixoto Gomide, 43 - Consolação, São Paulo - SP, 01409-001, Brasil</t>
  </si>
  <si>
    <t>ChIJfcxffYBXzpQRiyL6MKV0e9s</t>
  </si>
  <si>
    <t>OXXO - Consulado</t>
  </si>
  <si>
    <t>Av. Pedroso de Morais, 521 - Pinheiros, São Paulo - SP, 05419-000, Brasil</t>
  </si>
  <si>
    <t>ChIJG_yYAgNXzpQR9ZHQJfA6_fw</t>
  </si>
  <si>
    <t>OXXO</t>
  </si>
  <si>
    <t>Rua Cardeal Arcoverde, 2432 - Pinheiros, São Paulo - SP, 05408-003, Brasil</t>
  </si>
  <si>
    <t>ChIJXwFozIdXzpQR90W-ConEbH0</t>
  </si>
  <si>
    <t>A Vendinha Vila Madalena</t>
  </si>
  <si>
    <t>R. Fradique Coutinho, 1123 - Pinheiros, São Paulo - SP, 05416-011, Brasil</t>
  </si>
  <si>
    <t>c("supermarket", "convenience_store", "cafe", "grocery_store", "food_store", "store", "food", "point_of_interest", "establishment")</t>
  </si>
  <si>
    <t>ChIJ6ThYj5VXzpQRlGjQ0IOoPdU</t>
  </si>
  <si>
    <t>Atual Pesquisa Mercado</t>
  </si>
  <si>
    <t>Escritório da empresa</t>
  </si>
  <si>
    <t>R. João Moura, 1381 - Pinheiros, São Paulo - SP, 05412-003, Brasil</t>
  </si>
  <si>
    <t>c("corporate_office", "market", "point_of_interest", "establishment")</t>
  </si>
  <si>
    <t>ChIJOQWSh6tXzpQRFKM1rnnTis4</t>
  </si>
  <si>
    <t>Mídia Mercado</t>
  </si>
  <si>
    <t>R. Agostinho Cantu, 499 - Butantã, São Paulo - SP, 05501-010, Brasil</t>
  </si>
  <si>
    <t>ChIJHybtEIFRzpQRusJb2Z7MQf8</t>
  </si>
  <si>
    <t>KINEO | Mercado Saudável</t>
  </si>
  <si>
    <t>R. das Tabocas, 132 - Vila Madalena, São Paulo - SP, 05445-020, Brasil</t>
  </si>
  <si>
    <t>c("supermarket", "health_food_store", "food_delivery", "grocery_store", "food_store", "store", "health", "food", "point_of_interest", "establishment")</t>
  </si>
  <si>
    <t>ChIJec7l6nFXzpQRdey04l4AYVI</t>
  </si>
  <si>
    <t>Rua Professor Túlio Ascarelli, 18 - Vila Madalena, São Paulo - SP, 05449-020, Brasil</t>
  </si>
  <si>
    <t>ChIJf1cwJtRXzpQRo5rwuX0VN7g</t>
  </si>
  <si>
    <t>Rua Mota Pais, 313 - Vila Ipojuca, São Paulo - SP, 05054-000, Brasil</t>
  </si>
  <si>
    <t>ChIJJS8ZDMJXzpQRb7cJvFyLuXE</t>
  </si>
  <si>
    <t>Mini mercado ouro claro</t>
  </si>
  <si>
    <t>Av. Pompéia, 2180 - Pompeia, São Paulo - SP, 05022-010, Brasil</t>
  </si>
  <si>
    <t>ChIJ7Yd2NNxXzpQRGDKoqy-QjBY</t>
  </si>
  <si>
    <t>Mini Mercado Souza</t>
  </si>
  <si>
    <t>R. Prof. Ciridião Buarque, 164 - Pompeia, São Paulo - SP, 05028-000, Brasil</t>
  </si>
  <si>
    <t>ChIJDSZhR3f4zpQRYT-S7xHwg9w</t>
  </si>
  <si>
    <t>R. Tito, 639 - 705 - Vila Romana, São Paulo - SP, 05051-000, Brasil</t>
  </si>
  <si>
    <t>ChIJQ3VbaiJXzpQRADcqI9BILd0</t>
  </si>
  <si>
    <t>Mini Mercado Guiará</t>
  </si>
  <si>
    <t>R. Guiara, 510 - Pompeia, São Paulo - SP, 05025-020, Brasil</t>
  </si>
  <si>
    <t>ChIJXcQ6q_1VzpQR9-3x6X0ve3U</t>
  </si>
  <si>
    <t>Suupaa</t>
  </si>
  <si>
    <t>Av. Corifeu de Azevedo Marques, 4701 - Vila Lageado, São Paulo - SP, 05339-003, Brasil</t>
  </si>
  <si>
    <t>c("health_food_store", "supermarket", "asian_grocery_store", "grocery_store", "food_store", "health", "food", "point_of_interest", "store", "establishment")</t>
  </si>
  <si>
    <t>ChIJ6RG19cb4zpQRlw-fdrB4QmU</t>
  </si>
  <si>
    <t>Centro Automotivo Mercado do Carro &amp; Oficina mecânica.</t>
  </si>
  <si>
    <t>R. Guaipá, 1408 - Vila Leopoldina, São Paulo - SP, 05089-000, Brasil</t>
  </si>
  <si>
    <t>ChIJ58uXBAD5zpQRlj6d0VQxw0Q</t>
  </si>
  <si>
    <t>Mercado Maná</t>
  </si>
  <si>
    <t>R. Fortunato Ferraz, 872 - Vila Anastácio, São Paulo - SP, 05092-040, Brasil</t>
  </si>
  <si>
    <t>VILA ANASTACIO</t>
  </si>
  <si>
    <t>ChIJZZx0tvP5zpQRBGGnofR4MCw</t>
  </si>
  <si>
    <t>R. Conselheiro Ribas, 437 - Vila Anastácio, São Paulo - SP, 05093-060, Brasil</t>
  </si>
  <si>
    <t>ChIJbXYW2Or5zpQRYraQ2QUXeMU</t>
  </si>
  <si>
    <t>Cacau Show Supermercado Violeta Tito</t>
  </si>
  <si>
    <t>Alimentação</t>
  </si>
  <si>
    <t>Estacionamento do Supermercado Violeta - R. Tito, 1388 - Loja 1 - Vila Romana, São Paulo - SP, 05051-001, Brasil</t>
  </si>
  <si>
    <t>c("food", "point_of_interest", "establishment")</t>
  </si>
  <si>
    <t>ChIJjRmGewD5zpQRK-wIyNzdOzE</t>
  </si>
  <si>
    <t>Agência Mercado Livre</t>
  </si>
  <si>
    <t>R. Dinieper, 70 - Vila Ipojuca, São Paulo - SP, 05057-030, Brasil</t>
  </si>
  <si>
    <t>ChIJe_5QM4P5zpQRiJEELVY_OhI</t>
  </si>
  <si>
    <t>Rua Tonelero, 422 - Vila Ipojuca, São Paulo - SP, 05056-000, Brasil</t>
  </si>
  <si>
    <t>ChIJTx9jUuBXzpQR_qzHxzHpqYw</t>
  </si>
  <si>
    <t>Supermercado Padaria Vizinhança</t>
  </si>
  <si>
    <t>Rua Desembargador do Vale, 725 - Pompeia, São Paulo - SP, 05025-010, Brasil</t>
  </si>
  <si>
    <t>ChIJq6oGFO5XzpQRDuyl9L5rJOI</t>
  </si>
  <si>
    <t>Carrefour Express Piracuama</t>
  </si>
  <si>
    <t>R. Piracuama, 178 - Perdizes, São Paulo - SP, 05017-040, Brasil</t>
  </si>
  <si>
    <t>ChIJowq0he9XzpQRGjhjT_TRt6Q</t>
  </si>
  <si>
    <t>Modos Estudos Mercados</t>
  </si>
  <si>
    <t>Rua Cayowaá, 911 - Perdizes, São Paulo - SP, 05018-001, Brasil</t>
  </si>
  <si>
    <t>ChIJkUrdKPpXzpQR9r6gxZ770iM</t>
  </si>
  <si>
    <t>Rua Tucuna, 948 - Pompeia, São Paulo - SP, 05083-120, Brasil</t>
  </si>
  <si>
    <t>c("supermarket", "convenience_store", "bakery", "grocery_store", "liquor_store", "market", "food_store", "food", "point_of_interest", "store", "establishment")</t>
  </si>
  <si>
    <t>ChIJUb0hiIJXzpQRiIkhMliwq9I</t>
  </si>
  <si>
    <t>R. Cardoso de Almeida, 1292 - Perdizes, São Paulo - SP, 05013-001, Brasil</t>
  </si>
  <si>
    <t>ChIJ-wChOQBZzpQRuq7403FUG00</t>
  </si>
  <si>
    <t>Chibra Mercado e Hortifruti</t>
  </si>
  <si>
    <t>R. Dona Antônia de Queirós, 73 - Consolação, São Paulo - SP, 01307-012, Brasil</t>
  </si>
  <si>
    <t>ChIJOc5nW7VZzpQR0q3xjR1tkqw</t>
  </si>
  <si>
    <t>Minimercado Paim</t>
  </si>
  <si>
    <t>R. Paim, 235 - Loja 18 - Bela Vista, São Paulo - SP, 01306-010, Brasil</t>
  </si>
  <si>
    <t>ChIJga63m_tZzpQR79S4js295k4</t>
  </si>
  <si>
    <t>Av. Nove de Julho, 695 - Bela Vista, São Paulo - SP, 01313-000, Brasil</t>
  </si>
  <si>
    <t>ChIJq3SUaxdYzpQRp8b8uuxpIjs</t>
  </si>
  <si>
    <t>Mercado Sandy</t>
  </si>
  <si>
    <t>R. Conselheiro Brotero, 939 - Santa Cecilia, São Paulo - SP, 01232-011, Brasil</t>
  </si>
  <si>
    <t>ChIJAQCw27pZzpQRMK3sEDQHgDE</t>
  </si>
  <si>
    <t>Mercado Inteligente</t>
  </si>
  <si>
    <t>R. Pedroso, 351 - Bela Vista, São Paulo - SP, 01322-010, Brasil</t>
  </si>
  <si>
    <t>ChIJcyuvwLVZzpQREdAqrlK5y2w</t>
  </si>
  <si>
    <t>Rocha Mercado</t>
  </si>
  <si>
    <t>R. Rocha, 59 - Bela Vista, São Paulo - SP, 01330-000, Brasil</t>
  </si>
  <si>
    <t>ChIJm-RC769ZzpQRGaFhh0L8sAM</t>
  </si>
  <si>
    <t>Mercadinho Homajor</t>
  </si>
  <si>
    <t>R. Martiniano de Carvalho, 30 - Bela Vista, São Paulo - SP, 01321-000, Brasil</t>
  </si>
  <si>
    <t>ChIJd4_UHkRPzpQRZei1uFqe7pc</t>
  </si>
  <si>
    <t>SUPERMERCADO JARDIM LALLO LTDA</t>
  </si>
  <si>
    <t>Av. Aurélia Lopes Takano, 107 - JARDIM SATELITE, São Paulo - SP, 04809-050, Brasil</t>
  </si>
  <si>
    <t>ChIJQ5DBAXVZzpQRlMJq8indW6o</t>
  </si>
  <si>
    <t>R. Espírito Santo, 330 - Aclimação, São Paulo - SP, 01526-020, Brasil</t>
  </si>
  <si>
    <t>ChIJczcElSdZzpQRJC-AEJ0cWRQ</t>
  </si>
  <si>
    <t>Mercado Deus é Amor</t>
  </si>
  <si>
    <t>R. Ten. Otávio Gomes, 209 - Aclimação, São Paulo - SP, 01526-010, Brasil</t>
  </si>
  <si>
    <t>ChIJ_dl5GSZZzpQRAiSStspcmiM</t>
  </si>
  <si>
    <t>R. do Lavapés, 216 - Liberdade, São Paulo - SP, 01519-000, Brasil</t>
  </si>
  <si>
    <t>ChIJ3w08vUBZzpQRTReRJKSO16c</t>
  </si>
  <si>
    <t>Mercado 5 Star</t>
  </si>
  <si>
    <t>R. Pires da Mota, 1029 - Liberdade, São Paulo - SP, 01529-001, Brasil</t>
  </si>
  <si>
    <t>ChIJYyIjyQlZzpQRNGABgl8-bHE</t>
  </si>
  <si>
    <t>Mercado Lana</t>
  </si>
  <si>
    <t>Rua Glicério, 818 - Liberdade, São Paulo - SP, 01514-001, Brasil</t>
  </si>
  <si>
    <t>ChIJn0TNOAZZzpQRf9SGqSbHuuY</t>
  </si>
  <si>
    <t>Mercado Dani</t>
  </si>
  <si>
    <t>Praça Dr. Mário Margarido, 57 - Aclimação, São Paulo - SP, 01514-001, Brasil</t>
  </si>
  <si>
    <t>ChIJfcvXzaRZzpQRIoGHqqpI2lk</t>
  </si>
  <si>
    <t>MERCADINHO FABI</t>
  </si>
  <si>
    <t>R. Cesário Ramalho, 1028 - Cambuci, São Paulo - SP, 01522-000, Brasil</t>
  </si>
  <si>
    <t>ChIJXe8INwBZzpQR1G9LcjFwHHM</t>
  </si>
  <si>
    <t>KIQUALY - BAIRRO CAMBUCI</t>
  </si>
  <si>
    <t>R. Barão de Jaguara, 974 - Cambuci, São Paulo - SP, 01520-010, Brasil</t>
  </si>
  <si>
    <t>ChIJyS0jnZ9ZzpQRaNVBgiFwb_0</t>
  </si>
  <si>
    <t>Mercado Empório da Rose LTDA</t>
  </si>
  <si>
    <t>R. Alves Ribeiro, 304 - Cambuci, São Paulo - SP, 01540-010, Brasil</t>
  </si>
  <si>
    <t>ChIJKzoe0HJZzpQRLoKqzSbMBSg</t>
  </si>
  <si>
    <t>Mercado - China MM</t>
  </si>
  <si>
    <t>Rua Muniz de Sousa, 91 - Aclimação, São Paulo - SP, 01534-001, Brasil</t>
  </si>
  <si>
    <t>ChIJZ4lRxYhZzpQR46Wd-27dNBI</t>
  </si>
  <si>
    <t>Mini Mercado Figueiras</t>
  </si>
  <si>
    <t>R. Lima Barreto, 219 - Vila Monumento, São Paulo - SP, 01552-020, Brasil</t>
  </si>
  <si>
    <t>ChIJH7B_011ZzpQRHBV-TQtH-CA</t>
  </si>
  <si>
    <t>Mercado Monumento</t>
  </si>
  <si>
    <t>ChIJ5bsPW1tZzpQRytkwiwVdg68</t>
  </si>
  <si>
    <t>R. Heitor Peixoto, 910 - Cambuci, São Paulo - SP, 01543-001, Brasil</t>
  </si>
  <si>
    <t>ChIJU0PrRjtdzpQR6GUvYJYBLEY</t>
  </si>
  <si>
    <t>Seunegocinho</t>
  </si>
  <si>
    <t>R. Industrial, 266 - Vila Bela, São Paulo - SP, 03203-010, Brasil</t>
  </si>
  <si>
    <t>ChIJMyUK1WtczpQROa2F5zYVQEY</t>
  </si>
  <si>
    <t>Praça República Lituana, 12 - Vila Zelina, São Paulo - SP, 03140-050, Brasil</t>
  </si>
  <si>
    <t>ChIJzwuggOJczpQRrv0BjWZZc4w</t>
  </si>
  <si>
    <t>Supermercado Granito</t>
  </si>
  <si>
    <t>R. Granito, 105 - Vila California, São Paulo - SP, 03215-060, Brasil</t>
  </si>
  <si>
    <t>ChIJfZrTGVJZzpQRt4AU7t2dHGg</t>
  </si>
  <si>
    <t>Estrela Hortifruti</t>
  </si>
  <si>
    <t>R. Jumana, 253 - Mooca, São Paulo - SP, 03121-130, Brasil</t>
  </si>
  <si>
    <t>ChIJNxJ7lktZzpQRW5Qev3j1zDs</t>
  </si>
  <si>
    <t>Mercado Miramar</t>
  </si>
  <si>
    <t>R. do Oratório, 466 - Mooca, São Paulo - SP, 03116-000, Brasil</t>
  </si>
  <si>
    <t>ChIJoxAuWU9fzpQRE-VX3RhZjA0</t>
  </si>
  <si>
    <t>Mercado Belle</t>
  </si>
  <si>
    <t>R. Barretos, 387 - Alto da Mooca, São Paulo - SP, 03184-080, Brasil</t>
  </si>
  <si>
    <t>ChIJVyKfz_ddzpQRhoOhBUzsMD0</t>
  </si>
  <si>
    <t>R. do Oratório, 2652 - Alto da Mooca, São Paulo - SP, 03195-000, Brasil</t>
  </si>
  <si>
    <t>ChIJvfnjtrxZzpQRkJ13Bd4tFww</t>
  </si>
  <si>
    <t>Boa Hora Supermercado</t>
  </si>
  <si>
    <t>R. Martim Burchard, 188 - Brás, São Paulo - SP, 03043-020, Brasil</t>
  </si>
  <si>
    <t>ChIJocaun_5ZzpQRo7394-hTiU0</t>
  </si>
  <si>
    <t>Mantovani Mercado</t>
  </si>
  <si>
    <t>R. Carneiro Leão, 91 - Brás, São Paulo - SP, 03040-000, Brasil</t>
  </si>
  <si>
    <t>ChIJU8GcRBFZzpQRR36zdoMKXTA</t>
  </si>
  <si>
    <t>Mercado Make</t>
  </si>
  <si>
    <t>R. Cap. Faustino Lima, 334 - Brás, São Paulo - SP, 03040-030, Brasil</t>
  </si>
  <si>
    <t>ChIJswnBxx9ZzpQRtS2Augst3Pg</t>
  </si>
  <si>
    <t>Mercado Jorge Reis</t>
  </si>
  <si>
    <t>R. Gomes Cardim, 71 - Brás, São Paulo - SP, 03005-000, Brasil</t>
  </si>
  <si>
    <t>ChIJIWn0xgFZzpQRiA2vbCFdJLw</t>
  </si>
  <si>
    <t>Terminal Mercado - Plataforma 3.3</t>
  </si>
  <si>
    <t>Ponto de ônibus</t>
  </si>
  <si>
    <t>Brás, São Paulo - SP, 03007-010, Brasil</t>
  </si>
  <si>
    <t>c("bus_stop", "transit_stop", "transit_station", "transportation_service", "point_of_interest", "establishment")</t>
  </si>
  <si>
    <t>ChIJ_1hRFJ1ZzpQR8EPuGceLzyk</t>
  </si>
  <si>
    <t>Mercado noturno ao ar livre do Centro</t>
  </si>
  <si>
    <t>Parque Dom Pedro II, 9 - Centro Histórico de São Paulo, São Paulo - SP, 01025-020, Brasil</t>
  </si>
  <si>
    <t>ChIJJyUfAgBZzpQRqIA64Io9cns</t>
  </si>
  <si>
    <t>R. São Caetano, 669 - Luz, São Paulo - SP, 01104-000, Brasil</t>
  </si>
  <si>
    <t>ChIJUZ-gjuVYzpQRaDv7D4c7Z_M</t>
  </si>
  <si>
    <t>Mini Mercado Samira</t>
  </si>
  <si>
    <t>R. Barão de Ladário, 945 - Brás, São Paulo - SP, 03010-000, Brasil</t>
  </si>
  <si>
    <t>ChIJM3cTFy1hzpQRi63eUpGPeuU</t>
  </si>
  <si>
    <t>Mini Mercado Quase Tudo</t>
  </si>
  <si>
    <t>R. Catumbi, 239 - Brás, São Paulo - SP, 03020-040, Brasil</t>
  </si>
  <si>
    <t>ChIJF6NaEhVZzpQRohBssurc-SU</t>
  </si>
  <si>
    <t>Mercado L.H</t>
  </si>
  <si>
    <t>Av. Celso Garcia, 819 - Brás, São Paulo - SP, 03015-000, Brasil</t>
  </si>
  <si>
    <t>ChIJmX_1JilZzpQRNmNjj_bLpeM</t>
  </si>
  <si>
    <t>Mercado Costa e Souza Comércio</t>
  </si>
  <si>
    <t>R. São Leopoldo, 258 - Belenzinho, São Paulo - SP, 03055-000, Brasil</t>
  </si>
  <si>
    <t>ChIJa4JskyNZzpQR852PjWN4C6M</t>
  </si>
  <si>
    <t>Mercado Sannen</t>
  </si>
  <si>
    <t>R. Inácio de Araújo, 45 - Brás, São Paulo - SP, 03053-010, Brasil</t>
  </si>
  <si>
    <t>ChIJq7QLzu5YzpQRIRlzGpHqiO0</t>
  </si>
  <si>
    <t>MERCADO ARABE BRASILEIRO</t>
  </si>
  <si>
    <t>R. Rio Bonito, 1568 - Brás, São Paulo - SP, 03023-000, Brasil</t>
  </si>
  <si>
    <t>ChIJP2pLqk1ZzpQRqrySZZuAZ5M</t>
  </si>
  <si>
    <t>Mercado Pureza</t>
  </si>
  <si>
    <t>R. Bresser, 186 - Brás, São Paulo - SP, 03017-000, Brasil</t>
  </si>
  <si>
    <t>ChIJc_gTqWhZzpQR5yyGIkD9Ns8</t>
  </si>
  <si>
    <t>MJ GLOBAL MINI MERCADO</t>
  </si>
  <si>
    <t>RUA CACHOEIRA 1505 , BRAS - Catumbi, São Paulo - SP, 03024-000, Brasil</t>
  </si>
  <si>
    <t>ChIJEzgUuIxYzpQRaaLGULkk5js</t>
  </si>
  <si>
    <t>Mercado a mão de Deus</t>
  </si>
  <si>
    <t>R. Pedro Vicente, 314 - Armênia, São Paulo - SP, 01109-010, Brasil</t>
  </si>
  <si>
    <t>ChIJsSlqpotYzpQR3QZHQWbFWcg</t>
  </si>
  <si>
    <t>Mercado Renay</t>
  </si>
  <si>
    <t>R. Eduardo Chaves, 76 - Bom Retiro, São Paulo - SP, 01109-060, Brasil</t>
  </si>
  <si>
    <t>ChIJS5vjIABZzpQRRahvb-WNcnQ</t>
  </si>
  <si>
    <t>Tecatop Supermercado - Centro</t>
  </si>
  <si>
    <t>R. Vinte e Cinco de Março, 28 - Centro Histórico de São Paulo, São Paulo - SP, 01021-000, Brasil</t>
  </si>
  <si>
    <t>ChIJGXEcLjBZzpQREP07TKrj5i8</t>
  </si>
  <si>
    <t>Super da Sé Mercado</t>
  </si>
  <si>
    <t>R. José Bonifácio, 92 - Centro Histórico de São Paulo, São Paulo - SP, 01003-000, Brasil</t>
  </si>
  <si>
    <t>ChIJb_7sUABZzpQR_B_fI9E0Dzs</t>
  </si>
  <si>
    <t>Mercado Ta Hwa</t>
  </si>
  <si>
    <t>R. Conselheiro Furtado, 229 - Liberdade, São Paulo - SP, 01511-000, Brasil</t>
  </si>
  <si>
    <t>ChIJl-cIC61ZzpQRgnNBxHqwziY</t>
  </si>
  <si>
    <t>Mercado Jardim</t>
  </si>
  <si>
    <t>R. dos Estudantes, 544 - Sé, São Paulo - SP, 01505-001, Brasil</t>
  </si>
  <si>
    <t>ChIJAyPWDbVZzpQR04_dWedeLjM</t>
  </si>
  <si>
    <t>Genebra Mini Mercado</t>
  </si>
  <si>
    <t>R. Genebra, 139 - Bela Vista, São Paulo - SP, 01316-010, Brasil</t>
  </si>
  <si>
    <t>c("liquor_store", "store", "point_of_interest", "food", "establishment")</t>
  </si>
  <si>
    <t>ChIJv6inNABZzpQRXI_rOd1Zbjw</t>
  </si>
  <si>
    <t>Joia Mercado</t>
  </si>
  <si>
    <t>R. Cel. Xavier de Toledo, 157 - loja 3 e 4 - República, São Paulo - SP, 01048-100, Brasil</t>
  </si>
  <si>
    <t>ChIJu4HVba1ZzpQRgDskM28F4lQ</t>
  </si>
  <si>
    <t>Mercado Trust Mart</t>
  </si>
  <si>
    <t>R. Santo Amaro, 246/250 - Bela Vista, São Paulo - SP, 01319-001, Brasil</t>
  </si>
  <si>
    <t>ChIJteRLI05YzpQR16Z2ajP6KV0</t>
  </si>
  <si>
    <t>Eu no Supermercado</t>
  </si>
  <si>
    <t>R. Sete de Abril, 386 - República, São Paulo - SP, 01044-000, Brasil</t>
  </si>
  <si>
    <t>ChIJBTYCGPJZzpQRCrfPmOgum7o</t>
  </si>
  <si>
    <t>VMarché Mercado Vegano</t>
  </si>
  <si>
    <t>R. Santo Amaro, 442 - Bela Vista, São Paulo - SP, 13150-000, Brasil</t>
  </si>
  <si>
    <t>ChIJr3_HhT9YzpQRS2j29EBI_B0</t>
  </si>
  <si>
    <t>Sacolão Saúde | Santa Cecília</t>
  </si>
  <si>
    <t>R. das Palmeiras, 278 - Santa Cecilia, São Paulo - SP, 01226-010, Brasil</t>
  </si>
  <si>
    <t>ChIJ0ct7ABVYzpQRWa7G1KWREPE</t>
  </si>
  <si>
    <t>R. Brg. Galvão, 118 - Barra Funda, São Paulo - SP, 01401-901, Brasil</t>
  </si>
  <si>
    <t>ChIJjS8YXRRYzpQRiyt2OvpZb00</t>
  </si>
  <si>
    <t>Avícola e Mercado Kanashiro</t>
  </si>
  <si>
    <t>R. Dr. Albuquerque Lins, 208 - Santa Cecilia, São Paulo - SP, 01230-000, Brasil</t>
  </si>
  <si>
    <t>ChIJwcDZrq9ZzpQRfKvGGoHEWkE</t>
  </si>
  <si>
    <t>Av. Angélica, 635 - Santa Cecilia, São Paulo - SP, 01227-000, Brasil</t>
  </si>
  <si>
    <t>ChIJsXZTempYzpQR0e0sPT-j974</t>
  </si>
  <si>
    <t>Alameda Barão de Limeira, 916 - Campos Elíseos, São Paulo - SP, 01202-002, Brasil</t>
  </si>
  <si>
    <t>ChIJmzHgJFBZzpQRgd8sJ7lenyE</t>
  </si>
  <si>
    <t>R. Lopes de Oliveira, 343 - Barra Funda, São Paulo - SP, 01152-010, Brasil</t>
  </si>
  <si>
    <t>ChIJyX_0jQhZzpQRMGea-0nFwD0</t>
  </si>
  <si>
    <t>Alameda Barão de Limeira, 513 - 513 - Campos Elíseos, São Paulo - SP, 01202-001, Brasil</t>
  </si>
  <si>
    <t>ChIJJaozpVxYzpQRa4IEk01cLkk</t>
  </si>
  <si>
    <t>Mercado Luz</t>
  </si>
  <si>
    <t>Av. Duque de Caxias, 952 - Santa Ifigênia, São Paulo - SP, 01214-000, Brasil</t>
  </si>
  <si>
    <t>ChIJ2dLZQelZzpQRL6k4-BmskII</t>
  </si>
  <si>
    <t>Mercado Express Rudge</t>
  </si>
  <si>
    <t>Av. Rudge, 333 - Bom Retiro, São Paulo - SP, 01134-000, Brasil</t>
  </si>
  <si>
    <t>ChIJv_xwNwBZzpQR7Y29iMXt_ZE</t>
  </si>
  <si>
    <t>Mercado Sabores do Mundo</t>
  </si>
  <si>
    <t>Rua Três Rios, 64 - Bom Retiro, São Paulo - SP, 01123-030, Brasil</t>
  </si>
  <si>
    <t>ChIJKWqwx_ZZzpQRA62hup97vW0</t>
  </si>
  <si>
    <t>Mercado Terra 18</t>
  </si>
  <si>
    <t>Rua Prates, 972 - Bom Retiro, São Paulo - SP, 01121-000, Brasil</t>
  </si>
  <si>
    <t>ChIJlwL4AGZYzpQRdnpkgn-bIEw</t>
  </si>
  <si>
    <t>R. José Paulino, 881 - Bom Retiro, São Paulo - SP, 01120-001, Brasil</t>
  </si>
  <si>
    <t>ChIJicEdaFhYzpQRF4TegZ7bwJI</t>
  </si>
  <si>
    <t>JP Mercado e Adega</t>
  </si>
  <si>
    <t>R. Florêncio de Abreu, 855/857 - Centro Histórico de São Paulo, São Paulo - SP, 01031-001, Brasil</t>
  </si>
  <si>
    <t>ChIJmSIhW2VYzpQRYj9N6P5v2rQ</t>
  </si>
  <si>
    <t>RS1 SUPERMERCADO</t>
  </si>
  <si>
    <t>Bom Retiro, São Paulo - SP, 01128-000, Brasil</t>
  </si>
  <si>
    <t>ChIJX4vIhAb3zpQRDPjBhy6ahRw</t>
  </si>
  <si>
    <t>Mercado BLA</t>
  </si>
  <si>
    <t>R. Antônio João, 402 - Sítio do Morro, São Paulo - SP, 02553-050, Brasil</t>
  </si>
  <si>
    <t>ChIJsYQeHuVezpQR34CHC-iFlSo</t>
  </si>
  <si>
    <t>Benta Empório</t>
  </si>
  <si>
    <t>R. Santa Maria, 441 - Tatuapé, São Paulo - SP, 03085-000, Brasil</t>
  </si>
  <si>
    <t>c("liquor_store", "supermarket", "point_of_interest", "grocery_store", "food_store", "store", "food", "establishment")</t>
  </si>
  <si>
    <t>ChIJwTvPV_hezpQRx62jCu_6jLQ</t>
  </si>
  <si>
    <t>Est. Velha da Penha, 286 - Tatuapé, São Paulo - SP, 03090-020, Brasil</t>
  </si>
  <si>
    <t>ChIJv4F0t19ezpQRnWFuz8lsdz8</t>
  </si>
  <si>
    <t>Mercado Santa Rita</t>
  </si>
  <si>
    <t>R. Teixeira de Azevedo, 21 - Chácara Califórnia, São Paulo - SP, 03404-100, Brasil</t>
  </si>
  <si>
    <t>c("market", "bakery", "point_of_interest", "food_store", "store", "food", "establishment")</t>
  </si>
  <si>
    <t>ChIJAdxGxDlfzpQRoMlAHX7bIxc</t>
  </si>
  <si>
    <t>Mercado Crystal</t>
  </si>
  <si>
    <t>Av. Celso Garcia, 3479 - Tatuapé, São Paulo - SP, 03064-000, Brasil</t>
  </si>
  <si>
    <t>ChIJm9Oy5jRdzpQRLoxbGUjqg9M</t>
  </si>
  <si>
    <t>Grupo Ramalho Hortifruti Mercado &amp; Padaria</t>
  </si>
  <si>
    <t>R. Filhas do Sagrado Coração, 62 - Vila Formosa, São Paulo - SP, 03364-000, Brasil</t>
  </si>
  <si>
    <t>ChIJf5c8ydBdzpQR23ANdd75FNY</t>
  </si>
  <si>
    <t>Supermercado Felicidade</t>
  </si>
  <si>
    <t>R. Constantino Fusco, 251 - Capão do Embira, São Paulo - SP, 03383-070, Brasil</t>
  </si>
  <si>
    <t>ChIJMSnaiqFdzpQR3eGepizNVEo</t>
  </si>
  <si>
    <t>Falooo Mercado</t>
  </si>
  <si>
    <t>R. Solidônio Leite, 2300 - Vila Ivone, São Paulo - SP, 03275-000, Brasil</t>
  </si>
  <si>
    <t>ChIJ_Zd1gaVdzpQRvh2J7lXhMOY</t>
  </si>
  <si>
    <t>Mercado do Ely</t>
  </si>
  <si>
    <t>Av. Vila Ema, 3487 - Vila Ema, São Paulo - SP, 03281-001, Brasil</t>
  </si>
  <si>
    <t>ChIJMai4eZNdzpQRq-UxwAyyu4I</t>
  </si>
  <si>
    <t>Mercado Castelaro</t>
  </si>
  <si>
    <t>R. Manoel Ferreira Pires, 420 - Jardim Colorado, São Paulo - SP, 03386-090, Brasil</t>
  </si>
  <si>
    <t>ChIJ4fLfnV1dzpQRYBccixM70e0</t>
  </si>
  <si>
    <t>MINI MERCADO NINO HORA CERTA</t>
  </si>
  <si>
    <t>Av. Vila Ema, 2733 - Vila Ema, São Paulo - SP, 03281-000, Brasil</t>
  </si>
  <si>
    <t>ChIJiVP56rNdzpQRPPJA6XaP4RY</t>
  </si>
  <si>
    <t>Mercearia Lincoln</t>
  </si>
  <si>
    <t>Av. Vila Ema, 2753 - Vila Prudente, São Paulo - SP, 03281-000, Brasil</t>
  </si>
  <si>
    <t>ChIJBcs2NAZdzpQRwpuOQXBrKuM</t>
  </si>
  <si>
    <t>Mercado Savassi</t>
  </si>
  <si>
    <t>R. Dr. Nogueira de Noronha, 325 - Parque São Lucas, São Paulo - SP, 03239-080, Brasil</t>
  </si>
  <si>
    <t>ChIJaQnbz4BdzpQRzl-Np4y1naU</t>
  </si>
  <si>
    <t>Epio Mercado e Padaria</t>
  </si>
  <si>
    <t>Av. Inconfidência Mineira, 635 - Vila rica, São Paulo - SP, 03911-000, Brasil</t>
  </si>
  <si>
    <t>ChIJ6xZ5RL5dzpQRRggUZy8QW3s</t>
  </si>
  <si>
    <t>Mercado Marques</t>
  </si>
  <si>
    <t>Av. da Barreira Grande, 1191 - Vila Bancaria, São Paulo - SP, 03916-000, Brasil</t>
  </si>
  <si>
    <t>ChIJByH1SIRnzpQR0j3gOzwaLjk</t>
  </si>
  <si>
    <t>Mercado Maluly</t>
  </si>
  <si>
    <t>03909-060 - R. Olivia Trindade Pinto, 34-80 - Jardim das Rosas (Zona Leste I), São Paulo - SP, 03909-060, Brasil</t>
  </si>
  <si>
    <t>ChIJIfZx4Y5nzpQR-cnmWEqDKk0</t>
  </si>
  <si>
    <t>Takeo Mercado</t>
  </si>
  <si>
    <t>R. João Ceresini, 268 - Parque dos Bancarios, São Paulo - SP, 03923-160, Brasil</t>
  </si>
  <si>
    <t>ChIJleo0mqJnzpQRwJqe_BD0nNI</t>
  </si>
  <si>
    <t>Mercado Nobre</t>
  </si>
  <si>
    <t>R. Frei Ruperto de Jesus, 260 - Jardim Angela (Zona Leste), São Paulo - SP, 03985-050, Brasil</t>
  </si>
  <si>
    <t>ChIJCXVImYBnzpQRxKwAl8-RJbo</t>
  </si>
  <si>
    <t>Rua Romildo Finozzi, 57 - Jardim Catarina, São Paulo - SP, 03910-040, Brasil</t>
  </si>
  <si>
    <t>ChIJuxTMxV1dzpQRxskoX-y7l4M</t>
  </si>
  <si>
    <t>Hortifruti Oratório</t>
  </si>
  <si>
    <t>Av. do Oratório, 5693 - Jardim Angela (Zona Leste), São Paulo - SP, 03221-300, Brasil</t>
  </si>
  <si>
    <t>ChIJZ4Sr3GddzpQRxGORoVRnL20</t>
  </si>
  <si>
    <t>Supermercado Bem Barato</t>
  </si>
  <si>
    <t>Av. do Oratório, 5179 - Vila Tolstoi, São Paulo - SP, 03221-200, Brasil</t>
  </si>
  <si>
    <t>ChIJ3xk5FbNnzpQRoRuRfvbvqdg</t>
  </si>
  <si>
    <t>IJN MERCADO PADARIA E AÇOUGUE</t>
  </si>
  <si>
    <t>Unnamed Road - R. Anselmo Almeida Monteiro, 6 - Parque Colonial, São Paulo - SP, 03967-020, Brasil</t>
  </si>
  <si>
    <t>ChIJ6QDBmSpmzpQR_xPg7SRDn_g</t>
  </si>
  <si>
    <t>Sj Mercado E Padaria</t>
  </si>
  <si>
    <t>Padaria</t>
  </si>
  <si>
    <t>Rua João Velho do Rego, 1102 - Parque Colonial, São Paulo - SP, 03967-020, Brasil</t>
  </si>
  <si>
    <t>c("bakery", "food_store", "store", "point_of_interest", "food", "establishment")</t>
  </si>
  <si>
    <t>ChIJmdizdhdnzpQRdEJ2ERMR3r4</t>
  </si>
  <si>
    <t>primatus supermercado</t>
  </si>
  <si>
    <t>Av. Maria Cursi, 402 - São Mateus, São Paulo - SP, 03962-000, Brasil</t>
  </si>
  <si>
    <t>ChIJKek_F5lozpQRJferfYkNANI</t>
  </si>
  <si>
    <t>Edgley Alves Moura Mini Mercado</t>
  </si>
  <si>
    <t>R. Sol, 260 - Cidade Satelite Santa Barbara, São Paulo - SP, 08330-360, Brasil</t>
  </si>
  <si>
    <t>ChIJyV_uJvZpzpQROsCKauvlzG4</t>
  </si>
  <si>
    <t>R. João Baruel, 223 - Jardim Santa Adelia, São Paulo - SP, 03972-040, Brasil</t>
  </si>
  <si>
    <t>ChIJLcT_DzRpzpQRyt8u6zEmjrc</t>
  </si>
  <si>
    <t>Esquina Vera Cruz (Mercado)</t>
  </si>
  <si>
    <t>Rua José da Costa Azevedo, 198 - São Rafael, São Paulo - SP, 08310-740, Brasil</t>
  </si>
  <si>
    <t>c("convenience_store", "food_store", "store", "point_of_interest", "food", "establishment")</t>
  </si>
  <si>
    <t>ChIJUV0ml99pzpQRKzNsiaHSHv4</t>
  </si>
  <si>
    <t>Leste Pop Mercado</t>
  </si>
  <si>
    <t>R. Pedro Corte Real, 233 - Parque Sao Rafael, São Paulo - SP, 08320-450, Brasil</t>
  </si>
  <si>
    <t>ChIJlXFwZ61pzpQRPxcq4vMMyy4</t>
  </si>
  <si>
    <t>Mercado bela esperança</t>
  </si>
  <si>
    <t>R. das Estrelas, 719 - Cidade Satelite Santa Barbara, São Paulo - SP, 08330-400, Brasil</t>
  </si>
  <si>
    <t>ChIJ6dqvTKNozpQR4x5nCCzNkBc</t>
  </si>
  <si>
    <t>Mercado Conquista</t>
  </si>
  <si>
    <t>R. Madureira Calheiros, 107 - Jardim Vila Carrao, São Paulo - SP, 08340-530, Brasil</t>
  </si>
  <si>
    <t>ChIJsYNhq9hnzpQR789Z7jtaSfw</t>
  </si>
  <si>
    <t>Supermercado Sapopemba</t>
  </si>
  <si>
    <t>Tv. Jean Gabin - Fazenda da Juta, São Paulo - SP, 03977-460, Brasil</t>
  </si>
  <si>
    <t>ChIJv1JkrvNozpQRh6v9a-G7SdU</t>
  </si>
  <si>
    <t>Mercado do Timaia</t>
  </si>
  <si>
    <t>Av. Baronesa de Muritiba, 536 - Parque Sao Rafael, São Paulo - SP, 08311-080, Brasil</t>
  </si>
  <si>
    <t>ChIJx3o6oepozpQROJZpefGPItk</t>
  </si>
  <si>
    <t>MERCADO KIBARATO</t>
  </si>
  <si>
    <t>Jardim Rodolfo Pirani, São Paulo - SP, 08310-420, Brasil</t>
  </si>
  <si>
    <t>ChIJE0hhe-5pzpQR_aczCFS3YCs</t>
  </si>
  <si>
    <t>Av. Bassano Del Grappa, 759 - Jardim Vila Carrao, São Paulo - SP, 08340-420, Brasil</t>
  </si>
  <si>
    <t>ChIJgTRl0r1ozpQR6Rs51-BehoA</t>
  </si>
  <si>
    <t>Coelho Supermercado</t>
  </si>
  <si>
    <t>R. Manuel Veloso da Costa, 759 - Jardim Vila Carrao, São Paulo - SP, 08340-300, Brasil</t>
  </si>
  <si>
    <t>ChIJFc0xSbxozpQRs14wiW2uD10</t>
  </si>
  <si>
    <t>Supermercado Souza Gois Loja 1</t>
  </si>
  <si>
    <t>R. Manuel Mourato, 502 - Jardim Vila Carrao, São Paulo - SP, 08340-540, Brasil</t>
  </si>
  <si>
    <t>ChIJU4b2n9dvzpQRauBWs9Ye4vs</t>
  </si>
  <si>
    <t>EBENEZER MERCADO EM CASA</t>
  </si>
  <si>
    <t>R. Valdete, 52 A - Jardim Nova Vitoria I, São Paulo - SP, 08373-210, Brasil</t>
  </si>
  <si>
    <t>c("food_delivery", "store", "food", "point_of_interest", "establishment")</t>
  </si>
  <si>
    <t>ChIJj4h5DppvzpQRHiCmhX0C7dA</t>
  </si>
  <si>
    <t>Mercado Shaday</t>
  </si>
  <si>
    <t>Rua Anecy Rocha, 132 - Iguatemi, São Paulo - SP, 08372-209, Brasil</t>
  </si>
  <si>
    <t>ChIJVXmf6rFozpQRFyJKbXnRw0E</t>
  </si>
  <si>
    <t>Mercadinho Tocha</t>
  </si>
  <si>
    <t>Tv. Somos Todos Iguais, 844 - Jardim da Conquista, São Paulo - SP, 04383-000, Brasil</t>
  </si>
  <si>
    <t>ChIJmTnuABtvzpQRguszdnmxhFs</t>
  </si>
  <si>
    <t>Mercado big e fefa</t>
  </si>
  <si>
    <t>Av. da Paz, 135 - Jardim Marilu, São Paulo - SP, 08371-430, Brasil</t>
  </si>
  <si>
    <t>ChIJ6RmKH2xpzpQRPuxdv5X7egU</t>
  </si>
  <si>
    <t>Mercado Hipolito</t>
  </si>
  <si>
    <t>R. Pedro Medeiros, 80 - Jardim Vila Carrao, São Paulo - SP, 08340-510, Brasil</t>
  </si>
  <si>
    <t>ChIJcZJiuuxvzpQR7nd9SFqoefs</t>
  </si>
  <si>
    <t>Mercado Fonte Abundante</t>
  </si>
  <si>
    <t>R. Gáspar Becerra, 149 - Jardim Marilu, São Paulo - SP, 08371-370, Brasil</t>
  </si>
  <si>
    <t>ChIJN2wOllxvzpQRXN9-xW1OIjY</t>
  </si>
  <si>
    <t>Mercado Lisbon</t>
  </si>
  <si>
    <t>R. Emílio Retrosi, 325 - Jardim Marilu, São Paulo - SP, 08371-370, Brasil</t>
  </si>
  <si>
    <t>ChIJAcBAfcplzpQRdUWJNfAT7pE</t>
  </si>
  <si>
    <t>Semeion - Mercado e Padaria</t>
  </si>
  <si>
    <t>R. Tineciro Icibaci, 10 - Colônia (Zona Leste), São Paulo - SP, 08260-280, Brasil</t>
  </si>
  <si>
    <t>ChIJ2WL9awBlzpQROpALzp-koWs</t>
  </si>
  <si>
    <t>Mercado Tatá</t>
  </si>
  <si>
    <t>R. Guichi Shigueta - Colônia (Zona Leste), São Paulo - SP, 08260-270, Brasil</t>
  </si>
  <si>
    <t>ChIJO2haBcVlzpQRH8m0s9ii-Dw</t>
  </si>
  <si>
    <t>Mercado da Vila Padaria e Hortifruit</t>
  </si>
  <si>
    <t>R. Arroio Itapevi, 16 - Conj. Hab. Santa Etelvina III, São Paulo - SP, 08485-450, Brasil</t>
  </si>
  <si>
    <t>ChIJUUWoOolvzpQRck-wfWco1DI</t>
  </si>
  <si>
    <t>Mercado Brilho do Sol</t>
  </si>
  <si>
    <t>R. José Pereira de Jesus, Conj. Hab - Vila Yolanda, São Paulo - SP, 08473-685, Brasil</t>
  </si>
  <si>
    <t>ChIJX1_mkotvzpQRWxXkhn7Nsvg</t>
  </si>
  <si>
    <t>Supermercado Tetéia</t>
  </si>
  <si>
    <t>R. Nestor Ferreira da Rocha, 49 - Cidade Tiradentes, São Paulo - SP, 08473-400, Brasil</t>
  </si>
  <si>
    <t>ChIJ_UgsxB1vzpQRfj9n6XNTM80</t>
  </si>
  <si>
    <t>Mercado esquina 28</t>
  </si>
  <si>
    <t>R. Nestor Ferreira da Rocha - Vila Iolanda II, São Paulo - SP, 08473-400, Brasil</t>
  </si>
  <si>
    <t>ChIJ0-IPto1vzpQRnz5PB5JJY2s</t>
  </si>
  <si>
    <t>Mercado Hlde Ltda</t>
  </si>
  <si>
    <t>R. Inácio Monteiro, 8404 - Jardim São Paulo (Zona Leste), São Paulo - SP, 08474-480, Brasil</t>
  </si>
  <si>
    <t>ChIJg2G2TJNvzpQRWZf-B4Aa6zs</t>
  </si>
  <si>
    <t>R. Inácio Monteiro, 8404 - Jardim Perola II, São Paulo - SP, 08474-480, Brasil</t>
  </si>
  <si>
    <t>ChIJCaUKr41lzpQRpyGqm58KwaM</t>
  </si>
  <si>
    <t>Barreto Mercado</t>
  </si>
  <si>
    <t>Colônia (Zona Leste), São Paulo - SP, 08490-730, Brasil</t>
  </si>
  <si>
    <t>ChIJv24iVyZkzpQR5VkyPZO1CSg</t>
  </si>
  <si>
    <t>Mercado Copa</t>
  </si>
  <si>
    <t>Rua Augusto Cavalcanti - Conj. Res. José Bonifácio, São Paulo - SP, 08253-110, Brasil</t>
  </si>
  <si>
    <t>ChIJqRZogIhnzpQRufgoszSAhi0</t>
  </si>
  <si>
    <t>Mercado shalom</t>
  </si>
  <si>
    <t>R. Serra de São Domingos, 73 - Vila Carmosina, São Paulo - SP, 08290-370, Brasil</t>
  </si>
  <si>
    <t>ChIJc4_xBwdnzpQRXC6SbZMimuQ</t>
  </si>
  <si>
    <t>MINI MERCADO BORGON</t>
  </si>
  <si>
    <t>R. Emílio Serrano, 41 - Conj. Res. José Bonifácio, São Paulo - SP, 08253-030, Brasil</t>
  </si>
  <si>
    <t>ChIJXaytqqFnzpQRQJOoxh3pEiY</t>
  </si>
  <si>
    <t>Mercado Nova Uniao</t>
  </si>
  <si>
    <t>R. Rio Imburana - Itaquera, São Paulo - SP, 08215-510, Brasil</t>
  </si>
  <si>
    <t>ChIJ_9oSkJNmzpQRMaUeX95jwD4</t>
  </si>
  <si>
    <t>MERCADO DINIZ</t>
  </si>
  <si>
    <t>R. Fontoura Xavier, 675 - Itaquera, São Paulo - SP, 08295-300, Brasil</t>
  </si>
  <si>
    <t>ChIJ1chjsrNlzpQReS4GOQqzawE</t>
  </si>
  <si>
    <t>Minimercado Nossa Casa</t>
  </si>
  <si>
    <t>R. Saturnino Pereira, 847 - Vila Santa Cruz (Zona Leste), São Paulo - SP, 08411-085, Brasil</t>
  </si>
  <si>
    <t>ChIJpaupBhRlzpQRUsrHS9gJx1s</t>
  </si>
  <si>
    <t>Mercado e Padaria 7 elo</t>
  </si>
  <si>
    <t>R. Joaquim de Sá, 35 - Jardim Aurea, São Paulo - SP, 08421-108, Brasil</t>
  </si>
  <si>
    <t>ChIJq6reSA9lzpQRIPSUJDe3hO4</t>
  </si>
  <si>
    <t>Mercado Felicidade</t>
  </si>
  <si>
    <t>Estr. de Poá, 1792 - Guaianases, São Paulo - SP, 08460-000, Brasil</t>
  </si>
  <si>
    <t>ChIJR6DD8AJlzpQRwYVzOEqjcxc</t>
  </si>
  <si>
    <t>Mercado Teka</t>
  </si>
  <si>
    <t>R. Manuel da Mota Coutinho, 998 - Lageado, São Paulo - SP, 08451-420, Brasil</t>
  </si>
  <si>
    <t>ChIJs0cYuVdlzpQRT09yK19fqlQ</t>
  </si>
  <si>
    <t>Mercado Formiguinha</t>
  </si>
  <si>
    <t>Rua Marinho Arcanjo dos Santos, 628 - Jardim Etelvina, São Paulo - SP, 08430-025, Brasil</t>
  </si>
  <si>
    <t>ChIJVRtB_RNkzpQRm16m5FDeJA8</t>
  </si>
  <si>
    <t>Mercado Shetra</t>
  </si>
  <si>
    <t>R. Santa Etelvina, 148 - Jd Centenário, São Paulo - SP, 08430-020, Brasil</t>
  </si>
  <si>
    <t>ChIJ78ydbWVkzpQR4jb9unf-fjM</t>
  </si>
  <si>
    <t>Ideal Mercado</t>
  </si>
  <si>
    <t>Rua Romualdo de Sousa Brito, 480 - Parque Dom Joao Neri, São Paulo - SP, 08150-470, Brasil</t>
  </si>
  <si>
    <t>ChIJGzkh4BhnzpQRTDrnRNdyWWA</t>
  </si>
  <si>
    <t>Mercado Manancial</t>
  </si>
  <si>
    <t>Rua Confissāo, 142 - Gleba do Pêssego, São Paulo - SP, 08265-380, Brasil</t>
  </si>
  <si>
    <t>ChIJHZhnG2xmzpQR25WMKWiml84</t>
  </si>
  <si>
    <t>MERCADO THIANA</t>
  </si>
  <si>
    <t>R. Edmundo Abreu, 97 - Fazenda Caguaçu, São Paulo - SP, 08265-110, Brasil</t>
  </si>
  <si>
    <t>ChIJ10jOWdFmzpQRzxHzti7C9FU</t>
  </si>
  <si>
    <t>Mini Mercado DNJ</t>
  </si>
  <si>
    <t>Av. Caititu, 23 - Cidade Antônio Estêvão de Carvalho, São Paulo - SP, 08223-000, Brasil</t>
  </si>
  <si>
    <t>ChIJJb2ObwBnzpQRc6SDc7ui1XY</t>
  </si>
  <si>
    <t>Hermanos 2 mercado e Padaria</t>
  </si>
  <si>
    <t>R. Sabbado D'Ângelo, 267 - Vila Brasil, São Paulo - SP, 08210-790, Brasil</t>
  </si>
  <si>
    <t>ChIJxeS8NMthzpQREPmaNWyfGWs</t>
  </si>
  <si>
    <t>Av. Imperador, 5000 - São Miguel Paulista, São Paulo - SP, 08051-000, Brasil</t>
  </si>
  <si>
    <t>c("supermarket", "butcher_shop", "convenience_store", "bakery", "market", "manufacturer", "grocery_store", "food_store", "store", "food", "point_of_interest", "service", "establishment")</t>
  </si>
  <si>
    <t>ChIJK6SuY9NmzpQRdY7D4bV5bjE</t>
  </si>
  <si>
    <t>J. C. M. Pesquisa de Mercado</t>
  </si>
  <si>
    <t>Serviços</t>
  </si>
  <si>
    <t>R. Guira, 392 - Cidade Antônio Estêvão de Carvalho, São Paulo - SP, 08223-100, Brasil</t>
  </si>
  <si>
    <t>ChIJg0DeE1JhzpQRQTVw4mMjE0Y</t>
  </si>
  <si>
    <t>MERCADO PREÇO TOP</t>
  </si>
  <si>
    <t>R. Flor da Verdade, 334 - Vila Verde, São Paulo - SP, 08230-700, Brasil</t>
  </si>
  <si>
    <t>ChIJLUexZ9BnzpQRmPhcqBmHJSo</t>
  </si>
  <si>
    <t>Lira Mercado</t>
  </si>
  <si>
    <t>Av. Campanella, 136 - Itaquera, São Paulo - SP, 08220-830, Brasil</t>
  </si>
  <si>
    <t>ChIJPRDn5tpmzpQRFBbhvjpP6eM</t>
  </si>
  <si>
    <t>Av. José Pinheiro Borges - Itaquera, São Paulo - SP, 08220-900, Brasil</t>
  </si>
  <si>
    <t>ARENA CORINTHIANS</t>
  </si>
  <si>
    <t>ChIJCUo47fNjzpQRQw8ZLIiUXek</t>
  </si>
  <si>
    <t>ChIJl7eICGxlzpQR43MG5__3JJs</t>
  </si>
  <si>
    <t>Mercado Leve +</t>
  </si>
  <si>
    <t>Rua Walter Voss, 189 - Jardim das Oliveiras, São Paulo - SP, 08112-060, Brasil</t>
  </si>
  <si>
    <t>ChIJeWKUn4NlzpQR8Tubnr0mpVw</t>
  </si>
  <si>
    <t>JS&amp;S Supermercado</t>
  </si>
  <si>
    <t>R. Padre Virgílio Campelo, 14 - Itaim Paulista, São Paulo - SP, 08131-310, Brasil</t>
  </si>
  <si>
    <t>ChIJB6ROCKNkzpQR0XR98CEguuY</t>
  </si>
  <si>
    <t>Mercado Ana Dora</t>
  </si>
  <si>
    <t>R. Padre Virgílio Campelo, 42 - Itaim Paulista, São Paulo - SP, 08131-310, Brasil</t>
  </si>
  <si>
    <t>ChIJE04b72tlzpQRCA48kJfVycM</t>
  </si>
  <si>
    <t>MERCADO MIX KEMEL</t>
  </si>
  <si>
    <t>Rua Marco Antonio Setti, 346 - Cidade Kemel, São Paulo - SP, 08130-230, Brasil</t>
  </si>
  <si>
    <t>ChIJ6dpIF7JkzpQR76BmPkvMY-4</t>
  </si>
  <si>
    <t>Av. Kemel Addas, 493 - CEP:, 08130 - 485 (11) 2561-8069 - Cidade Kemel, São Paulo - SP, 08554-060, Brasil</t>
  </si>
  <si>
    <t>ChIJi5KFxUFjzpQRMioVies1gig</t>
  </si>
  <si>
    <t>Mercado Novo Milênio</t>
  </si>
  <si>
    <t>Av. Diogo da Costa Tavares, 447 - Jardim Margarida, São Paulo - SP, 08191-000, Brasil</t>
  </si>
  <si>
    <t>ChIJyyzTtUFjzpQRbro8Rx9jrYM</t>
  </si>
  <si>
    <t>Mercado Cecília</t>
  </si>
  <si>
    <t>Rua Capachós, 39 - Jardim Helena, São Paulo - SP, 08191-330, Brasil</t>
  </si>
  <si>
    <t>ChIJd0c4uRRjzpQRrvldIN-bRAc</t>
  </si>
  <si>
    <t>José Evangelista dos Santos Mini Mercado</t>
  </si>
  <si>
    <t>R. Francisco Cubas Ferreira, 459 - Jardim Romano, São Paulo - SP, 08191-190, Brasil</t>
  </si>
  <si>
    <t>ChIJM4br1bVkzpQRgEZDsmhXX2w</t>
  </si>
  <si>
    <t>Mercado Larissa</t>
  </si>
  <si>
    <t>Rua Desembargador Isnard dos Reis, 1219 - Cidade Kemel, Poá - SP, 08130-000, Brasil</t>
  </si>
  <si>
    <t>ChIJ_Xt24ZhlzpQRRjdUJd3iKJg</t>
  </si>
  <si>
    <t>Supermercado Horizonte</t>
  </si>
  <si>
    <t>R. Desemb. Paulo O. Diniz Junqueira, 1134 - Cidade Kemel, São Paulo - SP, 08130-350, Brasil</t>
  </si>
  <si>
    <t>ChIJE1hXJQBjzpQRdQj0S6EErBI</t>
  </si>
  <si>
    <t>MERCADO E PADARIA DO BAIRRO 4</t>
  </si>
  <si>
    <t>R. Centeio, 26 - Jardim Sao Martinho, São Paulo - SP, 08081-580, Brasil</t>
  </si>
  <si>
    <t>ChIJB7WxFLtjzpQRtZe2vdroRmQ</t>
  </si>
  <si>
    <t>R. Erva do Sereno, 361 - Jardim Maia, São Paulo - SP, 08180-010, Brasil</t>
  </si>
  <si>
    <t>ChIJz8WY_6RjzpQRzpGlSuth5bk</t>
  </si>
  <si>
    <t>R. Serra do Apodi, 23 - Vila Seabra, São Paulo - SP, 08180-460, Brasil</t>
  </si>
  <si>
    <t>ChIJZ1EmIlFhzpQRn2WPtdi0eCA</t>
  </si>
  <si>
    <t>Av. Imperador, 6126 - Jardim Sao Sebastiao, São Paulo - SP, 08050-000, Brasil</t>
  </si>
  <si>
    <t>ChIJDSAxWRtlzpQRTFZr7fsBue0</t>
  </si>
  <si>
    <t>Mercado do BEM</t>
  </si>
  <si>
    <t>R. Louro-Tinga - Vila Progresso (Zona Leste), São Paulo - SP, 08245-190, Brasil</t>
  </si>
  <si>
    <t>ChIJuzFU9EJhzpQRsjELyBQQPCo</t>
  </si>
  <si>
    <t>Mercado Nova Opção</t>
  </si>
  <si>
    <t>Av. Ten. Laudelino F.do Amaral, 881 - Vila Jacuí, São Paulo - SP, 08060-000, Brasil</t>
  </si>
  <si>
    <t>ChIJ7Xn4wxVhzpQRJ7I62twWp20</t>
  </si>
  <si>
    <t>Supermercado Novo Emporium</t>
  </si>
  <si>
    <t>R. Varzelândia, 557 - Jardim Pedro José Nunes, São Paulo - SP, 08061-320, Brasil</t>
  </si>
  <si>
    <t>ChIJgUS7fUdhzpQR2ZXNwxDwbYg</t>
  </si>
  <si>
    <t>Rocha</t>
  </si>
  <si>
    <t>R. Lírio da Serra - Parque Guarani, São Paulo - SP, 08050-460, Brasil</t>
  </si>
  <si>
    <t>ChIJ4-YEExFezpQRhugAHheiygI</t>
  </si>
  <si>
    <t>ChIJhYLqO01fzpQRpBG72CB0UAg</t>
  </si>
  <si>
    <t>Mine mercado e Hortifruti Rodrigues</t>
  </si>
  <si>
    <t>R. Juvenal Ferreira, 352 - Vila Matilde, São Paulo - SP, 03512-040, Brasil</t>
  </si>
  <si>
    <t>ChIJZ5xeSnNezpQRWHpqFMSaHrE</t>
  </si>
  <si>
    <t>Mercado Zurich</t>
  </si>
  <si>
    <t>R. Zambeze, 373 - Vila Nova Manchester, São Paulo - SP, 03441-000, Brasil</t>
  </si>
  <si>
    <t>ChIJM_R4LwBnzpQRSPb1Ukhm79A</t>
  </si>
  <si>
    <t>R. Camalotilho, 190 - Jardim Eliane, São Paulo - SP, 03578-200, Brasil</t>
  </si>
  <si>
    <t>ChIJXUPGbi5nzpQRLNNXIEjiveY</t>
  </si>
  <si>
    <t>Mercado Ale</t>
  </si>
  <si>
    <t>R. Camomila Romana, 200 - Parque Savoy City, São Paulo - SP, 03570-430, Brasil</t>
  </si>
  <si>
    <t>ChIJXwp8ic1nzpQRbwQcjdhqHzM</t>
  </si>
  <si>
    <t>R. José Miguel Barbosa, 19A - COHAB 1, São Paulo - SP, 03589-170, Brasil</t>
  </si>
  <si>
    <t>ChIJhcyyLABnzpQRzQurtZ7t8UA</t>
  </si>
  <si>
    <t>Supermercado Zás-trás</t>
  </si>
  <si>
    <t>Av. Padre Estanislau de Campos, 475 - loja g - Conj. Hab. Padre Manoel da Nobrega, São Paulo - SP, 03590-060, Brasil</t>
  </si>
  <si>
    <t>ChIJK9GvwylnzpQR-FDQCFbTj70</t>
  </si>
  <si>
    <t>Mini Mercado JM</t>
  </si>
  <si>
    <t>Av. Águia de Haia, 614 - Artur Alvim, São Paulo - SP, 03694-000, Brasil</t>
  </si>
  <si>
    <t>ChIJn0HAu7xhzpQRB1XY0WpOL40</t>
  </si>
  <si>
    <t>MERCADO DA REFORMA Portas Gabinetes e Materiais construção</t>
  </si>
  <si>
    <t>Loja de materiais de construção</t>
  </si>
  <si>
    <t>R. Dr. José do Amaral, 319 - Jardim Três Marias, São Paulo - SP, 03675-010, Brasil</t>
  </si>
  <si>
    <t>c("building_materials_store", "store", "point_of_interest", "establishment")</t>
  </si>
  <si>
    <t>ChIJ8e87dZBgzpQRtXTJsz-dBs0</t>
  </si>
  <si>
    <t>Av. Amador Bueno da Veiga, 4352/4380 - Jardim Popular, São Paulo - SP, 03652-000, Brasil</t>
  </si>
  <si>
    <t>ChIJG4BIcBJhzpQRKbK0Ev80E68</t>
  </si>
  <si>
    <t>Av. São Miguel, 2606 - Vila Marieta, São Paulo - SP, 03620-001, Brasil</t>
  </si>
  <si>
    <t>ChIJn_aIjiZhzpQRKf1-sv3IovA</t>
  </si>
  <si>
    <t>Mercado JL Ideal</t>
  </si>
  <si>
    <t>R. Impata, 711 - Vila Ré, São Paulo - SP, 03664-010, Brasil</t>
  </si>
  <si>
    <t>ChIJD-cW8F5fzpQRdIyWWgnfzhA</t>
  </si>
  <si>
    <t>Supermercado Debeli</t>
  </si>
  <si>
    <t>Zona Leste - Penha de França, São Paulo - SP, 03633-001, Brasil</t>
  </si>
  <si>
    <t>ChIJey1z6ehfzpQREk5HBeixR_Q</t>
  </si>
  <si>
    <t>Hort Fruti e Mercado Gabriela</t>
  </si>
  <si>
    <t>Av. Gabriela Mistral, 980 - Penha de França, São Paulo - SP, 03701-010, Brasil</t>
  </si>
  <si>
    <t>ChIJ74l3I1FgzpQRPer37hMVAeY</t>
  </si>
  <si>
    <t>Mercado e Açougue Gran Pérola</t>
  </si>
  <si>
    <t>Rua Bispo Isaías Sucasas, 196 - Jardim Matarazzo, São Paulo - SP, 03814-060, Brasil</t>
  </si>
  <si>
    <t>ChIJYyHL4WdkzpQRdeZeWetJUAQ</t>
  </si>
  <si>
    <t>Rossi Supermercados - Vila Cisper</t>
  </si>
  <si>
    <t>Av. Dr. Assis Ribeiro, 5800 - Vila Cisper, São Paulo - SP, 03827-000, Brasil</t>
  </si>
  <si>
    <t>ChIJvQ2dYLtfzpQRCjAJuMXFlok</t>
  </si>
  <si>
    <t>Mercado e Padaria Coelho</t>
  </si>
  <si>
    <t>R. Olga Artacho - Jardim Sao Francisco (Zona Leste), São Paulo - SP, 03717-010, Brasil</t>
  </si>
  <si>
    <t>ChIJE9R2OABfzpQRI55mmFpP9ZE</t>
  </si>
  <si>
    <t>Mía Supermercado</t>
  </si>
  <si>
    <t>Av. Cangaíba, 3765 - Cangaiba, São Paulo - SP, 03711-009, Brasil</t>
  </si>
  <si>
    <t>ChIJYZFuSs1fzpQRsCyJBUfmVu4</t>
  </si>
  <si>
    <t>J H R da Silva Mercado</t>
  </si>
  <si>
    <t>Av. Tarumã, 320 - Vila Pierina, São Paulo - SP, 03733-000, Brasil</t>
  </si>
  <si>
    <t>ChIJ77Kax6pfzpQRA8M8dTy9rwk</t>
  </si>
  <si>
    <t>JLG Mercado</t>
  </si>
  <si>
    <t>R. Samurais, 345 - Vila Maria Alta, São Paulo - SP, 02130-080, Brasil</t>
  </si>
  <si>
    <t>ChIJfYLAAlJfzpQRW2xUZQcB8PQ</t>
  </si>
  <si>
    <t>R. Araritaguaba, 1344 - Vila Maria, São Paulo - SP, 02122-011, Brasil</t>
  </si>
  <si>
    <t>ChIJsfMiwxlfzpQRuK5mDjHJI7I</t>
  </si>
  <si>
    <t>Vale dos Códigos</t>
  </si>
  <si>
    <t>R. Tomás Speers, 479 - Vila Maria, São Paulo - SP, 02118-010, Brasil</t>
  </si>
  <si>
    <t>ChIJTc1ueWFfzpQRj4rCIzBMTyA</t>
  </si>
  <si>
    <t>Mercado Diógenes</t>
  </si>
  <si>
    <t>R. dos Condoreiros - Parque Vila Maria, São Paulo - SP, 02168-130, Brasil</t>
  </si>
  <si>
    <t>ChIJmRDncjlfzpQRWwEmI-Ou2WE</t>
  </si>
  <si>
    <t>Mercado Amav</t>
  </si>
  <si>
    <t>R. Estevão Mélio, 23 - Vila Maria Alta, São Paulo - SP, 02136-060, Brasil</t>
  </si>
  <si>
    <t>ChIJ4-K6n4z1zpQR9FBzajg0GGs</t>
  </si>
  <si>
    <t>Lacell Dentro do Supermercado Mota</t>
  </si>
  <si>
    <t>Loja de celulares</t>
  </si>
  <si>
    <t>c("cell_phone_store", "point_of_interest", "store", "establishment")</t>
  </si>
  <si>
    <t>ChIJNUbEXiP1zpQRnMXlhAi_YYE</t>
  </si>
  <si>
    <t>RICO MINI MERCADO</t>
  </si>
  <si>
    <t>R. Itaíba, 3 - Vila Nova Galvão, São Paulo - SP, 02280-270, Brasil</t>
  </si>
  <si>
    <t>ChIJnbdNQS30zpQRz8k7teYlCPg</t>
  </si>
  <si>
    <t>Antônio Carlos Rocha Silva Mercado</t>
  </si>
  <si>
    <t>R. dos Filhos da Terra, 422 - Jardim Filhos da Terra, São Paulo - SP, 02325-001, Brasil</t>
  </si>
  <si>
    <t>ChIJFRdtntL3zpQRuGviPu8gYnY</t>
  </si>
  <si>
    <t>Mercado Hao Tuoli</t>
  </si>
  <si>
    <t>R. Alfredo Pujol, 1122 - Santana, São Paulo - SP, 02017-002, Brasil</t>
  </si>
  <si>
    <t>ChIJo5zJ5NH3zpQRFB4dWcyNelc</t>
  </si>
  <si>
    <t>R. Dr. César - Santana, São Paulo - SP, 02013-004, Brasil</t>
  </si>
  <si>
    <t>ChIJFSsEL433zpQRI4AzJrPf8Cg</t>
  </si>
  <si>
    <t>Base Mercado Saudável</t>
  </si>
  <si>
    <t>Loja de produtos naturais</t>
  </si>
  <si>
    <t>Alameda Afonso Schmidt, 37 - Santa Teresinha, São Paulo - SP, 02450-000, Brasil</t>
  </si>
  <si>
    <t>c("health_food_store", "coffee_shop", "cafe", "market", "food_store", "store", "health", "food", "point_of_interest", "establishment")</t>
  </si>
  <si>
    <t>ChIJVT71SgBZzpQRkCKbpa0Ja34</t>
  </si>
  <si>
    <t>Mix Doces - Mercado Hortifruti</t>
  </si>
  <si>
    <t>R. Voluntários da Pátria, 543 - Santana, São Paulo - SP, 02011-000, Brasil</t>
  </si>
  <si>
    <t>TIETE</t>
  </si>
  <si>
    <t>ChIJj26b6I33zpQR529XwZdSVVg</t>
  </si>
  <si>
    <t>Av. Eng. Caetano Álvares, 2300 - Casa Verde Média, São Paulo - SP, 02552-000, Brasil</t>
  </si>
  <si>
    <t>ChIJxVwoxZP3zpQR4myLdLDe-4M</t>
  </si>
  <si>
    <t>Mercado e Padaria Levimar</t>
  </si>
  <si>
    <t>R. Armando Coelho Silva, 361 - Parque Peruche, São Paulo - SP, 02539-000, Brasil</t>
  </si>
  <si>
    <t>ChIJ03wwPR74zpQRqFIz663miGw</t>
  </si>
  <si>
    <t>Mercado Brasil Online</t>
  </si>
  <si>
    <t>Rua Nicolino Stoffa, 21 - Limão, São Paulo - SP, 02550-020, Brasil</t>
  </si>
  <si>
    <t>ChIJUbvVNyD4zpQRZ2JIlFhsB00</t>
  </si>
  <si>
    <t>Mercado Dany</t>
  </si>
  <si>
    <t>Av. Dep. Emílio Carlos, 175 - Limão, São Paulo - SP, 02721-000, Brasil</t>
  </si>
  <si>
    <t>ChIJu1UpRwtYzpQRZndR22Uuc_k</t>
  </si>
  <si>
    <t>Mercado &amp; Lanchonete DMG</t>
  </si>
  <si>
    <t>Av. Rudge, 962 - Bom Retiro, São Paulo - SP, 01132-000, Brasil</t>
  </si>
  <si>
    <t>c("market", "coffee_shop", "snack_bar", "meal_takeaway", "cafe", "food_store", "store", "restaurant", "food", "point_of_interest", "establishment")</t>
  </si>
  <si>
    <t>ChIJf1PbJK35zpQReAZVZRY9hpA</t>
  </si>
  <si>
    <t>Av. Min. Petrônio Portela, 573 - Freguesia do Ó, São Paulo - SP, 02675-031, Brasil</t>
  </si>
  <si>
    <t>ChIJSxXC6ib5zpQRQ6fpSyc0uyU</t>
  </si>
  <si>
    <t>Casa de frios mercado Pirituba</t>
  </si>
  <si>
    <t>R. Luís de Andrade, 521 - Vila Pereira Barreto, São Paulo - SP, 02920-000, Brasil</t>
  </si>
  <si>
    <t>ChIJywAncO35zpQRmWFatyo8ppk</t>
  </si>
  <si>
    <t>R. José Peres Campelo, 158 - freguesia do ó, São Paulo - SP, 02913-090, Brasil</t>
  </si>
  <si>
    <t>c("market", "food_delivery", "food", "point_of_interest", "establishment")</t>
  </si>
  <si>
    <t>ChIJI33R72b5zpQRzHh3IwAaMwk</t>
  </si>
  <si>
    <t>Mercado GR</t>
  </si>
  <si>
    <t>R. Jerônimo Monteiro, 298 - Vila Nossa Sra. do Retiro, São Paulo - SP, 02951-190, Brasil</t>
  </si>
  <si>
    <t>ChIJm8z9k7n5zpQRzL1tpCkdTcM</t>
  </si>
  <si>
    <t>Av. do Anastácio, 969 - City América, São Paulo - SP, 05119-000, Brasil</t>
  </si>
  <si>
    <t>ChIJP1a21939zpQRMbiC8k4IYzs</t>
  </si>
  <si>
    <t>Farturama - Mercado e casa do norte</t>
  </si>
  <si>
    <t>Av. Alexios Jafet, 2554 - Vila Aurora, São Paulo - SP, 05186-140, Brasil</t>
  </si>
  <si>
    <t>ChIJd9Z8UIf8zpQRYGy8JBLpKCA</t>
  </si>
  <si>
    <t>PITA SUPERMERCADO</t>
  </si>
  <si>
    <t>Av. Alexios Jafet, 2468 - Vila Aurora, São Paulo - SP, 05187-010, Brasil</t>
  </si>
  <si>
    <t>ChIJi42fJIH8zpQRNmGoQ8X85wc</t>
  </si>
  <si>
    <t>Mercado Teixeira - Jaraguá</t>
  </si>
  <si>
    <t>R. Pêra-do-Norte, 24 - Vila Aurora, São Paulo - SP, 05158-390, Brasil</t>
  </si>
  <si>
    <t>ChIJ60HSf4D8zpQRLMe1IL_Ox5w</t>
  </si>
  <si>
    <t>Ambrozina Mercado</t>
  </si>
  <si>
    <t>R. Amadeu Roldan, 454 - sala 5 - Vila Aurora, São Paulo - SP, 05186-030, Brasil</t>
  </si>
  <si>
    <t>ChIJWRJmOoD8zpQR1UXKUaPEp9g</t>
  </si>
  <si>
    <t>A J de Melo Mercado</t>
  </si>
  <si>
    <t>R. Curruíra, 7 - Vila Aurora, São Paulo - SP, 05186-200, Brasil</t>
  </si>
  <si>
    <t>ChIJm6TSV_L7zpQRDBVQGUO8WXk</t>
  </si>
  <si>
    <t>Pegaê Market - Mercado Autônomo para Condomínios</t>
  </si>
  <si>
    <t>R. Domenico Ferrara, 380 - Sala A - Cidade D'Abril, São Paulo - SP, 05182-270, Brasil</t>
  </si>
  <si>
    <t>ChIJKwDo7o37zpQRrTMXdSR69UM</t>
  </si>
  <si>
    <t>Mercadinho Motta</t>
  </si>
  <si>
    <t>R. Friedrich Von Voith, 510 - Parque Nações Unidas, São Paulo - SP, 02995-000, Brasil</t>
  </si>
  <si>
    <t>ChIJl4PyLJv7zpQRe1O9Jlgf3qM</t>
  </si>
  <si>
    <t>Mercado Cabral</t>
  </si>
  <si>
    <t>Estr. das Taipas, 703 - Jardim Rincão, São Paulo - SP, 02991-000, Brasil</t>
  </si>
  <si>
    <t>ChIJDyOGCH78zpQRCiIGaVGxjhA</t>
  </si>
  <si>
    <t>AP Supermercado</t>
  </si>
  <si>
    <t>Av. Alexios Jafet, 2340 - Jardim Ipanema (Zona Oeste), São Paulo - SP, 05187-010, Brasil</t>
  </si>
  <si>
    <t>ChIJ8aTjP-_7zpQR-ufVbcgqr_4</t>
  </si>
  <si>
    <t>Mercado J. Band</t>
  </si>
  <si>
    <t>Rua Dr. Campos Mello, 220 - Jardim Bandeirantes, São Paulo - SP, 02994-030, Brasil</t>
  </si>
  <si>
    <t>ChIJ9QhKaXD7zpQRnzZkiy9sLUY</t>
  </si>
  <si>
    <t>R. Capela da Lagoa, 198 - Parque Pan Americano, São Paulo - SP, 02993-230, Brasil</t>
  </si>
  <si>
    <t>c("market", "convenience_store", "supermarket", "grocery_store", "food_store", "store", "food", "point_of_interest", "establishment")</t>
  </si>
  <si>
    <t>ChIJbx87xen7zpQRW_A6LNYmC-c</t>
  </si>
  <si>
    <t>Mercado Dellatorre</t>
  </si>
  <si>
    <t>R. Capela da Lagoa, 217 - Parque Pan Americano, São Paulo - SP, 02993-230, Brasil</t>
  </si>
  <si>
    <t>ChIJrZMaLFH7zpQRKa-z0oah1Rc</t>
  </si>
  <si>
    <t>MERCADO ANDRADE ARAÚJO</t>
  </si>
  <si>
    <t>R. Alagoa Nova, 112 - Perus, São Paulo - SP, 05202-260, Brasil</t>
  </si>
  <si>
    <t>ChIJ7wbsG0P7zpQRIrWubB9h5oQ</t>
  </si>
  <si>
    <t>Mini Mercado Raio Do Sol</t>
  </si>
  <si>
    <t>R. Cavalo Marinho, 318 - Jardim Adelfiore, São Paulo - SP, 05223-050, Brasil</t>
  </si>
  <si>
    <t>ChIJHR9xqez5zpQRFXIalVth_YY</t>
  </si>
  <si>
    <t>Mercado Reluzente</t>
  </si>
  <si>
    <t>R. do Farol, 300 - Vila Itaberaba, São Paulo - SP, 02847-070, Brasil</t>
  </si>
  <si>
    <t>ChIJSTxcRgD5zpQR68Xs50ZkXKw</t>
  </si>
  <si>
    <t>Supermercado florescer</t>
  </si>
  <si>
    <t>Av. Dr. Márcio Munhós, 129 - Vila Penteado, São Paulo - SP, 02842-340, Brasil</t>
  </si>
  <si>
    <t>ChIJZ8Y7UNz5zpQR8DlrLbFP8d4</t>
  </si>
  <si>
    <t>R. Henry Charles Potel, 811 - Jardim Elisio, São Paulo - SP, 02862-000, Brasil</t>
  </si>
  <si>
    <t>ChIJfXwR_fn5zpQRzHekQJLmxjg</t>
  </si>
  <si>
    <t>Mercado Familia Carvalho</t>
  </si>
  <si>
    <t>R. Pedro Alba, 250 - Jardim Elisa Maria, São Paulo - SP, 02873-540, Brasil</t>
  </si>
  <si>
    <t>ChIJqXsA-OT5zpQRsvy6IPYk370</t>
  </si>
  <si>
    <t>Rede Plus de Supermercados - Takara Tietê 24 HORAS</t>
  </si>
  <si>
    <t>R. São Gonçalo do Abaeté, 51 - Parque Tiete, São Paulo - SP, 02870-000, Brasil</t>
  </si>
  <si>
    <t>ChIJbw9PeJD5zpQRG8pIZ54ntZU</t>
  </si>
  <si>
    <t>Supermercado Império da Villa</t>
  </si>
  <si>
    <t>R. Henry Charles Potel, 518 - Jardim Elisio, São Paulo - SP, 02862-000, Brasil</t>
  </si>
  <si>
    <t>ChIJwTXHyvf5zpQRDmDvdYtOfsA</t>
  </si>
  <si>
    <t>SUPERMERCADO BOA ESPERANCA</t>
  </si>
  <si>
    <t>Jardim Vista Alegre, São Paulo - SP, 02878-115, Brasil</t>
  </si>
  <si>
    <t>ChIJGdzs4R36zpQR2ZFpqHcbLsU</t>
  </si>
  <si>
    <t>MERCADO Conquista</t>
  </si>
  <si>
    <t>R. Ibiraiaras, 37 - Jardim Vista Alegre, São Paulo - SP, 02878-080, Brasil</t>
  </si>
  <si>
    <t>ChIJL3W9Gmf3zpQREjRNqRBFQig</t>
  </si>
  <si>
    <t>R. Antônio da Franca e Horta, 94 - Jardim Antartica, São Paulo - SP, 02652-110, Brasil</t>
  </si>
  <si>
    <t>c("market", "butcher_shop", "bakery", "clothing_store", "service", "manufacturer", "point_of_interest", "food_store", "store", "food", "establishment")</t>
  </si>
  <si>
    <t>ChIJc0kb11j3zpQRZ3E99h13JkQ</t>
  </si>
  <si>
    <t>Mercado Matarazzo</t>
  </si>
  <si>
    <t>R. Condessa Amália Matarazzo, n 420 - Jardim Peri, São Paulo - SP, 02652-000, Brasil</t>
  </si>
  <si>
    <t>ChIJPTn8Xvn3zpQRoKFVPGO13x8</t>
  </si>
  <si>
    <t>Mercado Confii</t>
  </si>
  <si>
    <t>R. São Miguel do Tapuio, 49 - Jardim Peri, São Paulo - SP, 02679-120, Brasil</t>
  </si>
  <si>
    <t>c("market", "liquor_store", "wholesaler", "clothing_store", "supplier", "manufacturer", "point_of_interest", "store", "food", "establishment")</t>
  </si>
  <si>
    <t>ChIJN_1hjm_3zpQRd-5phK8sG9w</t>
  </si>
  <si>
    <t>Drogaria</t>
  </si>
  <si>
    <t>Av. Parada Pinto, 1116 - Vila Nova Cachoeirinha, São Paulo - SP, 02611-002, Brasil</t>
  </si>
  <si>
    <t>c("drugstore", "point_of_interest", "health", "grocery_store", "food_store", "store", "food", "establishment")</t>
  </si>
  <si>
    <t>ChIJ3eU6fKT3zpQRijbXU-WLWJU</t>
  </si>
  <si>
    <t>Mercado Lauzane</t>
  </si>
  <si>
    <t>R. Conselheiro Moreira de Barros, 2840 - Lauzane Paulista, São Paulo - SP, 02430-005, Brasil</t>
  </si>
  <si>
    <t>ChIJY5wI8073zpQRn9cuhnCycq8</t>
  </si>
  <si>
    <t>Swift - Extra Mercado Santana</t>
  </si>
  <si>
    <t>R. Conselheiro Moreira de Barros, 2075 - Santana, São Paulo - SP, 02430-000, Brasil</t>
  </si>
  <si>
    <t>ChIJyxoHibD3zpQREjT_6AfQ9KE</t>
  </si>
  <si>
    <t>Extra Supermercado</t>
  </si>
  <si>
    <t>R. Conselheiro Moreira de Barros, 2075 - Lauzane Paulista, São Paulo - SP, 02430-000, Brasil</t>
  </si>
  <si>
    <t>ChIJa3rguQ_3zpQRgK-j-Ec1J-w</t>
  </si>
  <si>
    <t>Mercado Arouquense</t>
  </si>
  <si>
    <t>R. Conselheiro Moreira de Barros, 3882 - Lauzane Paulista, São Paulo - SP, 02473-080, Brasil</t>
  </si>
  <si>
    <t>ChIJyXJgZrP3zpQR8jyhuDrmUEs</t>
  </si>
  <si>
    <t>Santana - R. Augusto Tolle, 933 - Santana, São Paulo - SP, 02405-001, Brasil</t>
  </si>
  <si>
    <t>ChIJS6Fs-nP3zpQRYQt6xA4sETU</t>
  </si>
  <si>
    <t>ComPressa Mini Mercado</t>
  </si>
  <si>
    <t>Rua Água Prata, 683 - Vila Nova Cahoeirinha, São Paulo - SP, 02614-050, Brasil</t>
  </si>
  <si>
    <t>ChIJ06nbc2v1zpQRuhwGTWECiDs</t>
  </si>
  <si>
    <t>Mercado Faruk</t>
  </si>
  <si>
    <t>R. dos Filhos da Terra, 585 - Jardim Filhos da Terra, São Paulo - SP, 02325-001, Brasil</t>
  </si>
  <si>
    <t>ChIJuRYegED2zpQR74FDUGnH0T4</t>
  </si>
  <si>
    <t>Av. Nova Cantareira, 1185 - Tucuruvi, São Paulo - SP, 02331-002, Brasil</t>
  </si>
  <si>
    <t>ChIJaXoh4Jf3zpQR3WXBW-3tels</t>
  </si>
  <si>
    <t>Av. Águas de São Pedro, 47 Loja 6 Base - Vila Pauliceia, São Paulo - SP, 02302-070, Brasil</t>
  </si>
  <si>
    <t>c("health_food_store", "coffee_shop", "cafe", "market", "health", "food_store", "store", "point_of_interest", "food", "establishment")</t>
  </si>
  <si>
    <t>ChIJhdIuX3lezpQRcm2aYcRCuCA</t>
  </si>
  <si>
    <t>Mercado Atucuri</t>
  </si>
  <si>
    <t>R. Atucuri, 838 - Vila Carrão, São Paulo - SP, 03411-000, Brasil</t>
  </si>
  <si>
    <t>ChIJyWADhbxHzpQRQ20cJK-KYfw</t>
  </si>
  <si>
    <t>Av. Paulo Guilguer Reimberg, 2445 - Jardim Novo Horizonte, São Paulo - SP, 04856-200, Brasil</t>
  </si>
  <si>
    <t>ChIJRdk0Dw5JzpQRxzDOgwNmY0g</t>
  </si>
  <si>
    <t>Supermercado marinho</t>
  </si>
  <si>
    <t>Av. Carlos Alberto Bastos Machado, 41 - Jardim Myrna, São Paulo - SP, 04855-080, Brasil</t>
  </si>
  <si>
    <t>ChIJKaYBD-9NzpQRCyaiskwM2S4</t>
  </si>
  <si>
    <t>Mercado vitoria</t>
  </si>
  <si>
    <t>R. Itrapoá - Jardim Ângela, São Paulo - SP, 04950-140, Brasil</t>
  </si>
  <si>
    <t>ChIJHdsaRtJNzpQR2nNWG9yVzw4</t>
  </si>
  <si>
    <t>Mercado Renata</t>
  </si>
  <si>
    <t>Estr. da Cumbica - Jardim Ângela, São Paulo - SP, 04947-000, Brasil</t>
  </si>
  <si>
    <t>ChIJKYNa9-5NzpQRwCqttXiYtPI</t>
  </si>
  <si>
    <t>R. Ana Lúcia de Amicis, 150 - Riviera Paulista, São Paulo - SP, 04965-020, Brasil</t>
  </si>
  <si>
    <t>ChIJMx5-8p1NzpQRZmiVTSRclhk</t>
  </si>
  <si>
    <t>Supribem Mercadinho e Açougue Jardim Capela</t>
  </si>
  <si>
    <t>Estrada do M'Boi Mirim, 9883 A - Parque do Lago, São Paulo - SP, 04945-043, Brasil</t>
  </si>
  <si>
    <t>ChIJP4uw9p1NzpQRCPL0iMoFFSk</t>
  </si>
  <si>
    <t>ATACAREJO DE CARNES</t>
  </si>
  <si>
    <t>Jardim Capela, São Paulo - SP, 04960-010, Brasil</t>
  </si>
  <si>
    <t>c("butcher_shop", "food_store", "store", "food", "manufacturer", "point_of_interest", "service", "establishment")</t>
  </si>
  <si>
    <t>ChIJ-UTqKHhNzpQR68mLa-Bvg90</t>
  </si>
  <si>
    <t>Av. José Estima Filho, 546 - Parque Santa Barbara, São Paulo - SP, 04960-020, Brasil</t>
  </si>
  <si>
    <t>ChIJWd9pdXNNzpQRUWOkqJhSHto</t>
  </si>
  <si>
    <t>Supermercado Bom Preço 2</t>
  </si>
  <si>
    <t>454 - R. da Fortuna, 428 - Jardim Angela, São Paulo - SP, 04960-210, Brasil</t>
  </si>
  <si>
    <t>ChIJib-5WKlNzpQRtAc7xtJqCeg</t>
  </si>
  <si>
    <t>Mercado Marizete</t>
  </si>
  <si>
    <t>R. Dez, 2-108 - Chácara da Enseada, Itapecerica da Serra - SP, 06857-055, Brasil</t>
  </si>
  <si>
    <t>ChIJXZgMFKNNzpQRfK8SplhKFkU</t>
  </si>
  <si>
    <t>ChIJD2RMZg1NzpQRGxyLaydlDHI</t>
  </si>
  <si>
    <t>Mini Mercado Ipava</t>
  </si>
  <si>
    <t>Estr. Plínio Dias, 453 - Chácara Sonho Azul, São Paulo - SP, 04961-020, Brasil</t>
  </si>
  <si>
    <t>R. Cap. Matheus - Jardim do Edem, Itapecerica da Serra - SP, 06865-025, Brasil</t>
  </si>
  <si>
    <t>ChIJV0n5mM1PzpQRGxtoSvNOoiA</t>
  </si>
  <si>
    <t>Lf lima supermercado ltda</t>
  </si>
  <si>
    <t>R. Júlio de Barros, 551 - Jardim Regis, São Paulo - SP, 04811-200, Brasil</t>
  </si>
  <si>
    <t>ChIJ6eDUkyZFzpQRlyD1gSgUxd8</t>
  </si>
  <si>
    <t>Mercado Barato D+</t>
  </si>
  <si>
    <t>R. Guaicuri, 458 - Cidade Júlia, São Paulo - SP, 04425-000, Brasil</t>
  </si>
  <si>
    <t>ChIJAWHWl3ZRzpQRYK4b558Fodw</t>
  </si>
  <si>
    <t>Mini Mercado Vinato</t>
  </si>
  <si>
    <t>R. Frederico Marcicano, 258 - Jardim Sao Luiz, São Paulo - SP, 05812-000, Brasil</t>
  </si>
  <si>
    <t>c("supermarket", "thrift_store", "butcher_shop", "grocery_store", "discount_store", "bakery", "food_store", "store", "restaurant", "food", "manufacturer", "point_of_interest", "service", "establishment")</t>
  </si>
  <si>
    <t>ChIJL4HHBHRRzpQRY-XvlxS9nyc</t>
  </si>
  <si>
    <t>R. João Gaspar, 90 - Jardim São Luís, São Paulo - SP, 05843-290, Brasil</t>
  </si>
  <si>
    <t>ChIJBdVRPFlTzpQRSg8X679J0S8</t>
  </si>
  <si>
    <t>Preço Baixo Supermercado</t>
  </si>
  <si>
    <t>R. Filipe Neri Teixeira, 221 - Jardim Sao Luiz, São Paulo - SP, 05847-500, Brasil</t>
  </si>
  <si>
    <t>ChIJn7pdDd9TzpQRPb7KWeFdjJU</t>
  </si>
  <si>
    <t>Estr. de Itapecerica, 1584 - Vila Prel, São Paulo - SP, 05835-004, Brasil</t>
  </si>
  <si>
    <t>ChIJ0-dQOtBTzpQRVUpdI-Y-fzA</t>
  </si>
  <si>
    <t>Mercado Manoel Farias</t>
  </si>
  <si>
    <t>R. Manuel Bordalo Pinheiro - Parque Santo Antônio, São Paulo - SP, 05850-230, Brasil</t>
  </si>
  <si>
    <t>ChIJYVMBb3VTzpQRrWbu3cxoHa8</t>
  </si>
  <si>
    <t>Mercado Caiçara</t>
  </si>
  <si>
    <t>R. Campos Borges, 20B - Jardim São Bento Novo, São Paulo - SP, 05872-030, Brasil</t>
  </si>
  <si>
    <t>ChIJc9h4yVtSzpQRqGGDedm7pr0</t>
  </si>
  <si>
    <t>Ridetti supermercado</t>
  </si>
  <si>
    <t>R. Abílio César, 1114 - Jardim Soraia, São Paulo - SP, 05881-020, Brasil</t>
  </si>
  <si>
    <t>ChIJwyPhot1TzpQRsPPlrqOfy6s</t>
  </si>
  <si>
    <t>Av. da Moenda Velha, 308 - Parque Independencia, São Paulo - SP, 05880-330, Brasil</t>
  </si>
  <si>
    <t>ChIJQSuFgQlTzpQRewVgcti_4Tc</t>
  </si>
  <si>
    <t>Mercado Nascimento</t>
  </si>
  <si>
    <t>Rua Vanio Mondini - Parque Independencia, São Paulo - SP, 05878-180, Brasil</t>
  </si>
  <si>
    <t>ChIJFZQERYNTzpQRH6jdtvE3KIA</t>
  </si>
  <si>
    <t>R. João Felício dos Santos, 50 - Chacara Santa Maria, São Paulo - SP, 05879-400, Brasil</t>
  </si>
  <si>
    <t>ChIJJYN2w9xTzpQRaeS-wbebv7k</t>
  </si>
  <si>
    <t>Estr. de Itapecerica - Vila Maracana, São Paulo - SP, 05835-005, Brasil</t>
  </si>
  <si>
    <t>ChIJlz6f1oJTzpQRw0MwSMI2tpw</t>
  </si>
  <si>
    <t>Mercado Walmar</t>
  </si>
  <si>
    <t>R. Koto Mitsutani - Jardim Mitsutani, São Paulo - SP, 05791-250, Brasil</t>
  </si>
  <si>
    <t>ChIJd4QngtxRzpQRde3bx9ICNcU</t>
  </si>
  <si>
    <t>OXXO - Alameda</t>
  </si>
  <si>
    <t>Al. Santo Amaro, 249 - Santo Amaro, São Paulo - SP, 04745-001, Brasil</t>
  </si>
  <si>
    <t>ChIJc1eL5CVFzpQR0h-6VLMggXo</t>
  </si>
  <si>
    <t>Barracao's Mercado</t>
  </si>
  <si>
    <t>Av. Fulfaro, 46 - Loja A - Vila Clara, São Paulo - SP, 04414-200, Brasil</t>
  </si>
  <si>
    <t>ChIJkehKXINFzpQR4u11QziOjkE</t>
  </si>
  <si>
    <t>MERCADO PADARIA HORTIFRUTI BOM PREÇO</t>
  </si>
  <si>
    <t>R. Mossul, 64 - Vila Clara, São Paulo - SP, 04414-260, Brasil</t>
  </si>
  <si>
    <t>ChIJ8RpQtuNazpQRAPBzkG-O5Rs</t>
  </si>
  <si>
    <t>Mini Mercado Água Funda</t>
  </si>
  <si>
    <t>Av. Água Funda, 322 - Vila Guarani (Zona Sul), São Paulo - SP, 04316-020, Brasil</t>
  </si>
  <si>
    <t>c("market", "snack_bar", "meal_takeaway", "restaurant", "food", "point_of_interest", "establishment")</t>
  </si>
  <si>
    <t>ChIJvffV6sFRzpQR8p607IFiY3o</t>
  </si>
  <si>
    <t>R. Antônio de Macedo Soares, 1205 - Campo Belo, São Paulo - SP, 04607-001, Brasil</t>
  </si>
  <si>
    <t>ChIJ0y4Z66RQzpQReLVQvH9HrV8</t>
  </si>
  <si>
    <t>Natural da Terra - Santo Amaro</t>
  </si>
  <si>
    <t>Av. Santo Amaro, 3493 - Brooklin, São Paulo - SP, 04555-001, Brasil</t>
  </si>
  <si>
    <t>ChIJH3qrRLFXzpQREQ90xsAQIHI</t>
  </si>
  <si>
    <t>Bioworld Produtos Sustentáveis LTDA</t>
  </si>
  <si>
    <t>Av. Brig. Faria Lima, 3732 - Itaim Bibi, São Paulo - SP, 01153-000, Brasil</t>
  </si>
  <si>
    <t>ChIJm1oL9UVXzpQRhM6O-B2dkH4</t>
  </si>
  <si>
    <t>Carrefour Express Ramos Batista</t>
  </si>
  <si>
    <t>R. Ramos Batista, 364 - Vila Olímpia, São Paulo - SP, 04552-020, Brasil</t>
  </si>
  <si>
    <t>ChIJA4kv0yZXzpQRHj1TsqoStr8</t>
  </si>
  <si>
    <t>Mercado varejos e etc</t>
  </si>
  <si>
    <t>Av. Santo Amaro, 1246 - Vila Olímpia, São Paulo - SP, 04702-001, Brasil</t>
  </si>
  <si>
    <t>ChIJl9b9g8VVzpQRyjc27k6k-Tc</t>
  </si>
  <si>
    <t>R. Manuel Álvares da Costa - Rio Pequeno, São Paulo - SP, 05374-100, Brasil</t>
  </si>
  <si>
    <t>ChIJfSx3anpWzpQR7K21fKrgRqg</t>
  </si>
  <si>
    <t>Carrefour Express Isai Leiner</t>
  </si>
  <si>
    <t>Praça Isai Leirner, 128 - Jardim Bonfiglioli, São Paulo - SP, 05592-140, Brasil</t>
  </si>
  <si>
    <t>ChIJCcfWuGRXzpQRZwx5eFa5NzY</t>
  </si>
  <si>
    <t>Mercado Bonfiglioli</t>
  </si>
  <si>
    <t>R. Ari dos Santos, 162 - Jardim Pinheiros, São Paulo - SP, 05594-160, Brasil</t>
  </si>
  <si>
    <t>ChIJN479DbpbzpQRaEvQ8-5_Yco</t>
  </si>
  <si>
    <t>OXXO - Center Med - (Arapanés)</t>
  </si>
  <si>
    <t>Alameda dos Arapanés, 271 - Indianópolis, São Paulo - SP, 04524-000, Brasil</t>
  </si>
  <si>
    <t>c("market", "convenience_store", "liquor_store", "point_of_interest", "food_store", "store", "food", "establishment")</t>
  </si>
  <si>
    <t>ChIJPy7e_yZbzpQR9vcGdXnuMQo</t>
  </si>
  <si>
    <t>Av. Ibirapuera, 3144 - Indianópolis, São Paulo - SP, 04028-003, Brasil</t>
  </si>
  <si>
    <t>c("convenience_store", "market", "point_of_interest", "food_store", "store", "food", "establishment")</t>
  </si>
  <si>
    <t>ChIJj7afdQxazpQR-Q7ic4sZb6U</t>
  </si>
  <si>
    <t>Natural da Terra - Nhambiquaras</t>
  </si>
  <si>
    <t>Alameda dos Nhambiquaras, 1856 - Indianópolis, São Paulo - SP, 04085-000, Brasil</t>
  </si>
  <si>
    <t>ChIJ3WxNfHZbzpQRYQc0x_UVkGU</t>
  </si>
  <si>
    <t>Mercado Preço Baixo</t>
  </si>
  <si>
    <t>Av. do Cursino, 4023 - Vila Moraes, São Paulo - SP, 04169-000, Brasil</t>
  </si>
  <si>
    <t>ChIJOagAZkdbzpQRCyICgMnLEAo</t>
  </si>
  <si>
    <t>Mini Mercado Bom Vizinho</t>
  </si>
  <si>
    <t>Rua Maurice Denis, 23 - Jardim Botucatu, São Paulo - SP, 04173-010, Brasil</t>
  </si>
  <si>
    <t>ChIJ59rOF0ZbzpQRzo3Y6sZWJBo</t>
  </si>
  <si>
    <t>Mercado E Padaria Belem</t>
  </si>
  <si>
    <t>Rua Ophelia Liviero Rivitti, 19 - Parque Bristol, São Paulo - SP, 04177-170, Brasil</t>
  </si>
  <si>
    <t>ChIJAY7aIa9bzpQRzQdV31r71vE</t>
  </si>
  <si>
    <t>Supermercado Renascer</t>
  </si>
  <si>
    <t>Av. Carlos Liviero, 1254 - Vila Liviero, São Paulo - SP, 04186-100, Brasil</t>
  </si>
  <si>
    <t>ChIJXQO56ktbzpQRW7Ns5QD51Zo</t>
  </si>
  <si>
    <t>Mercado Novo Brilhante</t>
  </si>
  <si>
    <t>R. François Bunel, 350 - Jardim Sao Saverio, São Paulo - SP, 04193-310, Brasil</t>
  </si>
  <si>
    <t>ChIJI__A6KxEzpQRsjymnbI2yDc</t>
  </si>
  <si>
    <t>Rua Giovanni da Conegliano, 452 - Vila Liviero, São Paulo - SP, 04186-020, Brasil</t>
  </si>
  <si>
    <t>ChIJLyx9hChbzpQRmlmXw0cq0Dk</t>
  </si>
  <si>
    <t>MERCADO MENINO DE ENGENHO</t>
  </si>
  <si>
    <t>R. Menino de Engenho, 185 - Jardim Sao Saverio, São Paulo - SP, 04194-350, Brasil</t>
  </si>
  <si>
    <t>ChIJsQVAB0tbzpQRLBcYzEDAYgY</t>
  </si>
  <si>
    <t>Mercado Do Ladinho</t>
  </si>
  <si>
    <t>ChIJDag9BK1EzpQRDQpJe7DTOg0</t>
  </si>
  <si>
    <t>BJS supermercado ltda</t>
  </si>
  <si>
    <t>Rua Giovanni da Conegliano, 622 - Vila Liviero, São Paulo - SP, 04286-020, Brasil</t>
  </si>
  <si>
    <t>ChIJMWquTahFzpQRj8KxargVoMs</t>
  </si>
  <si>
    <t>Rua Giovanni da Conegliano, 622 - Vila Liviero, São Paulo - SP, 04186-020, Brasil</t>
  </si>
  <si>
    <t>ChIJ5ZMPgKtEzpQRHmG65ai2VCc</t>
  </si>
  <si>
    <t>R. José Antônio Valadares, 1561 - Vila Liviero, São Paulo - SP, 04185-021, Brasil</t>
  </si>
  <si>
    <t>ChIJ-xPnGOVbzpQRl8DmCehSrMk</t>
  </si>
  <si>
    <t>R. dos Patriotas, 798/810 - Ipiranga, São Paulo - SP, 04207-030, Brasil</t>
  </si>
  <si>
    <t>ChIJ1YKQIFFbzpQR1-z5QB6DBvk</t>
  </si>
  <si>
    <t>R. Leais Paulistanos, 288 - Ipiranga, São Paulo - SP, 04202-010, Brasil</t>
  </si>
  <si>
    <t>ChIJ72yRjnxZzpQRJAOjifu17iE</t>
  </si>
  <si>
    <t>Av. Lins de Vasconcelos, 1770 - Vila Deodoro, São Paulo - SP, 01538-001, Brasil</t>
  </si>
  <si>
    <t>ChIJ_467JyZZzpQRxvKG-k4NPQA</t>
  </si>
  <si>
    <t>Mercado Bom e Bom</t>
  </si>
  <si>
    <t>Av. Lins de Vasconcelos, 1214 - Cambuci, São Paulo - SP, 01538-001, Brasil</t>
  </si>
  <si>
    <t>ChIJkS5y0pRZzpQRSITxnWOCr6Q</t>
  </si>
  <si>
    <t>Av. Conselheiro Rodrigues Alves, 168 - Vila Mariana, São Paulo - SP, 04014-000, Brasil</t>
  </si>
  <si>
    <t>ChIJM1eoXgBZzpQRdyjuFa5JKBY</t>
  </si>
  <si>
    <t>supermercado</t>
  </si>
  <si>
    <t>Alameda Sarutaiá, 77 - Jardim Paulista, São Paulo - SP, 01403-010, Brasil</t>
  </si>
  <si>
    <t>ChIJMRDB6sZXzpQRc_L_x9JS-gk</t>
  </si>
  <si>
    <t>Av. das Corujas, 456 - Sumarezinho, São Paulo - SP, 05442-050, Brasil</t>
  </si>
  <si>
    <t>c("market", "diner", "liquor_store", "supermarket", "grocery_store", "food_store", "store", "restaurant", "food", "point_of_interest", "establishment")</t>
  </si>
  <si>
    <t>ChIJhWOcthRXzpQRVOv924j9maQ</t>
  </si>
  <si>
    <t>Fermenta Loja e Bar</t>
  </si>
  <si>
    <t>R. Isabel de Castela, 314 - Vila Madalena, São Paulo - SP, 05445-010, Brasil</t>
  </si>
  <si>
    <t>ChIJVYVYNlr5zpQReUXauunehHE</t>
  </si>
  <si>
    <t>R. Passo da Pátria, 1629 - Vila Leopoldina, São Paulo - SP, 05085-000, Brasil</t>
  </si>
  <si>
    <t>ChIJq7T6471dzpQR4_mb9cJl82E</t>
  </si>
  <si>
    <t>R. Cavour, 319 - Vila Prudente, São Paulo - SP, 03136-010, Brasil</t>
  </si>
  <si>
    <t>c("supermarket", "fast_food_restaurant", "bakery", "market", "grocery_store", "food_store", "store", "restaurant", "food", "point_of_interest", "establishment")</t>
  </si>
  <si>
    <t>ChIJDztM_xxczpQRqRJGY5BLa2k</t>
  </si>
  <si>
    <t>Mercado São Luiz - Mooca Festas</t>
  </si>
  <si>
    <t>R. do Oratório, 2683 - Vila Prudente, São Paulo - SP, 03195-100, Brasil</t>
  </si>
  <si>
    <t>c("furniture_store", "supplier", "home_improvement_store", "home_goods_store", "store", "food", "point_of_interest", "establishment")</t>
  </si>
  <si>
    <t>ChIJ509hk85ezpQRJ1hr-edJ2kc</t>
  </si>
  <si>
    <t>Sam’s Club</t>
  </si>
  <si>
    <t>R. Padre Adelino, 685 - Quarta Parada, São Paulo - SP, 03303-000, Brasil</t>
  </si>
  <si>
    <t>QUARTA PARADA</t>
  </si>
  <si>
    <t>ChIJuSD5RFFYzpQR7pJljvwvT-w</t>
  </si>
  <si>
    <t>B/B Mercado</t>
  </si>
  <si>
    <t>Centro Histórico de São Paulo, São Paulo - SP, 01034-901, Brasil</t>
  </si>
  <si>
    <t>ChIJbf6V-phZzpQR6LuIPSzmm18</t>
  </si>
  <si>
    <t>Mini Extra São João</t>
  </si>
  <si>
    <t>Av. Ipiranga, 855 - Campos Elíseos, São Paulo - SP, 01039-000, Brasil</t>
  </si>
  <si>
    <t>ChIJNbV-E0VYzpQRwmJexYuEeAE</t>
  </si>
  <si>
    <t>MINI MERCADO BARÃO DA SANTA EPIGENIA</t>
  </si>
  <si>
    <t>Alameda Barão de Limeira, 13 - Campos Elíseos, São Paulo - SP, 01036-000, Brasil</t>
  </si>
  <si>
    <t>ChIJvSOLXhNYzpQR3ianBjLduvE</t>
  </si>
  <si>
    <t>Inquire Pesquisa Mercado</t>
  </si>
  <si>
    <t>R. Chácara do Carvalho, 157 - Campos Elíseos, São Paulo - SP, 01202-010, Brasil</t>
  </si>
  <si>
    <t>c("market", "point_of_interest", "service", "establishment")</t>
  </si>
  <si>
    <t>ChIJr5nOr9FZzpQRJmK1UTfTxZM</t>
  </si>
  <si>
    <t>Mercado Santanna</t>
  </si>
  <si>
    <t>R. Barra do Tibagi, 955 - Bom Retiro, São Paulo - SP, 01128-000, Brasil</t>
  </si>
  <si>
    <t>ChIJM3W1Cm5YzpQRnNkydRh7b0w</t>
  </si>
  <si>
    <t>Mercado Domingos F.M</t>
  </si>
  <si>
    <t>R. Neves de Carvalho, 25 - Bom Retiro, São Paulo - SP, 01130-010, Brasil</t>
  </si>
  <si>
    <t>c("food_store", "food", "point_of_interest", "store", "establishment")</t>
  </si>
  <si>
    <t>ChIJid_aJmRRzpQRSqPeRspb1N4</t>
  </si>
  <si>
    <t>Av. Reg. Feijó, 339 - Vila Reg. Feijó, São Paulo - SP, 04734-001, Brasil</t>
  </si>
  <si>
    <t>ChIJJz7zdtFdzpQRfXafsXIbQiU</t>
  </si>
  <si>
    <t>Chakra Sacolão Vila Formosa</t>
  </si>
  <si>
    <t>Praça Nossa Sra. das Vitórias, 119 - Vila Formosa, São Paulo - SP, 03356-030, Brasil</t>
  </si>
  <si>
    <t>ChIJPyc5FUBdzpQRZICNVDJELNI</t>
  </si>
  <si>
    <t>Mercado e Mercearia Almeida</t>
  </si>
  <si>
    <t>R. Maria Graham, 87A - Vila Industrial, São Paulo - SP, 03251-030, Brasil</t>
  </si>
  <si>
    <t>ChIJrTuxpkFdzpQRR8qfhRiH0kA</t>
  </si>
  <si>
    <t>R. Ana Clara, 101 - Vila Mendes, São Paulo - SP, 03257-000, Brasil</t>
  </si>
  <si>
    <t>ChIJEWLfe5BnzpQR-3HoPqHd1DQ</t>
  </si>
  <si>
    <t>Mercado Imperador Do Amazonas</t>
  </si>
  <si>
    <t>R. Estado do Amazonas, 318 - Jardim Imperador (Zona Leste), São Paulo - SP, 03935-000, Brasil</t>
  </si>
  <si>
    <t>ChIJCUSOReRdzpQR350cMLFFMK8</t>
  </si>
  <si>
    <t>Mercadinho Higa</t>
  </si>
  <si>
    <t>R. Francisca de Paula, 267b - Vila Carrão, São Paulo - SP, 03436-000, Brasil</t>
  </si>
  <si>
    <t>ChIJFeODVPtdzpQRirC7Zhvq3d8</t>
  </si>
  <si>
    <t>Lujo Mercado</t>
  </si>
  <si>
    <t>R. Dr. Jaci Barbosa, 155 - Vila Carrão, São Paulo - SP, 03447-000, Brasil</t>
  </si>
  <si>
    <t>ChIJowivt-RnzpQREOCf2cBFBM4</t>
  </si>
  <si>
    <t>A F Bem Mercado e Padaria</t>
  </si>
  <si>
    <t>Rua Flávio Tambellini, 592 - Parque Santa Madalena, São Paulo - SP, 03983-000, Brasil</t>
  </si>
  <si>
    <t>ChIJgc9zVe9nzpQR0v6HFeXRYis</t>
  </si>
  <si>
    <t>Sacolão Teotônio Vilela</t>
  </si>
  <si>
    <t>ChIJGRBKUG1pzpQRG_IowdgQGeQ</t>
  </si>
  <si>
    <t>Mercado Ortega</t>
  </si>
  <si>
    <t>R. Srg. Edésio Afonso de Carvalho, 138 - Conj. Hab. Mal. Mascarenhas de Mora, São Paulo - SP, 03977-320, Brasil</t>
  </si>
  <si>
    <t>ChIJdUA-yXNozpQR4R07b2rFSXY</t>
  </si>
  <si>
    <t>Mercado Talita</t>
  </si>
  <si>
    <t>R. Cléo de Merode, 100 - Sapopemba, São Paulo - SP, 03977-450, Brasil</t>
  </si>
  <si>
    <t>ChIJD-mxHRNpzpQR5pGueE5EJvQ</t>
  </si>
  <si>
    <t>Mercado Leve Mais Mascarenhas</t>
  </si>
  <si>
    <t>R. Srg. Hermínio Aurélio Sampaio, 793 - Fazenda da Juta, São Paulo - SP, 03977-220, Brasil</t>
  </si>
  <si>
    <t>ChIJl9jYFfZnzpQRYn3rHW-zMYw</t>
  </si>
  <si>
    <t>Mercado e Padaria Comercial Freire</t>
  </si>
  <si>
    <t>R. Cel. Benedito Ferreira de Souza, 148 - Jardim Cinco de Julho, São Paulo - SP, 03953-090, Brasil</t>
  </si>
  <si>
    <t>ChIJ4_EpJ85nzpQRu7VS5V8ZEv0</t>
  </si>
  <si>
    <t>Maeshiro</t>
  </si>
  <si>
    <t>Av. Mateo Bei, 2095/2093 - Cidade São Mateus, São Paulo - SP, 03949-012, Brasil</t>
  </si>
  <si>
    <t>ChIJQamvLNhozpQRlU9sVz6GY_A</t>
  </si>
  <si>
    <t>MERCADO ORTEGA</t>
  </si>
  <si>
    <t>R. Vagner de Araújo, 95 - Jardim Santo Andre, São Paulo - SP, 08390-323, Brasil</t>
  </si>
  <si>
    <t>ChIJb1UIECppzpQRvNDWENr8fic</t>
  </si>
  <si>
    <t>Mercado Prata Fina</t>
  </si>
  <si>
    <t>R. Miguel Ferreira de Melo - Jardim Santo Andre, São Paulo - SP, 08390-000, Brasil</t>
  </si>
  <si>
    <t>ChIJdZtpOahpzpQR6OHFTj__3eQ</t>
  </si>
  <si>
    <t>R. dos Jasmins, 10 - Parque das Flores, São Paulo - SP, 08391-210, Brasil</t>
  </si>
  <si>
    <t>ChIJK_fkMCZpzpQRjfFQ2VlYEMs</t>
  </si>
  <si>
    <t>Ni Mercado</t>
  </si>
  <si>
    <t>R. dos Jasmins, 6b - São Rafael, São Paulo - SP, 08391-210, Brasil</t>
  </si>
  <si>
    <t>ChIJ0VBpbixpzpQRQVLTAEuxpPE</t>
  </si>
  <si>
    <t>Mercado Ideal Aceitamos Cartões Débito E Crédito</t>
  </si>
  <si>
    <t>R. dos Jasmins, 9b - Parque das Flores, São Paulo - SP, 08391-210, Brasil</t>
  </si>
  <si>
    <t>ChIJhZ_7tU5pzpQRaFOr0gotEq0</t>
  </si>
  <si>
    <t>Mercado Jasmim 2</t>
  </si>
  <si>
    <t>ChIJgXbePKNpzpQR5vaAk7tmQyc</t>
  </si>
  <si>
    <t>Mercado e padaria irmãos Ribeiro</t>
  </si>
  <si>
    <t>Rua Hans Suliman Gradzinki - R. Carmine Perrela - Vila Nova Maua, Mauá - SP, 09390-690, Brasil</t>
  </si>
  <si>
    <t>ChIJ6WpphC9pzpQROXumSyiVLZg</t>
  </si>
  <si>
    <t>Av. Cidade de Mauá, 111 - Vila Nova Maua, Mauá - SP, 08391-505, Brasil</t>
  </si>
  <si>
    <t>ChIJhfza0v1pzpQRvaMknKACRyQ</t>
  </si>
  <si>
    <t>Amma Mercado</t>
  </si>
  <si>
    <t>R. Céu Azul, 2 - Parque das Flores, São Paulo - SP, 08391-600, Brasil</t>
  </si>
  <si>
    <t>ChIJEem7FMNpzpQRb4J1Lqs3Zis</t>
  </si>
  <si>
    <t>Mercado Ciane</t>
  </si>
  <si>
    <t>Av. Cidade de Mauá, 35 - Parque das Flores, Mauá - SP, 09321-590, Brasil</t>
  </si>
  <si>
    <t>ChIJQ6tDE9RvzpQRubu6w2lCWx8</t>
  </si>
  <si>
    <t>Mercado e Padaria Ana e Manu</t>
  </si>
  <si>
    <t>Tv. Canal de Suez - Jardim Limoeiro, São Paulo - SP, 08382-640, Brasil</t>
  </si>
  <si>
    <t>ChIJHRrT6EdvzpQRv6ybLaMVqCE</t>
  </si>
  <si>
    <t>PONTO BK SUPERMERCADO</t>
  </si>
  <si>
    <t>R. Aurora de Tocantins, 27 - Jardim da Laranjeira (Zona Leste), São Paulo - SP, 08381-173, Brasil</t>
  </si>
  <si>
    <t>ChIJRVRJiY9vzpQRBZ80T04ZRcY</t>
  </si>
  <si>
    <t>Pizzaria &amp; Mini Mercado Ventura</t>
  </si>
  <si>
    <t>Tv. Odair Pachêco Pedroso, 145 - Conj. Hab. Barro Branco II, São Paulo - SP, 08473-495, Brasil</t>
  </si>
  <si>
    <t>c("supermarket", "pizza_restaurant", "grocery_store", "restaurant", "food_store", "food", "point_of_interest", "store", "establishment")</t>
  </si>
  <si>
    <t>ChIJddQQIpVvzpQRVpdHt1dC7xY</t>
  </si>
  <si>
    <t>Mini Mercado Família Gaguinho</t>
  </si>
  <si>
    <t>R. das Alfazemas - Conj. Hab. Sitio Conceicao, São Paulo - SP, 08474-390, Brasil</t>
  </si>
  <si>
    <t>ChIJt1exEJlvzpQRXakhnILOsi0</t>
  </si>
  <si>
    <t>Mercado top preço</t>
  </si>
  <si>
    <t>R. Jaime Ovale, 36 - Conj. Hab. Sitio Conceicao, São Paulo - SP, 08474-390, Brasil</t>
  </si>
  <si>
    <t>ChIJz8qt1JJvzpQRfW6ryI5QCGA</t>
  </si>
  <si>
    <t>R. Inácio Monteiro, 9510 - Jardim pérola, São Paulo - SP, 08473-175, Brasil</t>
  </si>
  <si>
    <t>ChIJxVJOHI1lzpQRKZV02SFY7r8</t>
  </si>
  <si>
    <t>Mini mercado Beth</t>
  </si>
  <si>
    <t>R. Chubei Takagashi, 757 - José Bonifácio, São Paulo - SP, 08260-100, Brasil</t>
  </si>
  <si>
    <t>ChIJPRvw37RnzpQRDnGxC2Oikwc</t>
  </si>
  <si>
    <t>Mercado Edilson</t>
  </si>
  <si>
    <t>R. Lucrécia Bori, 176 - Jardim Cibele, São Paulo - SP, 08260-190, Brasil</t>
  </si>
  <si>
    <t>ChIJtUFNHn1lzpQR2WOTgY-bp8k</t>
  </si>
  <si>
    <t>R. Areca Bambu, 17 - Jardim Pedra Branca, São Paulo - SP, 08490-760, Brasil</t>
  </si>
  <si>
    <t>ChIJlfm_gA9lzpQR9coq2I0zqzA</t>
  </si>
  <si>
    <t>Mercado Vivis Iguatemi</t>
  </si>
  <si>
    <t>Estr. Iguatemi, 1009 - Jardim Pedra Branca, São Paulo - SP, 08490-500, Brasil</t>
  </si>
  <si>
    <t>ChIJpxtSIr1lzpQR8BUip_Y95Rw</t>
  </si>
  <si>
    <t>R. Moreira Neto, 483 - Jardim do Divino, São Paulo - SP, 08460-600, Brasil</t>
  </si>
  <si>
    <t>ChIJ3cI-_4RlzpQRs-iG4z474Jk</t>
  </si>
  <si>
    <t>Revenda mercado pago online</t>
  </si>
  <si>
    <t>Estr. de Poá - Jardim Soares, São Paulo - SP, 08460-000, Brasil</t>
  </si>
  <si>
    <t>ChIJoa8OrvtkzpQRQV3glGoSjqM</t>
  </si>
  <si>
    <t>Mini Mercado Sol a Sol</t>
  </si>
  <si>
    <t>R. Lopes de Cascais, 191A - Jardim Augusta, São Paulo - SP, 08452-290, Brasil</t>
  </si>
  <si>
    <t>ChIJRxZqbOVmzpQRJMmQHoiw-fI</t>
  </si>
  <si>
    <t>Mercado Rose De Saron</t>
  </si>
  <si>
    <t>Av. Líder, 2723 - Cidade Líder, São Paulo - SP, 08285-000, Brasil</t>
  </si>
  <si>
    <t>ChIJJbqilJVmzpQRHcMP0tN4aqM</t>
  </si>
  <si>
    <t>Mini Mercado Bom Dia</t>
  </si>
  <si>
    <t>R. Palmitinho, 26 - Itaquera, São Paulo - SP, 08210-020, Brasil</t>
  </si>
  <si>
    <t>ChIJETfYfFtnzpQRj6GFG2bd5lM</t>
  </si>
  <si>
    <t>Hermanos Mercado e Padaria</t>
  </si>
  <si>
    <t>Rua Maria Baumann Mendonça, 722 - Itaquera, São Paulo - SP, 08215-265, Brasil</t>
  </si>
  <si>
    <t>ChIJJajJTLlnzpQRojzAkmYDDa8</t>
  </si>
  <si>
    <t>Mini Mercado W.A</t>
  </si>
  <si>
    <t>R. Miguel Langone, 386 - Itaquera, São Paulo - SP, 08215-330, Brasil</t>
  </si>
  <si>
    <t>ChIJgz_zS5hjzpQRQY47HGUircM</t>
  </si>
  <si>
    <t>Noemia Supermercado</t>
  </si>
  <si>
    <t>R. Antônio Dias de Moura, 600 - Vila Seabra, São Paulo - SP, 08180-380, Brasil</t>
  </si>
  <si>
    <t>ChIJjymgu3phzpQRueTmagFRAgU</t>
  </si>
  <si>
    <t>Mini Mercado Alice</t>
  </si>
  <si>
    <t>Av. São Miguel, 9447 - Vila Norma, São Paulo - SP, 08070-000, Brasil</t>
  </si>
  <si>
    <t>ChIJj4aDt6ZhzpQRlA3GXCc-bdM</t>
  </si>
  <si>
    <t>Mercado Ribeiro</t>
  </si>
  <si>
    <t>Rua Japichaua, 93 - Quadra 10 - Jardim Matarazzo, São Paulo - SP, 03813-310, Brasil</t>
  </si>
  <si>
    <t>ChIJ9YpNXnNhzpQRcrYd5eSatWo</t>
  </si>
  <si>
    <t>Mini Mercado Felicidade</t>
  </si>
  <si>
    <t>R. Papiro-do-Egito, 63 - Vila Nova Uniao, São Paulo - SP, 08701-050, Brasil</t>
  </si>
  <si>
    <t>ChIJYdRksXVhzpQRmNGwnKmGe8g</t>
  </si>
  <si>
    <t>Mercado e Padaria JT</t>
  </si>
  <si>
    <t>Rua De Marco, 552 - Vila Nova Uniao, São Paulo - SP, 08071-084, Brasil</t>
  </si>
  <si>
    <t>ChIJIxksc1VnzpQRr0meAK0FBsw</t>
  </si>
  <si>
    <t>Mini Mercado Filhas da Bete</t>
  </si>
  <si>
    <t>R. Dias Penteado, 213 - Jardim Maringa, São Paulo - SP, 03524-020, Brasil</t>
  </si>
  <si>
    <t>ChIJU74sfAJnzpQRa4OQycpvlI4</t>
  </si>
  <si>
    <t>JADE AZUL SUPERMERCADO</t>
  </si>
  <si>
    <t>R. Morubixaba, 564 - Cidade Líder, São Paulo - SP, 08280-630, Brasil</t>
  </si>
  <si>
    <t>ChIJk8x5UdJgzpQRnR5dY48ltp0</t>
  </si>
  <si>
    <t>MERCADO AMIZADE</t>
  </si>
  <si>
    <t>Av. Esperantina, 78 - Parque Paineiras, São Paulo - SP, 03692-000, Brasil</t>
  </si>
  <si>
    <t>ChIJ8TCLp1NnzpQRrNnjW9OW4nY</t>
  </si>
  <si>
    <t>MERCADO ROGER</t>
  </si>
  <si>
    <t>Av. Esperantina, 936 - Artur Alvim, São Paulo - SP, 03692-000, Brasil</t>
  </si>
  <si>
    <t>ChIJkQh5ktdgzpQRno-rNRNLjSQ</t>
  </si>
  <si>
    <t>Shalom MERCADO</t>
  </si>
  <si>
    <t>R. José Ferreira de Andrade, 53 - Jardim Sao Nicolau, São Paulo - SP, 03685-080, Brasil</t>
  </si>
  <si>
    <t>ChIJXRxrRshgzpQRucEuA1Li6OQ</t>
  </si>
  <si>
    <t>R. Itinguçu, 2135 - Vila Ré, São Paulo - SP, 03658-011, Brasil</t>
  </si>
  <si>
    <t>ChIJx3ZqwcRgzpQROfKqX-eW83U</t>
  </si>
  <si>
    <t>Rua Aricá Mirim, 1065 - Burgo Paulista, São Paulo - SP, 03680-010, Brasil</t>
  </si>
  <si>
    <t>ChIJUd8u3eNgzpQRt0TDA6p238U</t>
  </si>
  <si>
    <t>L A Mercado São Luís</t>
  </si>
  <si>
    <t>R. Dionísio Feijó, 127 - Jardim Cotinha, São Paulo - SP, 03883-030, Brasil</t>
  </si>
  <si>
    <t>ChIJr_OpNSFezpQRBQN_PFUGKU8</t>
  </si>
  <si>
    <t>Av. Amador Bueno da Veiga, 2703 - Penha de França, São Paulo - SP, 03653-000, Brasil</t>
  </si>
  <si>
    <t>ChIJ9W-fDgBhzpQRyiv9ya2Tn2U</t>
  </si>
  <si>
    <t>Mercado Smart Castro Parque Ecológico</t>
  </si>
  <si>
    <t>R. Lagoa de Dentro, 170 - Vila Silvia, São Paulo - SP, 03820-290, Brasil</t>
  </si>
  <si>
    <t>ChIJMcaJbRNfzpQR-FdB7uKrNzo</t>
  </si>
  <si>
    <t>Loja Conveniência Gaguinho</t>
  </si>
  <si>
    <t>R. Pistóia, 45 - Parque Novo Mundo, São Paulo - SP, 02189-000, Brasil</t>
  </si>
  <si>
    <t>ChIJTYqBGkdfzpQRwBv-UBtpWPE</t>
  </si>
  <si>
    <t>R. da Baracela - Parque Novo Mundo, São Paulo - SP, 02190-120, Brasil</t>
  </si>
  <si>
    <t>ChIJD-UatDb2zpQRhbdybZgTnWI</t>
  </si>
  <si>
    <t>R. Voluntários da Pátria, 3129 - Santana, São Paulo - SP, 02401-200, Brasil</t>
  </si>
  <si>
    <t>ChIJacU130j3zpQRVZ21u7Lfr1w</t>
  </si>
  <si>
    <t>Epa Mercado</t>
  </si>
  <si>
    <t>R. Epaminondas Melo do Amaral, 1380 - Sítio do Mandaqui, São Paulo - SP, 02542-000, Brasil</t>
  </si>
  <si>
    <t>ChIJ9dFeIvT3zpQRJmhFreSHYa0</t>
  </si>
  <si>
    <t>Av. Casa Verde, 490 - Casa Verde, São Paulo - SP, 02520-000, Brasil</t>
  </si>
  <si>
    <t>ChIJq9Bph6T5zpQR0pVUvkZUmRc</t>
  </si>
  <si>
    <t>Mercado Brown</t>
  </si>
  <si>
    <t>Av. Min. Petrônio Portela, 1454 - Vila Amélia, São Paulo - SP, 02959-000, Brasil</t>
  </si>
  <si>
    <t>ChIJ3XYq7rv5zpQRCbwgygM5baI</t>
  </si>
  <si>
    <t>Mercado Carnes Ômega</t>
  </si>
  <si>
    <t>Rua Tenente Coronel José Joaquim Correia de Arruda, 452 - Vila Cruz das Almas, São Paulo - SP, 02832-000, Brasil</t>
  </si>
  <si>
    <t>c("butcher_shop", "food_store", "manufacturer", "food", "point_of_interest", "service", "store", "establishment")</t>
  </si>
  <si>
    <t>ChIJAQDQqWX5zpQRnWgEw5cy-Dc</t>
  </si>
  <si>
    <t>Alala Supermercado Eireli</t>
  </si>
  <si>
    <t>ChIJpQ1frO_5zpQRtnj6AD3uFSY</t>
  </si>
  <si>
    <t>Mercado Martins</t>
  </si>
  <si>
    <t>R. Prof. José Lourenço, 1270 - Vila Zat, São Paulo - SP, 02977-020, Brasil</t>
  </si>
  <si>
    <t>ChIJRQn3GX75zpQRPg_kisLkK6E</t>
  </si>
  <si>
    <t>Supermercado Queiroz LJ1</t>
  </si>
  <si>
    <t>R. Padre Achilles Silvestre, 164 - Jd. Paulistano, São Paulo - SP, 02812-000, Brasil</t>
  </si>
  <si>
    <t>ChIJa6Bkb0L9zpQRpOEHGSR4EkU</t>
  </si>
  <si>
    <t>Mercado Farturama Eireli</t>
  </si>
  <si>
    <t>Av. Alexios Jafet - Vila Aurora, São Paulo - SP, 05186-005, Brasil</t>
  </si>
  <si>
    <t>ChIJ3UhQaM_7zpQRAPgFqAOUYWY</t>
  </si>
  <si>
    <t>Supermercado Líder Taipas</t>
  </si>
  <si>
    <t>R. Estância Velha, 114 - Jardim Lider, São Paulo - SP, 02983-130, Brasil</t>
  </si>
  <si>
    <t>ChIJz7pRsjr6zpQR1SiYUGJ4zUs</t>
  </si>
  <si>
    <t>Mercado Monte Souza</t>
  </si>
  <si>
    <t>R. Elías Galvão, 89 - Jardim Damasceno, São Paulo - SP, 02879-190, Brasil</t>
  </si>
  <si>
    <t>ChIJ0YWRpDr6zpQRGv544ZDEdCc</t>
  </si>
  <si>
    <t>Mercado Myas</t>
  </si>
  <si>
    <t>Rua Cirilo Correia, 164 - Jardim Damasceno, São Paulo - SP, 02879-180, Brasil</t>
  </si>
  <si>
    <t>ChIJleycuaz5zpQRZbH18YYCeZI</t>
  </si>
  <si>
    <t>MERCADO ZERO HORA</t>
  </si>
  <si>
    <t>Av. General Penha Brasil, 3597 - Vila Nova Cachoeirinha, São Paulo - SP, 02673-000, Brasil</t>
  </si>
  <si>
    <t>ChIJM_pXtkL5zpQRdaU83fgZw1U</t>
  </si>
  <si>
    <t>J L Supermercado</t>
  </si>
  <si>
    <t>R. dos Pirilampos, 137 - Jardim Vista Alegre, São Paulo - SP, 02877-100, Brasil</t>
  </si>
  <si>
    <t>ChIJK9LrtXv3zpQRxdrVkZU2E9E</t>
  </si>
  <si>
    <t>Sacolão Cabral</t>
  </si>
  <si>
    <t>Av. Imirim, 4188 - Vila Nova Cachoeirinha, São Paulo - SP, 02464-700, Brasil</t>
  </si>
  <si>
    <t>ChIJoRFhH5j3zpQRYmEJHd7Q_KU</t>
  </si>
  <si>
    <t>Mini Mercado Quarteto Fantástico</t>
  </si>
  <si>
    <t>Av. Santa Inês, 3849 - Vila Pedra Branca, São Paulo - SP, 02632-000, Brasil</t>
  </si>
  <si>
    <t>ChIJvYQyJFNYzpQRTSdVi8lF9Fg</t>
  </si>
  <si>
    <t>Mercado Guaíra</t>
  </si>
  <si>
    <t>R. Tamon, 3 - Jardim Flor de Maio, São Paulo - SP, 02365-170, Brasil</t>
  </si>
  <si>
    <t>ChIJpfVsHUH0zpQRQ6JDo1-BOHQ</t>
  </si>
  <si>
    <t>Supermercado jv</t>
  </si>
  <si>
    <t>Rua São Filipe Néri, 1 - Vila Ayrosa, São Paulo - SP, 02362-130, Brasil</t>
  </si>
  <si>
    <t>ChIJiZXLk0b0zpQR6JEDx0Nqdcw</t>
  </si>
  <si>
    <t>MERCADO FAMÍLIA</t>
  </si>
  <si>
    <t>R. das Gaivotas Atlânticas, 52 - Vila Ayrosa, São Paulo - SP, 02288-025, Brasil</t>
  </si>
  <si>
    <t>ChIJr5cryrf1zpQRlBvspmjKV-E</t>
  </si>
  <si>
    <t>Mercado Nova Aliança</t>
  </si>
  <si>
    <t>R. Forte Aliança, 173 - Tres Cruzes, São Paulo - SP, 02362-502, Brasil</t>
  </si>
  <si>
    <t>ChIJO3H_lAD0zpQRAOHvPRYqvpk</t>
  </si>
  <si>
    <t>Mercado do Paulinho(ValParaiso).</t>
  </si>
  <si>
    <t>R. Clóvis Salgado - Tremembé, São Paulo - SP, 02367-000, Brasil</t>
  </si>
  <si>
    <t>ChIJKcTF-kT0zpQR7yLsXZcPRPg</t>
  </si>
  <si>
    <t>Gouveia Supermercado</t>
  </si>
  <si>
    <t>Est. das Três Cruzes, 304 A - Jardim Sao Luis (Zona Norte), São Paulo - SP, 02282-050, Brasil</t>
  </si>
  <si>
    <t>c("supermarket", "liquor_store", "bakery", "meal_delivery", "food_delivery", "clothing_store", "grocery_store", "food_store", "store", "food", "point_of_interest", "establishment")</t>
  </si>
  <si>
    <t>ChIJbb8AooH1zpQRBgZ6LZ9mrXg</t>
  </si>
  <si>
    <t>Mercado TOP MAIS</t>
  </si>
  <si>
    <t>R. Ana do Sacramento Andrade - Furnas, São Paulo - SP, 02289-000, Brasil</t>
  </si>
  <si>
    <t>ChIJKWWvnSVPzpQR3G6KE7x9UdM</t>
  </si>
  <si>
    <t>Regiane A S D Mercado</t>
  </si>
  <si>
    <t>R. Giuseppe Tartini, 494 - Jardim dos Manacas, São Paulo - SP, 04844-300, Brasil</t>
  </si>
  <si>
    <t>ChIJj0qFEDBPzpQRSkaXWE0VzyI</t>
  </si>
  <si>
    <t>Av. Antonio Carlos Benjamin dos Santos, 1450 - Jardim Myrna, São Paulo - SP, 04843-430, Brasil</t>
  </si>
  <si>
    <t>ChIJnwktqKxJzpQRCdjsIkOS11U</t>
  </si>
  <si>
    <t>MERCADO TUCCI</t>
  </si>
  <si>
    <t>Rua Domingos da Costa Filgueira, 110 - VILA ARCO- IRIS, São Paulo - SP, 04852-740, Brasil</t>
  </si>
  <si>
    <t>ChIJSwtGvzVJzpQRM3-DjjtZXAU</t>
  </si>
  <si>
    <t>R. São Gabriel, 36 - Ocupação -23.760314, -46.684050 - Vila Nascente, São Paulo - SP, 04846-520, Brasil</t>
  </si>
  <si>
    <t>ChIJb1znreRFzpQR1dg_Uo1gf4U</t>
  </si>
  <si>
    <t>Ki-preço</t>
  </si>
  <si>
    <t>R. Francisco Inácio Solano - Cantinho do Céu, São Paulo - SP, 04849-601, Brasil</t>
  </si>
  <si>
    <t>ChIJYQ3HzkdPzpQR5lQQrS15RQI</t>
  </si>
  <si>
    <t>Mercado Grajaú</t>
  </si>
  <si>
    <t>Av. Dona Belmira Marin, 1975 - Parque Grajau, São Paulo - SP, 04846-010, Brasil</t>
  </si>
  <si>
    <t>ChIJ3RLnVEZPzpQRCheyV_EtI_E</t>
  </si>
  <si>
    <t>Mercado M.A</t>
  </si>
  <si>
    <t>R. José Carlos Heffner, 99A - Parque Grajau, São Paulo - SP, 04842-270, Brasil</t>
  </si>
  <si>
    <t>ChIJu-xMdkRPzpQRSNfroa0_6FQ</t>
  </si>
  <si>
    <t>Supermercado Geovanna</t>
  </si>
  <si>
    <t>R. Jequirituba, 2530 - Parque das Nações, São Paulo - SP, 04822-000, Brasil</t>
  </si>
  <si>
    <t>ChIJyx-ou-NFzpQRMc9v3bnhwi4</t>
  </si>
  <si>
    <t>MERCADO DAVI</t>
  </si>
  <si>
    <t>R. Canários, 132 - Cantinho do Céu, São Paulo - SP, 04849-506, Brasil</t>
  </si>
  <si>
    <t>ChIJ9RmL30NPzpQRn7LtkH-iQwE</t>
  </si>
  <si>
    <t>Mercado Gualtieri - Loja 1</t>
  </si>
  <si>
    <t>R. Jequirituba, 2357 - Jardim Santa Barbara, São Paulo - SP, 04821-000, Brasil</t>
  </si>
  <si>
    <t>ChIJu_4mDXVFzpQRMNV9jmMbq9Q</t>
  </si>
  <si>
    <t>Mercado da Copa</t>
  </si>
  <si>
    <t>R. Copacabana, 140 - Cantinho do Céu, São Paulo - SP, 04849-561, Brasil</t>
  </si>
  <si>
    <t>ChIJHc8wTMhIzpQRXGK_0zez8E4</t>
  </si>
  <si>
    <t>Mercado Gaby &amp; Bia</t>
  </si>
  <si>
    <t>R. Maj. Lúcio Dias Ramos, 250 - Jardim Belcito, São Paulo - SP, 04855-230, Brasil</t>
  </si>
  <si>
    <t>ChIJ1V-_g0dSzpQRW_eNgh2nQ1Q</t>
  </si>
  <si>
    <t>Mercado Central Autopeças</t>
  </si>
  <si>
    <t>Estrada do M'Boi Mirim, 3954 - Jardim Regina, São Paulo - SP, 04905-003, Brasil</t>
  </si>
  <si>
    <t>c("car_repair", "market", "point_of_interest", "service", "establishment")</t>
  </si>
  <si>
    <t>ChIJs2jAZDFPzpQRSxJydoqhu_s</t>
  </si>
  <si>
    <t>Mercado pacheco</t>
  </si>
  <si>
    <t>R. China - Jardim Sao Rafael, São Paulo - SP, 04860-040, Brasil</t>
  </si>
  <si>
    <t>ChIJH_SHFSpPzpQR4tH0N0168LY</t>
  </si>
  <si>
    <t>Mercado Expansão</t>
  </si>
  <si>
    <t>R. Maestro Miguel Arquerons, 958 - Jardim Icarai, São Paulo - SP, 04844-270, Brasil</t>
  </si>
  <si>
    <t>ChIJmY7IvDtPzpQRa5du-qopf6w</t>
  </si>
  <si>
    <t>Supermercado Smart</t>
  </si>
  <si>
    <t>Av. Antonio Carlos Benjamin dos Santos, 740-780 - Jardim Reimberg, São Paulo - SP, 04845-085, Brasil</t>
  </si>
  <si>
    <t>ChIJ-d2NUShPzpQRoyrlc1-MKR8</t>
  </si>
  <si>
    <t>R. Sinfonia Italiana, 100 - Jardim São Bernardo, São Paulo - SP, 04844-610, Brasil</t>
  </si>
  <si>
    <t>ChIJ93ilCilPzpQRkEezFSBjdJo</t>
  </si>
  <si>
    <t>C&amp;C Mercado</t>
  </si>
  <si>
    <t>R. Henri Lacordaire, 16 - Jardim Santa Francisca Cabrini, São Paulo - SP, 04844-660, Brasil</t>
  </si>
  <si>
    <t>ChIJlXtcyDBPzpQRAdfszAbk3D8</t>
  </si>
  <si>
    <t>Borges Mini Mercado</t>
  </si>
  <si>
    <t>R. Juvenal Crem, 202 - Jardim Reimberg, São Paulo - SP, 04845-180, Brasil</t>
  </si>
  <si>
    <t>ChIJ2_gU73ZPzpQRRy7MHOM18i4</t>
  </si>
  <si>
    <t>Mercado JMF (Padaria, Bebidas, Frios e Alimentos)</t>
  </si>
  <si>
    <t>R. Ana Anita Araújo, 90 - Parque Grajau, São Paulo - SP, 04843-630, Brasil</t>
  </si>
  <si>
    <t>c("market", "cocktail_bar", "dessert_shop", "confectionery", "bar", "point_of_interest", "food_store", "store", "food", "establishment")</t>
  </si>
  <si>
    <t>ChIJP8SyhtVOzpQRKmdQ3A_30Zk</t>
  </si>
  <si>
    <t>Mercado Mercearia Vila Natal</t>
  </si>
  <si>
    <t>Av. Ascaz Natal, 177 - Vila Natal, São Paulo - SP, 04863-030, Brasil</t>
  </si>
  <si>
    <t>ChIJdT_EKINTzpQRG3YvPjtXk1k</t>
  </si>
  <si>
    <t>Rei das ofertas</t>
  </si>
  <si>
    <t>R. Landolfo de Andrade, 338 - Jd maria Helena, São Paulo - SP, 05855-290, Brasil</t>
  </si>
  <si>
    <t>ChIJj7u67LhTzpQRWTyjKi7Pe10</t>
  </si>
  <si>
    <t>Mercado Bom Jesus Teodoro Sampaio</t>
  </si>
  <si>
    <t>R. Serafim Vieira da Silva Filho, 185 - Jardim Vista Linda, São Paulo - SP, 05798-320, Brasil</t>
  </si>
  <si>
    <t>ChIJPw1m2E9RzpQRREjPxW4ymcM</t>
  </si>
  <si>
    <t>Carrefour Express - Shopping SP Market</t>
  </si>
  <si>
    <t>Av. das Nações Unidas, 22540 - Jurubatuba, São Paulo - SP, 04795-000, Brasil</t>
  </si>
  <si>
    <t>ChIJlYwkNLhbzpQR8Zpanit5neo</t>
  </si>
  <si>
    <t>Av. Santa Catarina, 1415 - Vila Mascote, São Paulo - SP, 04378-300, Brasil</t>
  </si>
  <si>
    <t>ChIJ5--m4KBRzpQRf7-QBm8yBN4</t>
  </si>
  <si>
    <t>Mercado vem que tem</t>
  </si>
  <si>
    <t>R. Iratinga, 459 - Vila Andrade, São Paulo - SP, 05665-000, Brasil</t>
  </si>
  <si>
    <t>ChIJheDE64VVzpQRwXbQcmNqLG0</t>
  </si>
  <si>
    <t>R. Padre João da Cunha, 161 - Jardim Joao XXIII, São Paulo - SP, 05569-050, Brasil</t>
  </si>
  <si>
    <t>ChIJs4EVPcRRzpQRXCK0Dc3aziA</t>
  </si>
  <si>
    <t>OXXO - Ribeiro Do Vale</t>
  </si>
  <si>
    <t>Rua Ribeiro do Vale, 236 - Brooklin, São Paulo - SP, 04568-000, Brasil</t>
  </si>
  <si>
    <t>ChIJ--RR9uNRzpQRwc3lIPEbX_0</t>
  </si>
  <si>
    <t>R. Jaceru - Vila Gertrudes, São Paulo - SP, 04705-000, Brasil</t>
  </si>
  <si>
    <t>ChIJx2dXFQdRzpQRU112yAgvPRU</t>
  </si>
  <si>
    <t>Berry Market mini mercado de condomínio</t>
  </si>
  <si>
    <t>Rua Roque Petrella, 68 - Brooklin, São Paulo - SP, 04581-050, Brasil</t>
  </si>
  <si>
    <t>ChIJQSk48rpQzpQRpuvLRqCERxo</t>
  </si>
  <si>
    <t>Sítio Verde</t>
  </si>
  <si>
    <t>Av. Padre Antônio José dos Santos, 296 - Cidade Monções, São Paulo - SP, 04563-000, Brasil</t>
  </si>
  <si>
    <t>c("butcher_shop", "coffee_shop", "grocery_store", "bakery", "cafe", "food_store", "store", "food", "manufacturer", "point_of_interest", "service", "establishment")</t>
  </si>
  <si>
    <t>ChIJe2oRoDFbzpQRC_np8aa1qvs</t>
  </si>
  <si>
    <t>Av. Mascote, 910 - Vila Mascote, São Paulo - SP, 04363-001, Brasil</t>
  </si>
  <si>
    <t>ChIJDbtnczhbzpQR_N1nsyRzgpo</t>
  </si>
  <si>
    <t>Mercado Multimarcas</t>
  </si>
  <si>
    <t>Loja de Roupa</t>
  </si>
  <si>
    <t>Rua Itagyba Santiago, 101 - Vila Alexandria, São Paulo - SP, 04635-050, Brasil</t>
  </si>
  <si>
    <t>c("clothing_store", "wholesaler", "store", "manufacturer", "point_of_interest", "establishment")</t>
  </si>
  <si>
    <t>ChIJ365gTaZbzpQRJvkgA2ZVOZs</t>
  </si>
  <si>
    <t>Mercado Congonhas Express</t>
  </si>
  <si>
    <t>Rua Ugo Taddei, 135 - Parque Jabaquara, São Paulo - SP, 04357-010, Brasil</t>
  </si>
  <si>
    <t>ChIJv6zmvCtFzpQRD2X27WUmjqQ</t>
  </si>
  <si>
    <t>Mercado Irmãos Santos</t>
  </si>
  <si>
    <t>R. Wilson Kawanami, 259 - Jardim Lourdes (Zona Sul), São Paulo - SP, 04328-060, Brasil</t>
  </si>
  <si>
    <t>ChIJDRmVdrH4zpQR7Lf0ordTOQg</t>
  </si>
  <si>
    <t>CEAGESP - PORTAO 15</t>
  </si>
  <si>
    <t>1247 - R Xavier Krauss, 1191 - Vila Leopoldina, São Paulo - SP, 05313-020, Brasil</t>
  </si>
  <si>
    <t>ChIJzxtv73JXzpQRU2Ev8py6JgE</t>
  </si>
  <si>
    <t>Hirota Food Express Faria Lima</t>
  </si>
  <si>
    <t>Av. Brig. Faria Lima, 1999 - Jardim Paulistano, São Paulo - SP, 01452-001, Brasil</t>
  </si>
  <si>
    <t>ChIJj_RuYnBXzpQRecaWNVrKaNA</t>
  </si>
  <si>
    <t>Alameda Gabriel Monteiro da Silva, 1351 - Jardim Paulistano, São Paulo - SP, 01441-001, Brasil</t>
  </si>
  <si>
    <t>ChIJhaXdA-xbzpQR_AhTRAWHiy8</t>
  </si>
  <si>
    <t>Alameda dos Guatás, 1261 - Planalto Paulista, São Paulo - SP, 04053-042, Brasil</t>
  </si>
  <si>
    <t>ChIJw_VE3BZbzpQRmsrFC6Rj3S8</t>
  </si>
  <si>
    <t>Mercado Dia</t>
  </si>
  <si>
    <t>Alameda dos Guatás, 1240 - Vila da Saúde, São Paulo - SP, 04053-042, Brasil</t>
  </si>
  <si>
    <t>ChIJh_c911FazpQRybAL-KMQHz0</t>
  </si>
  <si>
    <t>Sunshine Mini Mercado</t>
  </si>
  <si>
    <t>Av. Jabaquara, 1469 - Loja 26 - Mirandópolis, São Paulo - SP, 04045-000, Brasil</t>
  </si>
  <si>
    <t>ChIJJZW2JABbzpQRPZYOXuA6YDA</t>
  </si>
  <si>
    <t>Supermercado rápido Daki</t>
  </si>
  <si>
    <t>R. Paracatu, 490 - Parque Imperial, São Paulo - SP, 04302-021, Brasil</t>
  </si>
  <si>
    <t>ChIJNXwMMpdbzpQRkikU-dfp8dU</t>
  </si>
  <si>
    <t>R. Assungui, 801 - Vila Gumercindo, São Paulo - SP, 04131-001, Brasil</t>
  </si>
  <si>
    <t>ChIJna42MYFczpQRoXVur3XBNv0</t>
  </si>
  <si>
    <t>Mercado lua</t>
  </si>
  <si>
    <t>Rua 27 de Setembro, 18 - Cidade Nova Heliópolis, São Paulo - SP, 04235-040, Brasil</t>
  </si>
  <si>
    <t>c("grocery_store", "supermarket", "food_store", "store", "point_of_interest", "food", "establishment")</t>
  </si>
  <si>
    <t>ChIJJyzTzfRbzpQRFc2pRKl7c8c</t>
  </si>
  <si>
    <t>Mercado e Padaria Oliveira</t>
  </si>
  <si>
    <t>Praça Barão de Studart, n8 - salao 12 - Vila Moinho Velho, São Paulo - SP, 04285-010, Brasil</t>
  </si>
  <si>
    <t>ChIJLVusFQ9bzpQRjVFSFBxZuJE</t>
  </si>
  <si>
    <t>Ágil Mercado e Padaria</t>
  </si>
  <si>
    <t>R. Cônego Xavier, 02 - Vila Heliopolis, São Paulo - SP, 04231-030, Brasil</t>
  </si>
  <si>
    <t>ChIJjcL8OP9bzpQRgjL71mKnsJ8</t>
  </si>
  <si>
    <t>R. Santa Cruz, 937 - Vila Mariana, São Paulo - SP, 04121-000, Brasil</t>
  </si>
  <si>
    <t>ChIJVRujH51ZzpQRsGrXLcZo9mg</t>
  </si>
  <si>
    <t>Mercadinho Meiwa</t>
  </si>
  <si>
    <t>R. Batista Cepelos, 16 - Vila Mariana, São Paulo - SP, 04109-120, Brasil</t>
  </si>
  <si>
    <t>ChIJS86_bxxYzpQRyc2uKbjM8Mg</t>
  </si>
  <si>
    <t>Mercado Xerox</t>
  </si>
  <si>
    <t>R. Turiassu, 443 - Perdizes, São Paulo - SP, 05005-001, Brasil</t>
  </si>
  <si>
    <t>c("gift_shop", "store", "point_of_interest", "service", "establishment")</t>
  </si>
  <si>
    <t>ChIJtc60DBZYzpQR4wcGc6DAbfs</t>
  </si>
  <si>
    <t>Carrefour Express Albuquerque Lins</t>
  </si>
  <si>
    <t>R. Dr. Albuquerque Lins, 603 - Santa Cecilia, São Paulo - SP, 01230-001, Brasil</t>
  </si>
  <si>
    <t>ChIJ1zInE0ZZzpQR_gskl-dOdY8</t>
  </si>
  <si>
    <t>Carrefour Express Higienópolis</t>
  </si>
  <si>
    <t>R. Dr. Albuquerque Lins, 878 - Santa Cecilia, São Paulo - SP, 01230-000, Brasil</t>
  </si>
  <si>
    <t>ChIJp2ftOVn_zpQR41ZTRpQQEBs</t>
  </si>
  <si>
    <t>R. Adolfo Eber, 39A - Vila Jaraguá, São Paulo - SP, 05162-180, Brasil</t>
  </si>
  <si>
    <t>c("market", "pastry_shop", "dessert_shop", "confectionery", "bakery", "food_store", "store", "food", "point_of_interest", "establishment")</t>
  </si>
  <si>
    <t>ChIJReACfaD-zpQRvxMJgrGZ_8U</t>
  </si>
  <si>
    <t>MERCADO BATISTA</t>
  </si>
  <si>
    <t>R. Pierre Lafage - Vila Jaraguá, São Paulo - SP, 05163-060, Brasil</t>
  </si>
  <si>
    <t>ChIJE2zm8BL7zpQRDT3XzUlgKI0</t>
  </si>
  <si>
    <t>Mercado Dinho's</t>
  </si>
  <si>
    <t>R. Sérgio Correa da Silva - Parque Taipas, São Paulo - SP, 02987-160, Brasil</t>
  </si>
  <si>
    <t>ChIJ2fJghUv7zpQR57iW7KmB5D8</t>
  </si>
  <si>
    <t>Mercado Novo Preço</t>
  </si>
  <si>
    <t>Loteamento Nova Capadócia - Rua: Bromélia, 9 - Vila Souza, São Paulo - SP, 02860-001, Brasil</t>
  </si>
  <si>
    <t>ChIJLzZMXEP7zpQRCB4x3ZLeNLk</t>
  </si>
  <si>
    <t>Mercado Marbarato 🛒</t>
  </si>
  <si>
    <t>R. Jardim Paraíso, 27 - Jardim Paulistano (Zona Norte), São Paulo - SP, 02859-110, Brasil</t>
  </si>
  <si>
    <t>ChIJCea9sdL7zpQRWPtfxU1WpIw</t>
  </si>
  <si>
    <t>Mercado Bom Preco</t>
  </si>
  <si>
    <t>R. Dourada, 218 - Brasilândia, São Paulo - SP, 02820-090, Brasil</t>
  </si>
  <si>
    <t>ChIJO-Z5dAD7zpQRiK79ifuRayg</t>
  </si>
  <si>
    <t>Mercado Duma</t>
  </si>
  <si>
    <t>Av. Elísio Teixeira Leite, 5571 - Brasilândia, São Paulo - SP, 02801-000, Brasil</t>
  </si>
  <si>
    <t>ChIJo9MzKS36zpQRS2FyG-hrwz4</t>
  </si>
  <si>
    <t>Mercado Joselia</t>
  </si>
  <si>
    <t>R. Dourada - Cohab Brasilândia, São Paulo - SP, 02820-090, Brasil</t>
  </si>
  <si>
    <t>ChIJPX7SL9P7zpQRT5s-eEOatzY</t>
  </si>
  <si>
    <t>Supermercado Vitoria</t>
  </si>
  <si>
    <t>R. João José de Souza - Jardim paulistano, São Paulo - SP, 02813-073, Brasil</t>
  </si>
  <si>
    <t>ChIJEWnnU9D7zpQRsD1kGUslDoE</t>
  </si>
  <si>
    <t>Supermercado E Avícola Colonial</t>
  </si>
  <si>
    <t>R. Colonial de Iraí, 296 - Jardim Sydney, São Paulo - SP, 02982-110, Brasil</t>
  </si>
  <si>
    <t>ChIJdTCkutH7zpQRL4irghlWQDk</t>
  </si>
  <si>
    <t>SUPERMERCADO CONFIANÇA LOJA 3</t>
  </si>
  <si>
    <t>R. Colonial de Iraí, 313 - Jardim Sydney, São Paulo - SP, 02982-110, Brasil</t>
  </si>
  <si>
    <t>ChIJRe9eQAP9zpQR-Tgqe2DWKS0</t>
  </si>
  <si>
    <t>MERCADO LEVE MAIS 2</t>
  </si>
  <si>
    <t>R. Felipe Cardoso de Campos, 378A - Vila Caiuba, São Paulo - SP, 05207-090, Brasil</t>
  </si>
  <si>
    <t>c("market", "liquor_store", "wholesaler", "store", "point_of_interest", "establishment")</t>
  </si>
  <si>
    <t>ChIJUTym_IP5zpQRGs1f2VLl9Pg</t>
  </si>
  <si>
    <t>Baratinho do Paulistano - Supermercado</t>
  </si>
  <si>
    <t>Rua Sítio D'Abadia, 136 - Jardim Paulistano (Zona Norte), São Paulo - SP, 02814-040, Brasil</t>
  </si>
  <si>
    <t>c("supermarket", "ice_cream_shop", "liquor_store", "grocery_store", "bakery", "dessert_shop", "confectionery", "market", "food_store", "wholesaler", "store", "food", "point_of_interest", "establishment")</t>
  </si>
  <si>
    <t>ChIJ-0kViX_5zpQRe9m3Y572rrk</t>
  </si>
  <si>
    <t>R. Aparecida do Taboado, 511 - 513 - Jardim Paulistano (Zona Norte), São Paulo - SP, 02814-000, Brasil</t>
  </si>
  <si>
    <t>ChIJgTRSGNX7zpQROlhyxp6DoOk</t>
  </si>
  <si>
    <t>Supermercado FJ Queiroz</t>
  </si>
  <si>
    <t>R. Padre Achilles Silvestre, 51-53 - Jardim Paulistano (Zona Norte), São Paulo - SP, 02812, Brasil</t>
  </si>
  <si>
    <t>ChIJm75ZP8f7zpQRTOQOK-wTkrA</t>
  </si>
  <si>
    <t>Supermercado Queiroz Lj3</t>
  </si>
  <si>
    <t>Av. Elísio Teixeira Leite, 5270 - Sítio Morro Grande, São Paulo - SP, 02810-000, Brasil</t>
  </si>
  <si>
    <t>ChIJQaBKkNP7zpQRlpKCx8RjaXc</t>
  </si>
  <si>
    <t>Mercado Das Baratas</t>
  </si>
  <si>
    <t>Mercado de pulgas</t>
  </si>
  <si>
    <t>Av. Elísio Teixeira Leite - Brasilândia, São Paulo - SP, 02812-170, Brasil</t>
  </si>
  <si>
    <t>c("flea_market", "market", "point_of_interest", "establishment")</t>
  </si>
  <si>
    <t>ChIJEdYYRYH3zpQR-CibNvzcyl4</t>
  </si>
  <si>
    <t>MERCADO PONTO CERTO</t>
  </si>
  <si>
    <t>Casa Verde Alta, São Paulo - SP, 02565-000, Brasil</t>
  </si>
  <si>
    <t>ChIJcwKrBcb3zpQRHCQko3v9ZhQ</t>
  </si>
  <si>
    <t>Av. Imirim, 623 - Imirim, São Paulo - SP, 02465-000, Brasil</t>
  </si>
  <si>
    <t>ChIJnbS5mpL3zpQRNbo3T6oHzCI</t>
  </si>
  <si>
    <t>Mercadinho LUIZAO</t>
  </si>
  <si>
    <t>R. Alberto Costa, 29 - Parque Mandaqui, São Paulo - SP, 02422-040, Brasil</t>
  </si>
  <si>
    <t>ChIJN0pmSQf3zpQR6gcy1eDAKNU</t>
  </si>
  <si>
    <t>Hortifrutti Mandaqui</t>
  </si>
  <si>
    <t>Rua Deputado Gouvea Franco, 3 - Parque Mandaqui, São Paulo - SP, 02422-010, Brasil</t>
  </si>
  <si>
    <t>ChIJ_3Vqcl33zpQRc9lQv9SDXb0</t>
  </si>
  <si>
    <t>Sonhos JeM</t>
  </si>
  <si>
    <t>R. Assunta Dores de Sica - Tremembé, São Paulo - SP, 02317-040, Brasil</t>
  </si>
  <si>
    <t>ChIJzeosXKNZzpQRFUKyzuJUiTo</t>
  </si>
  <si>
    <t>Mercado Double Food's</t>
  </si>
  <si>
    <t>Av. Ede, 85 - Vila Ede, São Paulo - SP, 02203-000, Brasil</t>
  </si>
  <si>
    <t>ChIJJfDqbSb3zpQRycsCNReCyzk</t>
  </si>
  <si>
    <t>Pingstone Mercado</t>
  </si>
  <si>
    <t>Av. Gen. Ataliba Leonel, 2276 - Carandiru, São Paulo - SP, 02033-010 - Vila Isolina Mazzei, São Paulo - SP, 02242-020, Brasil</t>
  </si>
  <si>
    <t>ChIJ1dDcjMNYzpQR8mrKxMIPiko</t>
  </si>
  <si>
    <t>ARAUJO MERCADO CASA DO NORTE</t>
  </si>
  <si>
    <t>R. Cel. Emídio Piedade, 974 - Brás, São Paulo - SP, 03018-010, Brasil</t>
  </si>
  <si>
    <t>ChIJdWnKt-dZzpQRdNxXII-YT1g</t>
  </si>
  <si>
    <t>Mercado Família anjos ilimitado</t>
  </si>
  <si>
    <t>Rua Belo Horizonte, 188 - Parque Novo Mundo, São Paulo - SP, 03050-040, Brasil</t>
  </si>
  <si>
    <t>ChIJzSwlFEpdzpQRyJ17u6LEqSQ</t>
  </si>
  <si>
    <t>Praça Visc. de Sousa Fontes, 374 - Parque da Mooca, São Paulo - SP, 03127-010, Brasil</t>
  </si>
  <si>
    <t>ChIJHeWT9u1fzpQRJts82g4i0uY</t>
  </si>
  <si>
    <t>Rua Juventus, 337 - Parque da Mooca, São Paulo - SP, 03124-020, Brasil</t>
  </si>
  <si>
    <t>ChIJoWOvCwBfzpQRkrjjYFO7KtY</t>
  </si>
  <si>
    <t>Mercado Chamantá</t>
  </si>
  <si>
    <t>R. Terra Roxa, 2 - Cidade Mãe do Céu, São Paulo - SP, 03305-010, Brasil</t>
  </si>
  <si>
    <t>ChIJXVyhKQBdzpQRX5fsGjVi6KA</t>
  </si>
  <si>
    <t>Mercado Super Sodré</t>
  </si>
  <si>
    <t>Av. Montemagno, 867 - Chácara Mafalda, São Paulo - SP, 03373-025, Brasil</t>
  </si>
  <si>
    <t>ChIJe43tGABnzpQRjcve81e9lv0</t>
  </si>
  <si>
    <t>Mercado LSena</t>
  </si>
  <si>
    <t>R. Campo Florido, 506 - Jardim Sao Gabriel, São Paulo - SP, 03940-000, Brasil</t>
  </si>
  <si>
    <t>ChIJcQoa0G9ozpQRkSYbNeOBWPM</t>
  </si>
  <si>
    <t>3N ️ Supermercado E Padaria</t>
  </si>
  <si>
    <t>Tv. Antônio Angeleri, 212 - Fazenda da Juta, São Paulo - SP, 03977-540, Brasil</t>
  </si>
  <si>
    <t>ChIJAZ5WWwdmzpQRMpf08294Huw</t>
  </si>
  <si>
    <t>Mini Mercado Cicero Padaria &amp; Açougue</t>
  </si>
  <si>
    <t>R. Chamel, 30 - Colônia (Zona Leste), São Paulo - SP, 08260-270, Brasil</t>
  </si>
  <si>
    <t>ChIJ2RPfDwdkzpQRcTR4Ze5JY7M</t>
  </si>
  <si>
    <t>MERCADO E PADARIA 3 IRMÃOS</t>
  </si>
  <si>
    <t>R. Erva Prata, 742 - Vila Progresso (Zona Leste), São Paulo - SP, 08245-000, Brasil</t>
  </si>
  <si>
    <t>ChIJnY9B2itjzpQRHGuVmyscBAs</t>
  </si>
  <si>
    <t>Mercado village</t>
  </si>
  <si>
    <t>R. Padre Eduardo Roberto, 40 - Vila Curuçá Velha, São Paulo - SP, 08031-620, Brasil</t>
  </si>
  <si>
    <t>ChIJR4j6PiJlzpQRAPazx4NyTmw</t>
  </si>
  <si>
    <t>mercado campeão</t>
  </si>
  <si>
    <t>Rua Andréa Zani - Jardim Nazareth, São Paulo - SP, 08150-610, Brasil</t>
  </si>
  <si>
    <t>ChIJ3ZipxlVJzpQRNlecxbZ7eXA</t>
  </si>
  <si>
    <t>Mercado céu azul</t>
  </si>
  <si>
    <t>Av. Paulo Guilguer Reimberg, 580 - Jardim Maria Fernandes, São Paulo - SP, 04858-570, Brasil</t>
  </si>
  <si>
    <t>ChIJ_8LHPdRIzpQRc4DlLkBCrMU</t>
  </si>
  <si>
    <t>R. Constelação do Caranguejo, 721 - Grajaú, São Paulo - SP, 04858-000, Brasil</t>
  </si>
  <si>
    <t>ChIJ0xHBoNROzpQR2LtIAPT88So</t>
  </si>
  <si>
    <t>Mercado E Padaria Guanabara</t>
  </si>
  <si>
    <t>R. dos Ecos, 198 - Jardim Guanabara, São Paulo - SP, 04860-300, Brasil</t>
  </si>
  <si>
    <t>ChIJnzBzNi5TzpQRgHnh6HgLjGg</t>
  </si>
  <si>
    <t>Mercado de konoha</t>
  </si>
  <si>
    <t>Loja de Brinquedos</t>
  </si>
  <si>
    <t>R. Bernardim Ribeiro, 411 - Jardim Guaruja, São Paulo - SP, 05877-260, Brasil</t>
  </si>
  <si>
    <t>c("toy_store", "store", "point_of_interest", "establishment")</t>
  </si>
  <si>
    <t>ChIJm-gZmktTzpQR5X7bZCBsaQQ</t>
  </si>
  <si>
    <t>Rua Vanio Mondini, 307 - Parque Independencia, São Paulo - SP, 05878-180, Brasil</t>
  </si>
  <si>
    <t>c("market", "dessert_shop", "chocolate_factory", "liquor_store", "confectionery", "bakery", "wholesaler", "food_store", "store", "food", "point_of_interest", "establishment")</t>
  </si>
  <si>
    <t>ChIJobyafp9NzpQRJGRfh-nhSx4</t>
  </si>
  <si>
    <t>MERCADO AKI TEM</t>
  </si>
  <si>
    <t>R. Carolyne - Chácara Sonho Azul, São Paulo - SP, 06906-170, Brasil</t>
  </si>
  <si>
    <t>ChIJ74Wi5PdFzpQR4llxO2j1mec</t>
  </si>
  <si>
    <t>R. Sebastião Olício Gregório - Guacuri, São Paulo - SP, 04475-270, Brasil</t>
  </si>
  <si>
    <t>ChIJc_NnhcVTzpQRiO8vFtXbxto</t>
  </si>
  <si>
    <t>Mercado favo de rafaella</t>
  </si>
  <si>
    <t>R. Ribeirão Ponte Baixa, 4 - Parque Santo Amaro, São Paulo - SP, 04932-160, Brasil</t>
  </si>
  <si>
    <t>ChIJ_cOtNmJTzpQRBBGWDRDB1Fs</t>
  </si>
  <si>
    <t>Mercado João Dora</t>
  </si>
  <si>
    <t>R. Otusco, 122 - Jardim Ipe, São Paulo - SP, 05797-430, Brasil</t>
  </si>
  <si>
    <t>ChIJYagex3VTzpQRWlKJ9vdAGbI</t>
  </si>
  <si>
    <t>Mercado Apolo e Felipe</t>
  </si>
  <si>
    <t>R. Francisco Antônio da Luz, 82 - Jardim Macedonia, São Paulo - SP, 05894-310, Brasil</t>
  </si>
  <si>
    <t>ChIJ4_kCW4NTzpQRWiqlRk8BmbA</t>
  </si>
  <si>
    <t>Mini Mercado Oliveira</t>
  </si>
  <si>
    <t>R. Domingos Sequeira, 70 - Jardim Mitsutani, São Paulo - SP, 05791-050, Brasil</t>
  </si>
  <si>
    <t>ChIJq6peisRTzpQRFwXnBV_wfLE</t>
  </si>
  <si>
    <t>Mini Mercado Extra</t>
  </si>
  <si>
    <t>Estr. de Itapecerica, 3065 - Vila Maracana, São Paulo - SP, 05835-005, Brasil</t>
  </si>
  <si>
    <t>ChIJHRO9dj9VzpQR7Jw5SYVEANU</t>
  </si>
  <si>
    <t>Mercado Favo - Mercado do Bairro</t>
  </si>
  <si>
    <t>R. Des. Alceu Cordeiro Fernandes - Jardim Pirajussara, São Paulo - SP, 05758-060, Brasil</t>
  </si>
  <si>
    <t>ChIJN4q5KElTzpQRzUJKY7Qy3DY</t>
  </si>
  <si>
    <t>Swift - Extra Mercado Campo Limpo 0</t>
  </si>
  <si>
    <t>c("butcher_shop", "grocery_store", "market", "food_store", "store", "food", "manufacturer", "point_of_interest", "service", "establishment")</t>
  </si>
  <si>
    <t>ChIJnerVkoBRzpQRFOqHN1tCQTY</t>
  </si>
  <si>
    <t>Perféct Mercado</t>
  </si>
  <si>
    <t>Av. João Carlos da Silva Borges, 322 - Vila Cruzeiro, São Paulo - SP, 04726-000, Brasil</t>
  </si>
  <si>
    <t>c("supplier", "manufacturer", "wholesaler", "food", "point_of_interest", "store", "establishment")</t>
  </si>
  <si>
    <t>ChIJDTLo5mdRzpQR0dIxoOF1kYU</t>
  </si>
  <si>
    <t>2irmas mercado</t>
  </si>
  <si>
    <t>Tv. Enôre, 7 - Campo Grande, São Paulo - SP, 04660-070, Brasil</t>
  </si>
  <si>
    <t>ChIJBRd8Vz9PzpQRQqx63zawu6o</t>
  </si>
  <si>
    <t>Mercado favo tá na mão</t>
  </si>
  <si>
    <t>R. Antônio Fernandes de Oliveira, 212 - Jardim Ubirajara, São Paulo - SP, 04458-050, Brasil</t>
  </si>
  <si>
    <t>ChIJ-edAejFFzpQRkxrTJxd4v3Y</t>
  </si>
  <si>
    <t>Mini Mercado Alvares</t>
  </si>
  <si>
    <t>R. Álvares Fagundes, 849 - Americanópolis, São Paulo - SP, 04338-000, Brasil</t>
  </si>
  <si>
    <t>ChIJ1Vas-LtazpQRgOUHKI4A5Wo</t>
  </si>
  <si>
    <t>Mercado Bonito</t>
  </si>
  <si>
    <t>Loja de Presentes</t>
  </si>
  <si>
    <t>R. Tenente-Coronel Antônio Braga, 430 - Vila Santa Catarina, São Paulo - SP, 04376-040, Brasil</t>
  </si>
  <si>
    <t>c("gift_shop", "store", "point_of_interest", "establishment")</t>
  </si>
  <si>
    <t>ChIJA6KT5vdbzpQRZWMZK3eHj4g</t>
  </si>
  <si>
    <t>Mercado e Padaria PB</t>
  </si>
  <si>
    <t>R. Atos Damasceno, 179 - Vila Santa Catarina, São Paulo - SP, 04372-000, Brasil</t>
  </si>
  <si>
    <t>ChIJRSgOHABFzpQRY9Gl9QBzcIs</t>
  </si>
  <si>
    <t>Mercado N.A</t>
  </si>
  <si>
    <t>Rua Delmira Agustini, 287 - Vila Fachini, São Paulo - SP, 04327-050, Brasil</t>
  </si>
  <si>
    <t>ChIJ_fxpSwBRzpQRCMIf85XWCwU</t>
  </si>
  <si>
    <t>MERCADO E PADARIA BATISTTA</t>
  </si>
  <si>
    <t>Av. Jornalista Roberto Marinho, 3558 - Cidade Monções, São Paulo - SP, 04576-000, Brasil</t>
  </si>
  <si>
    <t>ChIJse4pVmZZzpQRjH2j4KKSBxQ</t>
  </si>
  <si>
    <t>Representante - Atacarejo de grãos temperos e especiarias. walquilena setor de vendas gramore</t>
  </si>
  <si>
    <t>Rua Joaquim nabuco Brooklin Campo limpo - Brooklin, São Paulo - SP, 04621-003, Brasil</t>
  </si>
  <si>
    <t>ChIJoepXXQBbzpQRG5_oSY6UccE</t>
  </si>
  <si>
    <t>Super mercado ricoy</t>
  </si>
  <si>
    <t>Av. Moaci, 900 - Planalto Paulista, São Paulo - SP, 04083-002, Brasil</t>
  </si>
  <si>
    <t>ChIJ6VkDGPNZzpQRhzVC9fTzsfg</t>
  </si>
  <si>
    <t>Mercado da Papinha - Moema</t>
  </si>
  <si>
    <t>Av. Moaci, 323 - Planalto Paulista, São Paulo - SP, 04083-000, Brasil</t>
  </si>
  <si>
    <t>ChIJ8Zfpi5RWzpQR1fjwhBBLo1k</t>
  </si>
  <si>
    <t>MERCADO SAO UCAS</t>
  </si>
  <si>
    <t>Rua Dr. SÍlvio Dante Bertacchi, 353 - Vila Sonia, São Paulo - SP, 05625-000, Brasil</t>
  </si>
  <si>
    <t>ChIJba_XsatVzpQR-Zph2loN-gM</t>
  </si>
  <si>
    <t>Mercado Recanto dos Precinhos</t>
  </si>
  <si>
    <t>Av. Eng. Heitor Antônio Eiras Garcia, 2681 - Jardim Esmeralda, São Paulo - SP, 05564-000, Brasil</t>
  </si>
  <si>
    <t>ChIJ36HCyEJVzpQRy_DZ5HFQY58</t>
  </si>
  <si>
    <t>Mercado Souzas</t>
  </si>
  <si>
    <t>R. Antônio Francisco Soares, 22 - Jardim São Jorge, São Paulo - SP, 05568-000, Brasil</t>
  </si>
  <si>
    <t>ChIJnaO6JMVVzpQR2oOR8rBrNY0</t>
  </si>
  <si>
    <t>Achei para Católicos</t>
  </si>
  <si>
    <t>Av. Diogo Gomes Carneiro - Raposo Tavares, São Paulo - SP, 05547-030, Brasil</t>
  </si>
  <si>
    <t>ChIJ74l0-YBVzpQRgrrl1RxiAUg</t>
  </si>
  <si>
    <t>Mercado Olivier</t>
  </si>
  <si>
    <t>Cândido Fontoura, 957 - Jardim Boa Vista (Zona Oeste - Torre Azaleia - Loja 2 - Jardim Boa Vista, São Paulo - SP, 05583-070, Brasil</t>
  </si>
  <si>
    <t>ChIJVy3areJUzpQRnU_dj6JE9pI</t>
  </si>
  <si>
    <t>Mercado ESPERANÇA</t>
  </si>
  <si>
    <t>R. Vaticano - Jardim Joao XXIII, São Paulo - SP, 05569-120, Brasil</t>
  </si>
  <si>
    <t>ChIJv91kY-hXzpQRbPhlzl08yl4</t>
  </si>
  <si>
    <t>Mercado do joao</t>
  </si>
  <si>
    <t>R. Cipotânea - Butantã, São Paulo - SP, 05360-160, Brasil</t>
  </si>
  <si>
    <t>ChIJAepUqJdZzpQRV_o_DkHDXTQ</t>
  </si>
  <si>
    <t>IDEA CREATIVE PERSONALIZADOS</t>
  </si>
  <si>
    <t>R. Cel. Artur de Paula Ferreira - Vila Nova Conceição, São Paulo - SP, 04511-060, Brasil</t>
  </si>
  <si>
    <t>ChIJx_yaVYZZzpQRXvH4bYGUBgI</t>
  </si>
  <si>
    <t>Mercado Veggie</t>
  </si>
  <si>
    <t>R. Joaquim Távora, 671 - Vila Mariana, São Paulo - SP, 04015-001, Brasil</t>
  </si>
  <si>
    <t>ChIJUdgQ449ZzpQRvS_jOkKBRck</t>
  </si>
  <si>
    <t>Donguri mini mercado</t>
  </si>
  <si>
    <t>R. José Antônio Coelho, 174 - Vila Mariana, São Paulo - SP, 04011-060, Brasil</t>
  </si>
  <si>
    <t>ChIJmcaAfhxbzpQRB4tHrHd8oIY</t>
  </si>
  <si>
    <t>Ana Euza ( Loja e Mercado )</t>
  </si>
  <si>
    <t>Av. Miguel Estefno, 2397 - Vila da Saúde, São Paulo - SP, 04301-012, Brasil</t>
  </si>
  <si>
    <t>c("clothing_store", "point_of_interest", "store", "establishment")</t>
  </si>
  <si>
    <t>ChIJVddH8chbzpQRZJ52I3eiDho</t>
  </si>
  <si>
    <t>Mercado Andrade`s</t>
  </si>
  <si>
    <t>Rua Vergueiro, 6801 - Vila Dom Pedro I, São Paulo - SP, 04273-100, Brasil</t>
  </si>
  <si>
    <t>ChIJY3x_w1pbzpQRtMnJ74XHoUU</t>
  </si>
  <si>
    <t>Mercado e padaria Lyu Lyu</t>
  </si>
  <si>
    <t>R. Antônio Gomes Ferreira, 30 - Parque Fongaro, São Paulo - SP, 04257-100, Brasil</t>
  </si>
  <si>
    <t>ChIJR78MnNtbzpQRZ9GIc-Oj9t4</t>
  </si>
  <si>
    <t>Mini Mercado Japa</t>
  </si>
  <si>
    <t>R. Greenfeld, 47 - Ipiranga, São Paulo - SP, 04218-090, Brasil</t>
  </si>
  <si>
    <t>ChIJO8IwbwBbzpQRny2sDOi2eaw</t>
  </si>
  <si>
    <t>Swift - Extra Mercado Ricardo Jafet</t>
  </si>
  <si>
    <t>Av. Dr. Ricardo Jafet, 1501 - Vila São José, São Paulo - SP, 04260-020, Brasil</t>
  </si>
  <si>
    <t>ChIJXRGZHkVZzpQRxU1sd3KpWFE</t>
  </si>
  <si>
    <t>R. Dr. Tomás Alves, 51 - Vila Mariana, São Paulo - SP, 04017-070, Brasil</t>
  </si>
  <si>
    <t>c("supermarket", "hypermarket", "convenience_store", "point_of_interest", "grocery_store", "food_store", "store", "food", "establishment")</t>
  </si>
  <si>
    <t>ChIJk0RPA35ZzpQRWfS9KDw-V1w</t>
  </si>
  <si>
    <t>Indigo R R Mercado</t>
  </si>
  <si>
    <t>Av. Lins de Vasconcelos, 2462 - Vila Mariana, São Paulo - SP, 04112-001, Brasil</t>
  </si>
  <si>
    <t>ChIJ4UqWMfhVzpQRBnLrLPtbrZ4</t>
  </si>
  <si>
    <t>Av. Corifeu de Azevedo Marques, 5725 - Vila Lageado, São Paulo - SP, 05339-005, Brasil</t>
  </si>
  <si>
    <t>ChIJK6x0mqS4XkARWuzWzx7bomk</t>
  </si>
  <si>
    <t>Mercado Solar - Tudo Para Energia Solar</t>
  </si>
  <si>
    <t>Av. General Charles de Gaulle, 466 - Parque Sao Domingos, São Paulo - SP, 05124-000, Brasil</t>
  </si>
  <si>
    <t>c("building_materials_store", "supplier", "store", "point_of_interest", "service", "establishment")</t>
  </si>
  <si>
    <t>ChIJL3iPr3D4zpQR5PX57rYPVdc</t>
  </si>
  <si>
    <t>Chocolândia - Lapa</t>
  </si>
  <si>
    <t>R. Fábia, 820 - Vila Romana, São Paulo - SP, 05051-030, Brasil</t>
  </si>
  <si>
    <t>c("chocolate_shop", "supermarket", "grocery_store", "candy_store", "dessert_shop", "confectionery", "food_store", "store", "food", "point_of_interest", "establishment")</t>
  </si>
  <si>
    <t>ChIJtZpStuz5zpQRe-J6QbLo8Xo</t>
  </si>
  <si>
    <t>Mercado Casa</t>
  </si>
  <si>
    <t>R. Corcovado, 134 - Lapa, São Paulo - SP, 05038-040, Brasil</t>
  </si>
  <si>
    <t>c("home_goods_store", "store", "point_of_interest", "establishment")</t>
  </si>
  <si>
    <t>ChIJJ15plBz5zpQRhfUV7Gj4PDA</t>
  </si>
  <si>
    <t>Rua João Veloso de Oliveira - Esquina com - Rua Abraham Lincoln, 20 - Parque Sao Domingos, São Paulo - SP, 05126-040, Brasil</t>
  </si>
  <si>
    <t>ChIJ05gvFe5XzpQRPYTzagh-cnU</t>
  </si>
  <si>
    <t>Swift - Perdizes</t>
  </si>
  <si>
    <t>R. Piracuama, 230 - Perdizes, São Paulo - SP, 05017-040, Brasil</t>
  </si>
  <si>
    <t>ChIJpR95x-1XzpQR-lS3UQ3Bn-Q</t>
  </si>
  <si>
    <t>Kibô Produtos Orientais e Naturais</t>
  </si>
  <si>
    <t>Av. Prof. Alfonso Bovero, 420 - Sumaré, São Paulo - SP, 01254-000, Brasil</t>
  </si>
  <si>
    <t>ChIJs-2ajENRzpQRLhUyvL88Lts</t>
  </si>
  <si>
    <t>Floricultura</t>
  </si>
  <si>
    <t>R. Avanhandava, 235 - Bela Vista, São Paulo - SP, 01306-001, Brasil</t>
  </si>
  <si>
    <t>c("florist", "store", "point_of_interest", "establishment")</t>
  </si>
  <si>
    <t>ChIJ81MqFRhZzpQRpW75YbSmE1o</t>
  </si>
  <si>
    <t>Mercado Favo Bixiga</t>
  </si>
  <si>
    <t>Viaduto Martinho Prado, 43 - Bela Vista, São Paulo - SP, 01306-040, Brasil</t>
  </si>
  <si>
    <t>ChIJM7HU-p9ZzpQREEYdEGoKhVo</t>
  </si>
  <si>
    <t>Mercado Fazendinha</t>
  </si>
  <si>
    <t>Av. Brigadeiro Luís Antônio, 1058 - Bela Vista, São Paulo - SP, 01318-001, Brasil</t>
  </si>
  <si>
    <t>c("wholesaler", "supplier", "point_of_interest", "food", "establishment")</t>
  </si>
  <si>
    <t>ChIJZzSvJaZZzpQR2vNWcNNXhR4</t>
  </si>
  <si>
    <t>RUA VINTE E TRÊS, LOTES 37 E 38 DA QUADRA 2 - Bela Vista, São Paulo - SP, 13178-569, Brasil</t>
  </si>
  <si>
    <t>ChIJbSf-8HNZzpQRfCVJdeUvavU</t>
  </si>
  <si>
    <t>Rua Muniz de Sousa, 626 - Aclimação, São Paulo - SP, 01534-001, Brasil</t>
  </si>
  <si>
    <t>ChIJo8YPZAVZzpQRqjUVz6fWbaA</t>
  </si>
  <si>
    <t>Mercado Da Praça JC</t>
  </si>
  <si>
    <t>Praça Min. Costa Manso, 12 - Sé, São Paulo - SP, 01512-040, Brasil</t>
  </si>
  <si>
    <t>c("market", "grocery_store", "storage", "food_store", "store", "food", "point_of_interest", "establishment")</t>
  </si>
  <si>
    <t>ChIJAd7FMRdZzpQRQJEUPfs3BmI</t>
  </si>
  <si>
    <t>R. Barão de Jaguara, 66 - Mooca, São Paulo - SP, 03105-120, Brasil</t>
  </si>
  <si>
    <t>c("snack_bar", "meal_takeaway", "market", "restaurant", "food", "point_of_interest", "establishment")</t>
  </si>
  <si>
    <t>ChIJgykEbDhZzpQR5_C05pNVEtM</t>
  </si>
  <si>
    <t>MERCADO FELIZ</t>
  </si>
  <si>
    <t>R. Marina Crespi, 102 - Mooca, São Paulo - SP, 03112-090, Brasil</t>
  </si>
  <si>
    <t>ChIJD9OsLAldzpQRqkMRoR2K-0M</t>
  </si>
  <si>
    <t>TCA OFERTAS BRASIL</t>
  </si>
  <si>
    <t>R. Barão de Itapoá - Vila Alpina, São Paulo - SP, 03205-000, Brasil</t>
  </si>
  <si>
    <t>ChIJVzUdA5hdzpQRAwEgt2tESSA</t>
  </si>
  <si>
    <t>meu mercado</t>
  </si>
  <si>
    <t>R. Domingos Afonso - Vila Santa Clara, São Paulo - SP, 03161-090, Brasil</t>
  </si>
  <si>
    <t>ChIJD45JuVJZzpQRd6Dz4dvXG40</t>
  </si>
  <si>
    <t>Rua Guaimbé, 312 - Mooca, São Paulo - SP, 03118-030, Brasil</t>
  </si>
  <si>
    <t>ChIJ26q0IgBZzpQR7l76UEqvQl4</t>
  </si>
  <si>
    <t>Supermercado Family</t>
  </si>
  <si>
    <t>Av. Rangel Pestana, 1014 - Brás, São Paulo - SP, 03002-000, Brasil</t>
  </si>
  <si>
    <t>ChIJP9szIeJYzpQRTmKLRtyoGqg</t>
  </si>
  <si>
    <t>Mercado E Padaria Chiclete Com Banana</t>
  </si>
  <si>
    <t>R. Cel. Trancoso, 46 - Brás, São Paulo - SP, 03010-020, Brasil</t>
  </si>
  <si>
    <t>ChIJhzWawFdYzpQRjRz_pzP3vHk</t>
  </si>
  <si>
    <t>Av. Sen. Queirós, 312 - Centro Histórico de São Paulo, São Paulo - SP, 01026-902, Brasil</t>
  </si>
  <si>
    <t>ChIJGYFj8vRfzpQRC6LYvbGJDlw</t>
  </si>
  <si>
    <t>ARR Flex Mercado Livre</t>
  </si>
  <si>
    <t>Serviço de transporte</t>
  </si>
  <si>
    <t>R. Tobias Barreto, 1445 - Mooca, São Paulo - SP, 03176-001, Brasil</t>
  </si>
  <si>
    <t>c("transportation_service", "point_of_interest", "establishment")</t>
  </si>
  <si>
    <t>ChIJEdaHfWBfzpQRbCukHZejDQo</t>
  </si>
  <si>
    <t>Mercado Alencar Manguari</t>
  </si>
  <si>
    <t>R. Manguari, 319 - Jardim Andarai, São Paulo - SP, 02167-080, Brasil</t>
  </si>
  <si>
    <t>ChIJFfDD8KtZzpQRtqovj_UKnwA</t>
  </si>
  <si>
    <t>OXXO - Câmbio</t>
  </si>
  <si>
    <t>Av. São Luís, 150 - Centro Histórico de São Paulo, São Paulo - SP, 01046-000, Brasil</t>
  </si>
  <si>
    <t>ChIJg_ItLFJYzpQRSH3Hq9mEIcQ</t>
  </si>
  <si>
    <t>Mercado Reborn</t>
  </si>
  <si>
    <t>R. Conselheiro Crispiniano - República, São Paulo - SP, 01037, Brasil</t>
  </si>
  <si>
    <t>ChIJ76gIdyxfzpQRu97ZYZcHkZM</t>
  </si>
  <si>
    <t>OXXO - Vitta</t>
  </si>
  <si>
    <t>R. Dr. Ângelo Vita, 404 - Vila Zilda, São Paulo - SP, 03311-002, Brasil</t>
  </si>
  <si>
    <t>c("market", "convenience_store", "liquor_store", "food_store", "food", "point_of_interest", "store", "establishment")</t>
  </si>
  <si>
    <t>ChIJIUJzhFlezpQRuvEkyaG0FeY</t>
  </si>
  <si>
    <t>Mercado Guaiauna</t>
  </si>
  <si>
    <t>Rua Guaiaúna, 314 - Penha de França, São Paulo - SP, 03631-000, Brasil</t>
  </si>
  <si>
    <t>c("supermarket", "grocery_store", "food_store", "supplier", "food", "point_of_interest", "store", "establishment")</t>
  </si>
  <si>
    <t>ChIJr95erj5fzpQRTSF2TFs9ops</t>
  </si>
  <si>
    <t>Bio Mundo Mercado Saudável - Anália Franco</t>
  </si>
  <si>
    <t>Av. Reg. Feijó, 1425 - pavimento 1 Loja 4 stand B - Vila Reg. Feijó, São Paulo - SP, 03342-000, Brasil</t>
  </si>
  <si>
    <t>ChIJVVkyg6pnzpQRrFDKQqoalhQ</t>
  </si>
  <si>
    <t>Atos mine mercado</t>
  </si>
  <si>
    <t>Rua Presidente Cipriano de Castro, 79 - Jardim Paraguacu, São Paulo - SP, 03938-174, Brasil</t>
  </si>
  <si>
    <t>ChIJ5V1Lba9pzpQRsCCOuFxpp9Y</t>
  </si>
  <si>
    <t>Mercado Principal - São Mateus</t>
  </si>
  <si>
    <t>R. Luís Barbalho Bezerra, 608 - Cidade Satelite Santa Barbara, São Paulo - SP, 08330-330, Brasil</t>
  </si>
  <si>
    <t>ChIJg4h-HcplzpQRheLbEAUMK6M</t>
  </si>
  <si>
    <t>Av. Souza Ramos, 230 - Guaianases, São Paulo - SP, 08490-490, Brasil</t>
  </si>
  <si>
    <t>ChIJt3lC74xvzpQR-M1f8D2BnTA</t>
  </si>
  <si>
    <t>Mercado Reis Igor</t>
  </si>
  <si>
    <t>R. Barão Teixeira de Camargo, 103 - Conj. Hab. Sitio Conceicao, São Paulo - SP, 08473-210, Brasil</t>
  </si>
  <si>
    <t>ChIJ3w8gz4xvzpQRqcGsqDX0n6w</t>
  </si>
  <si>
    <t>Emilly Mercado</t>
  </si>
  <si>
    <t>Estr. Manuel de Oliveira Ramos, 11 - Vila Iolanda II, São Paulo - SP, 08473-050, Brasil</t>
  </si>
  <si>
    <t>ChIJ2Ti8RZNvzpQRYniRgdqIW4A</t>
  </si>
  <si>
    <t>Mini Mercado Saldar</t>
  </si>
  <si>
    <t>Rua Maria - R. Gregório Bogossian, 24 - Jardim Perola III, São Paulo - SP, 08473-000, Brasil</t>
  </si>
  <si>
    <t>ChIJ31ygRu1vzpQRxf-BtylrATI</t>
  </si>
  <si>
    <t>Mercado Cavalão</t>
  </si>
  <si>
    <t>R. Ilha Mexicana - Conj. Hab. Sitio Co, São Paulo - SP, 08474-550, Brasil</t>
  </si>
  <si>
    <t>ChIJTbGH-vNvzpQRf6Y3x9SuX0U</t>
  </si>
  <si>
    <t>Mercado Emily Liah</t>
  </si>
  <si>
    <t>R. Ilha Matuti - Jardim Perola III, São Paulo - SP, 08474-500, Brasil</t>
  </si>
  <si>
    <t>ChIJ4YQ0pcxlzpQRYFjpwlGUaso</t>
  </si>
  <si>
    <t>Mercado do Marcio</t>
  </si>
  <si>
    <t>ChIJa_nUViBnzpQRszi0T104onk</t>
  </si>
  <si>
    <t>Mini Mercado Cohab</t>
  </si>
  <si>
    <t>R. Emílio Serrano, 95 - Jardim Bonifacio, São Paulo - SP, 08253-030, Brasil</t>
  </si>
  <si>
    <t>ChIJqSu59d1lzpQRD2iC7y2LdZI</t>
  </si>
  <si>
    <t>MERCADO NOVA ALIANÇA</t>
  </si>
  <si>
    <t>Rua: Eugenio Albini, 138 - Conj. Res. José Bonifácio, São Paulo - SP, 08250-640, Brasil</t>
  </si>
  <si>
    <t>ChIJ04X06PlnzpQRUVZzv8PNJAM</t>
  </si>
  <si>
    <t>Mercado do Monza</t>
  </si>
  <si>
    <t>Estr. Morro dos Olhos D'Agua, 2 - Vila Carmosina, São Paulo - SP, 08270-360, Brasil</t>
  </si>
  <si>
    <t>ChIJc66aJABlzpQRz79CdtNDyQg</t>
  </si>
  <si>
    <t>D’avô super mercado</t>
  </si>
  <si>
    <t>Estr. Itaquera Guaianazes, 2000 - Conj. Res. José Bonifácio, São Paulo - SP, 08420-000, Brasil</t>
  </si>
  <si>
    <t>ChIJhZXJjiFlzpQRIk_EumPdgUI</t>
  </si>
  <si>
    <t>Mercado comodo n 25f</t>
  </si>
  <si>
    <t>R. Manuel Nascimento, 25 - Jardim Aurora (Zona Leste), São Paulo - SP, 08431-250, Brasil</t>
  </si>
  <si>
    <t>ChIJB5ziPcNnzpQRQxO8q38f9vM</t>
  </si>
  <si>
    <t>Loja Mini Mercado Cohab</t>
  </si>
  <si>
    <t>R. Narciso Araújo, 797 - Itaquera, São Paulo - SP, 08215-150, Brasil</t>
  </si>
  <si>
    <t>ChIJy4lbxOxlzpQR-hMTNqYJGbI</t>
  </si>
  <si>
    <t>Bola de Neve Comercio de Enfeites LTDA</t>
  </si>
  <si>
    <t>R. Matipó, 17 - Núcleo Lageado, São Paulo - SP, 08440-570, Brasil</t>
  </si>
  <si>
    <t>ChIJEaP5nQ5nzpQR7SnzEa2BN-Y</t>
  </si>
  <si>
    <t>Mercado Xavier</t>
  </si>
  <si>
    <t>Av. Maria Luiza Americano, 500 - Parque do Carmo, São Paulo - SP, 08275-001, Brasil</t>
  </si>
  <si>
    <t>ChIJVVAdP7tnzpQRHWSssH4ebug</t>
  </si>
  <si>
    <t>Mercado Novais</t>
  </si>
  <si>
    <t>R. Damásio Pinto, 148 - Parada XV de Novembro, São Paulo - SP, 08247-001, Brasil</t>
  </si>
  <si>
    <t>ChIJDTEvWgBjzpQRuJF96BamnK0</t>
  </si>
  <si>
    <t>Lohenz Mini Mercado</t>
  </si>
  <si>
    <t>R. Aricanga, 255 - Jardim Silva Teles, São Paulo - SP, 08160-000, Brasil</t>
  </si>
  <si>
    <t>ChIJY7mNBehjzpQRyJcyyVSL8lc</t>
  </si>
  <si>
    <t>Orlando F Mercado</t>
  </si>
  <si>
    <t>R. Gustavo Borges Júnior, 184 - Jardim Sao Vicente, São Paulo - SP, 08021-620, Brasil</t>
  </si>
  <si>
    <t>ChIJNZK4EbpjzpQRhROw_eNO3OM</t>
  </si>
  <si>
    <t>Mercado Paz</t>
  </si>
  <si>
    <t>R. Centeio, 11 - Jardim Sao Martinho, São Paulo - SP, 08081-580, Brasil</t>
  </si>
  <si>
    <t>ChIJcw7z06hkzpQRlkuWFESfps4</t>
  </si>
  <si>
    <t>Mercado JCJ</t>
  </si>
  <si>
    <t>R. Jorge Rodrigues de Niza, 147 - Jardim Meliunas, São Paulo - SP, 08111-320, Brasil</t>
  </si>
  <si>
    <t>ChIJzxxHcshjzpQRjS65116T8KY</t>
  </si>
  <si>
    <t>Swift - Oliveira Freire</t>
  </si>
  <si>
    <t>Av. Oliveira Freire, 1469 - Parque Paulistano, São Paulo - SP, 08080-570, Brasil</t>
  </si>
  <si>
    <t>ChIJUfoSxcVhzpQR8BOEkiCYVGM</t>
  </si>
  <si>
    <t>Mercado Leve Mais Laranja da China</t>
  </si>
  <si>
    <t>Av. Laranja da China, 440 - Jardim das Camelias, São Paulo - SP, 08050-710, Brasil</t>
  </si>
  <si>
    <t>ChIJqUNJQLBfzpQROmUTqyiWWhI</t>
  </si>
  <si>
    <t>Mercado Favo Mantovam</t>
  </si>
  <si>
    <t>R. Antonieta de Morais, 483 - Vila Matilde, São Paulo - SP, 03517-000, Brasil</t>
  </si>
  <si>
    <t>ChIJDV0aHQBfzpQRZC_VtT-SiM0</t>
  </si>
  <si>
    <t>Mercado Vita</t>
  </si>
  <si>
    <t>ChIJo-sL9PZdzpQRN2ZsEprOQFs</t>
  </si>
  <si>
    <t>Mercado SilCalil</t>
  </si>
  <si>
    <t>Rua Dr Carlos de Moraes de Andrade, 58 - Vila Carrão, São Paulo - SP, 03427-050, Brasil</t>
  </si>
  <si>
    <t>ChIJo__s02VgzpQRJK9uArZaK94</t>
  </si>
  <si>
    <t>Carlos Alberto de Lucca Mercearia Mini Mercado</t>
  </si>
  <si>
    <t>R. José Palomino, 147 - Vila Silvia, São Paulo - SP, 03820-080, Brasil</t>
  </si>
  <si>
    <t>ChIJJ9fILSRfzpQRBWnpkkAQKMU</t>
  </si>
  <si>
    <t>Mercado da Delma</t>
  </si>
  <si>
    <t>Av. do Birimbau, 28 - Jardim Andarai, São Paulo - SP, 02175-040, Brasil</t>
  </si>
  <si>
    <t>ChIJr47n_qH5zpQRsRTwG2YNjKw</t>
  </si>
  <si>
    <t>Rede Fred Mercado</t>
  </si>
  <si>
    <t>R. Parapuã, 727 - Freguesia do Ó, São Paulo - SP, 02833-050, Brasil</t>
  </si>
  <si>
    <t>ChIJ8f0VvXL5zpQROAyXu9uGTWQ</t>
  </si>
  <si>
    <t>Praça do Supermercado Kanashiro</t>
  </si>
  <si>
    <t>R. Paulo Garcia Aquiline, 423c - Brasilândia, São Paulo - SP, 02844-120, Brasil</t>
  </si>
  <si>
    <t>ChIJrTWe_PX5zpQRC9yPXfmve6s</t>
  </si>
  <si>
    <t>Madrijos Artigos Indianos</t>
  </si>
  <si>
    <t>R. Almirante Isaias de Noronha, 228 - Vila Pereira Barreto, São Paulo - SP, 02919-100, Brasil</t>
  </si>
  <si>
    <t>c("asian_grocery_store", "grocery_store", "food_store", "store", "point_of_interest", "food", "establishment")</t>
  </si>
  <si>
    <t>ChIJ0bPALhr5zpQR1NOew-_WgHk</t>
  </si>
  <si>
    <t>Multi-Mercado</t>
  </si>
  <si>
    <t>Familia Ghezzani Martins - R. Francisco Bernardino, 141 - Vila Portugal, São Paulo - SP, 02918-130, Brasil</t>
  </si>
  <si>
    <t>ChIJB7S90WT5zpQR00OlpCcdf-I</t>
  </si>
  <si>
    <t>Mini Mercado Broto Verde</t>
  </si>
  <si>
    <t>R. Prof. José Lourenço, 935 - Vila Zat, São Paulo - SP, 02977-020, Brasil</t>
  </si>
  <si>
    <t>ChIJD2-H-AD5zpQRo-ikk9xfQBU</t>
  </si>
  <si>
    <t>Administrativo Mercado Broto verde</t>
  </si>
  <si>
    <t>ChIJUZRNUy35zpQRBFUVZxV2O88</t>
  </si>
  <si>
    <t>All Natural Hortifruti</t>
  </si>
  <si>
    <t>Av. Elísio Cordeiro de Siqueira, 600 - São Domingos, São Paulo - SP, 05136-000, Brasil</t>
  </si>
  <si>
    <t>ChIJl0T2WHn2iYARNW-HHOiz9vc</t>
  </si>
  <si>
    <t>Mercado de santos &amp; ribeiro menor preço</t>
  </si>
  <si>
    <t>Av. Raimundo Pereira de Magalhães, 10735 - Jardim Lider, São Paulo - SP, 02983-055, Brasil</t>
  </si>
  <si>
    <t>ChIJHXxI7m37zpQRmHdQRHDKMls</t>
  </si>
  <si>
    <t>Mini Mercado e Adega Canta Galo</t>
  </si>
  <si>
    <t>R. Rafael de Andrade Duarte - Pirituba, São Paulo - SP, 02982-120, Brasil</t>
  </si>
  <si>
    <t>ChIJeelP59b7zpQRjFnpe5b6EK8</t>
  </si>
  <si>
    <t>Mercado Olária</t>
  </si>
  <si>
    <t>Jardim Nossa Sra. Aparecida, São Paulo - SP, 02981-080, Brasil</t>
  </si>
  <si>
    <t>ChIJN3xxBZ_5zpQRyGSTXSpzOBI</t>
  </si>
  <si>
    <t>Mercado Itaipava</t>
  </si>
  <si>
    <t>Tv. Itaipava - Itaberaba, São Paulo - SP, 02864-020, Brasil</t>
  </si>
  <si>
    <t>ChIJm4ILk7D7zpQRHyjcNO6N_VA</t>
  </si>
  <si>
    <t>Barros mercado e sacolão</t>
  </si>
  <si>
    <t>R. Firminópolis, 1285 - Jardim Vista Alegre, São Paulo - SP, 02878-000, Brasil</t>
  </si>
  <si>
    <t>ChIJB6J5psX7zpQR_aL8JPt-LB8</t>
  </si>
  <si>
    <t>R. Ibiraiaras, 435 - Jardim Vista Alegre, São Paulo - SP, 02878-080, Brasil</t>
  </si>
  <si>
    <t>ChIJX-9JLeD3zpQRADgQaWGePO8</t>
  </si>
  <si>
    <t>AZ TRONICS - INFORMATICA, PAPELARIA, MINI GRÁFICA. EMBALAGENS E PONTO MERCADO LIVRE/KANGU</t>
  </si>
  <si>
    <t>Av. Parada Pinto, 880 - Vila Nova Cachoeirinha, São Paulo - SP, 02611-002, Brasil</t>
  </si>
  <si>
    <t>c("electronics_store", "store", "service", "point_of_interest", "establishment")</t>
  </si>
  <si>
    <t>ChIJA2BEeqj3zpQRDo6X7xx-81Y</t>
  </si>
  <si>
    <t>Mercado condessa</t>
  </si>
  <si>
    <t>R. Antônio Dias da Silva, 306 - Vila Amalia (Zona Norte), São Paulo - SP, 02618-110, Brasil</t>
  </si>
  <si>
    <t>ChIJzbtcH6f3zpQRquthGo-dIj8</t>
  </si>
  <si>
    <t>Estacionamento Trimais Lauzane</t>
  </si>
  <si>
    <t>Estacionamento</t>
  </si>
  <si>
    <t>Av. Dr. Francisco Ranieri, 768-800 - Lauzane Paulista, São Paulo - SP, 02435-061, Brasil</t>
  </si>
  <si>
    <t>c("parking_lot", "supermarket", "grocery_store", "parking", "food_store", "store", "food", "transportation_service", "point_of_interest", "service", "establishment")</t>
  </si>
  <si>
    <t>ChIJ8V-IJaP3zpQRHzy_RzgZR6g</t>
  </si>
  <si>
    <t>Av. Direitos Humanos, 1053 - Imirim, São Paulo - SP, 05083-120, Brasil</t>
  </si>
  <si>
    <t>ChIJdfAR9Jf3zpQRTmE4dtIvx7Y</t>
  </si>
  <si>
    <t>Dona Deusa Mercado</t>
  </si>
  <si>
    <t>Av. Imirim, 2170 - Imirim, São Paulo - SP, 02464-300, Brasil</t>
  </si>
  <si>
    <t>ChIJuQLmW7JfzpQRrdyHHI-Cgek</t>
  </si>
  <si>
    <t>Nakamiseya</t>
  </si>
  <si>
    <t>R. Nova Jerusalém, 551 - Chácara Santo Antônio (Zona Leste), São Paulo - SP, 03410-000, Brasil</t>
  </si>
  <si>
    <t>c("asian_grocery_store", "grocery_store", "meal_takeaway", "confectionery", "food_store", "store", "restaurant", "food", "point_of_interest", "establishment")</t>
  </si>
  <si>
    <t>ChIJ0bFAZ9ZIzpQRhJdR8dfuQnY</t>
  </si>
  <si>
    <t>Bem Vindos Ao Mercado Gaivota</t>
  </si>
  <si>
    <t>R. Anselmo de Grandi, 48 - Jardim Campinas, São Paulo - SP, 04858-090, Brasil</t>
  </si>
  <si>
    <t>ChIJ5W7KGgBNzpQRa_TjE293sJE</t>
  </si>
  <si>
    <t>Mini Mercado J&amp;R</t>
  </si>
  <si>
    <t>R. Antenor Lara Campos, 51 - Jardim Vera Cruz(Zona Sul), São Paulo - SP, 04965-180, Brasil</t>
  </si>
  <si>
    <t>ChIJzQwl1ZhPzpQRB813A-M_1b4</t>
  </si>
  <si>
    <t>Mercado e padaria Opção</t>
  </si>
  <si>
    <t>Av. Joaquim Napoleão Machado, 1080 - Jardim Progresso, São Paulo - SP, 04848-110, Brasil</t>
  </si>
  <si>
    <t>ChIJ4zAVA_9FzpQR8thc780BYYk</t>
  </si>
  <si>
    <t>Swift - Barbosa Jd Pedreira</t>
  </si>
  <si>
    <t>Estr. do Alvarenga, 461 - Jardim da Pedreira, São Paulo - SP, 04462-000, Brasil</t>
  </si>
  <si>
    <t>ChIJedfRSGRTzpQRgAaNgCicSSU</t>
  </si>
  <si>
    <t>Mercado Dona Rosa</t>
  </si>
  <si>
    <t>R. Castellammare - Chacara Santa Maria, São Paulo - SP, 05879-410, Brasil</t>
  </si>
  <si>
    <t>ChIJr14Uad9VzpQR67EfYa1UO2c</t>
  </si>
  <si>
    <t>Gusthavo</t>
  </si>
  <si>
    <t>R. João José dos Santos, 163 - Vila Albano, São Paulo - SP, 05542-020, Brasil</t>
  </si>
  <si>
    <t>ChIJO8bV9cFbzpQRWQQ7lauiJvU</t>
  </si>
  <si>
    <t>Rua Caramuru, 263 - Vila da Saúde, São Paulo - SP, 04138-001, Brasil</t>
  </si>
  <si>
    <t>ChIJD-3kobNbzpQRb1Us9QNVOOw</t>
  </si>
  <si>
    <t>OXXO - Axis</t>
  </si>
  <si>
    <t>Rua Luís Góis, 1133 - Mirandópolis, São Paulo - SP, 05408-003, Brasil</t>
  </si>
  <si>
    <t>ChIJQ6GB63pbzpQR9y-LkmhqRTQ</t>
  </si>
  <si>
    <t>Av. Onze de Junho - Vila Clementino, São Paulo - SP, 04041-053, Brasil</t>
  </si>
  <si>
    <t>ChIJA0Z7j-BbzpQRODPMsp6dWrw</t>
  </si>
  <si>
    <t>R. Afonso Celso - Vila Mariana, São Paulo - SP, 04119-060, Brasil</t>
  </si>
  <si>
    <t>ChIJHXAcYW1bzpQRUp6su1D7y48</t>
  </si>
  <si>
    <t>Bazar brazão - Papelaria / Acessórios celular / Embalagens / agência mercado livre</t>
  </si>
  <si>
    <t>Av. Carlos Liviero, 1169 - Vila Liviero, São Paulo - SP, 04186-100, Brasil</t>
  </si>
  <si>
    <t>ChIJKWH28gRbzpQRKTPeNNE1AmQ</t>
  </si>
  <si>
    <t>Mercado da Conceição</t>
  </si>
  <si>
    <t>R. Quincas Borba, 24 - Cursino, São Paulo - SP, 04194-320, Brasil</t>
  </si>
  <si>
    <t>ChIJyxJ4NTVbzpQR8n6DutTYkzg</t>
  </si>
  <si>
    <t>Mercado Zoo Safari - Av do Cursino - SP</t>
  </si>
  <si>
    <t>Av. do Cursino, 6305 - Vila Moraes, São Paulo - SP, 04169-000, Brasil</t>
  </si>
  <si>
    <t>ChIJS2n9N11XzpQRUXFMB-B2xO0</t>
  </si>
  <si>
    <t>Emporio Namy</t>
  </si>
  <si>
    <t>R. Cubatão, 794 - Vila Mariana, São Paulo - SP, 04013-003, Brasil</t>
  </si>
  <si>
    <t>ChIJO1Jvg_tbzpQRLtgHGmgFJAY</t>
  </si>
  <si>
    <t>Atacadão - Ipiranga</t>
  </si>
  <si>
    <t>R. do Manifesto, 931 - Ipiranga, São Paulo - SP, 04209-000, Brasil</t>
  </si>
  <si>
    <t>ChIJsU0UFtJZzpQRLHz30ijYjek</t>
  </si>
  <si>
    <t>Mercado Jurídico</t>
  </si>
  <si>
    <t>Livraria</t>
  </si>
  <si>
    <t>Av. Marquês de S. Vicente, 277 - Barra Funda, São Paulo - SP, 01139-001, Brasil</t>
  </si>
  <si>
    <t>c("book_store", "store", "point_of_interest", "establishment")</t>
  </si>
  <si>
    <t>ChIJHWYDCt9fzpQRqEr3s9SFyXg</t>
  </si>
  <si>
    <t>OXXO - Azulão</t>
  </si>
  <si>
    <t>R. Padre Estevão Pernet, 145 - Vila Gomes Cardim, São Paulo - SP, 03315-000, Brasil</t>
  </si>
  <si>
    <t>ChIJg-NOXelezpQRizFrJ9z_l9M</t>
  </si>
  <si>
    <t>Chocolândia Tatuapé</t>
  </si>
  <si>
    <t>R. Padre Estevão Pernet, 87 - Tatuapé, São Paulo - SP, 03315-000, Brasil</t>
  </si>
  <si>
    <t>c("supermarket", "dessert_shop", "chocolate_factory", "confectionery", "grocery_store", "food_store", "store", "food", "point_of_interest", "establishment")</t>
  </si>
  <si>
    <t>ChIJ5cakIV1dzpQRYm2TfGKq9FI</t>
  </si>
  <si>
    <t>Adega e mini mercado do muca</t>
  </si>
  <si>
    <t>R. Salvador Mota, 90 - Vila Industrial, São Paulo - SP, 03251-180, Brasil</t>
  </si>
  <si>
    <t>c("liquor_store", "market", "store", "point_of_interest", "establishment")</t>
  </si>
  <si>
    <t>ChIJV0ud40BnzpQR-WrznjAkHGM</t>
  </si>
  <si>
    <t>Mercado Machado</t>
  </si>
  <si>
    <t>Loja de moda feminina</t>
  </si>
  <si>
    <t>R. Arcabuz - Sapopemba, São Paulo - SP, 03978-240, Brasil</t>
  </si>
  <si>
    <t>c("womens_clothing_store", "clothing_store", "store", "point_of_interest", "establishment")</t>
  </si>
  <si>
    <t>ChIJ99IUtqBpzpQRm-rCrl6hJ48</t>
  </si>
  <si>
    <t>Mercado do jaime</t>
  </si>
  <si>
    <t>JULIA GRISI, 282 - Jardim Sao Roberto, São Paulo - SP, 03978-520, Brasil</t>
  </si>
  <si>
    <t>ChIJXZB1TQBpzpQR9tpThdqmNh8</t>
  </si>
  <si>
    <t>Mercado preço baixo</t>
  </si>
  <si>
    <t>Rua Estevão Fainor, 77 - Fazenda da Juta, São Paulo - SP, Brasil</t>
  </si>
  <si>
    <t>ChIJU8PKTABpzpQR91IFLavl2DU</t>
  </si>
  <si>
    <t>Mercado Marrequinha</t>
  </si>
  <si>
    <t>ChIJETvSKvdmzpQRR4FxnN_WP5U</t>
  </si>
  <si>
    <t>Dentro do Supermercado do Carmo</t>
  </si>
  <si>
    <t>Edifício</t>
  </si>
  <si>
    <t>Dentro do Supermercado do Carmo - R. Harry Dannenberg, 1220 - Cidade Líder, São Paulo - SP, 08270-095, Brasil</t>
  </si>
  <si>
    <t>c("premise", "street_address")</t>
  </si>
  <si>
    <t>ChIJz2x93LtmzpQRyrFrNAPihsQ</t>
  </si>
  <si>
    <t>Doces Vinni</t>
  </si>
  <si>
    <t>R. Dr. Aureliano Barreiros, 233 - Itaquera, São Paulo - SP, 08210-450, Brasil</t>
  </si>
  <si>
    <t>c("market", "supermarket", "grocery_store", "food_store", "store", "food", "manufacturer", "point_of_interest", "establishment")</t>
  </si>
  <si>
    <t>ChIJE_zAl4pnzpQRgpdyv2MPfBw</t>
  </si>
  <si>
    <t>Mercado da Praça</t>
  </si>
  <si>
    <t>R. Goiti, 102 - Vila Campanela, São Paulo - SP, 08220-280, Brasil</t>
  </si>
  <si>
    <t>ChIJKWW4tZRlzpQRlWGGw_Ccyss</t>
  </si>
  <si>
    <t>Mercado e Hortifruti papito</t>
  </si>
  <si>
    <t>R. Manuel Rodrigues Santiago, 644 - Jardim Laura, São Paulo - SP, 08142-235, Brasil</t>
  </si>
  <si>
    <t>ChIJ1bA56t5gzpQRgGCik8JI67o</t>
  </si>
  <si>
    <t>Taiyo</t>
  </si>
  <si>
    <t>R. Açaípe, 270 - Burgo Paulista, São Paulo - SP, 03682-040, Brasil</t>
  </si>
  <si>
    <t>ChIJGx04szb2zpQRT2Mv1h6-0wo</t>
  </si>
  <si>
    <t>Swift - Voluntários da Pátria</t>
  </si>
  <si>
    <t>R. Voluntários da Pátria, 3105 - Santana, São Paulo - SP, 02401-200, Brasil</t>
  </si>
  <si>
    <t>c("butcher_shop", "grocery_store", "market", "manufacturer", "food_store", "food", "point_of_interest", "store", "service", "establishment")</t>
  </si>
  <si>
    <t>ChIJjwWjX-D5zpQR3wR3Pq90cXA</t>
  </si>
  <si>
    <t>Mini Mercado Hurba</t>
  </si>
  <si>
    <t>R. Prof. José Lourenço, 1319 - Vila Zat, São Paulo - SP, 02977-020, Brasil</t>
  </si>
  <si>
    <t>ChIJ7ZU89Sv6zpQR-KK0uQTSCMw</t>
  </si>
  <si>
    <t>MINI MERCADO DO IRMÃO JOSIMAR</t>
  </si>
  <si>
    <t>Jardim Paulistano (Zona Norte), São Paulo - SP, 02814, Brasil</t>
  </si>
  <si>
    <t>ChIJR8fo4iX1zpQRETPAJY1Oy24</t>
  </si>
  <si>
    <t>cimar mercado</t>
  </si>
  <si>
    <t>Av. Cel. Sezefredo Fagundes, 8512 - Jardim das Pedras, São Paulo - SP, 02367-075, Brasil</t>
  </si>
  <si>
    <t>ChIJz_lJvMJNzpQRxJeQ30dsVK8</t>
  </si>
  <si>
    <t>Mercado favo jucileide</t>
  </si>
  <si>
    <t>ChIJnQhCkvFFzpQRxaZkon4Edsc</t>
  </si>
  <si>
    <t>Av. São Paulo - Chácara Gaivotas, São Paulo - SP, 04849-308, Brasil</t>
  </si>
  <si>
    <t>ChIJQ36SjQ9JzpQRNaX5a35It1o</t>
  </si>
  <si>
    <t>Mercado Myrna</t>
  </si>
  <si>
    <t>Av. Carlos Alberto Bastos Machado, 1140 - Jardim Myrna, São Paulo - SP, 04856-080, Brasil</t>
  </si>
  <si>
    <t>ChIJS2bu_kJRzpQRBuVGpqxWbqg</t>
  </si>
  <si>
    <t>Inova Machines</t>
  </si>
  <si>
    <t>R. Herbert Alfred Landsberger, 135 - Santo Amaro, São Paulo - SP, 04662-020, Brasil</t>
  </si>
  <si>
    <t>ChIJ14jQMS9dzpQRHknaW68RJtY</t>
  </si>
  <si>
    <t>Use Sarah Vianna</t>
  </si>
  <si>
    <t>Rua Anny, 402 - São João Climaco, São Paulo - SP, 04240-000, Brasil</t>
  </si>
  <si>
    <t>ChIJxXTPLPJbzpQRiam-GcKveGg</t>
  </si>
  <si>
    <t>OXXO - Francisco Cruz</t>
  </si>
  <si>
    <t>Rua Vergueiro, 3459 - Vila Mariana, São Paulo - SP, 04101-300, Brasil</t>
  </si>
  <si>
    <t>ChIJTd6bvmdbzpQRWpNwLawYZqM</t>
  </si>
  <si>
    <t>Rua Pedro Pomponazzi - Jardim Vila Mariana, São Paulo - SP, 04115-000, Brasil</t>
  </si>
  <si>
    <t>ChIJxbgqSFtbzpQRozUULLEzJ0o</t>
  </si>
  <si>
    <t>OXXO - Silva Clemente</t>
  </si>
  <si>
    <t>R. Silva Bueno, 2213 - Ipiranga, São Paulo - SP, 04208-053, Brasil</t>
  </si>
  <si>
    <t>ChIJAeKMxpJXzpQR5d5UN6Kjm8U</t>
  </si>
  <si>
    <t>OXXO - Caraíbas</t>
  </si>
  <si>
    <t>R. Caraíbas, 957 - Pompeia, São Paulo - SP, 05020-000, Brasil</t>
  </si>
  <si>
    <t>ChIJc7NxHZdZzpQRBKJgaOfmsJs</t>
  </si>
  <si>
    <t>R. Dr. Albuquerque Lins, 844 - Santa Cecilia, São Paulo - SP, 01230-000, Brasil</t>
  </si>
  <si>
    <t>ChIJDTz02blZzpQRa22InoScrGk</t>
  </si>
  <si>
    <t>Emily Fashion</t>
  </si>
  <si>
    <t>R. Oriente, 90 - Brás, São Paulo - SP, 03016-000, Brasil</t>
  </si>
  <si>
    <t>ChIJ89GDHh37zpQRfKysqdYogp0</t>
  </si>
  <si>
    <t>R. Dourada, 222 - Brasilândia, São Paulo - SP, 02820-090, Brasil</t>
  </si>
  <si>
    <t>ChIJC5l0kdP7zpQRGbPxm5hKTCI</t>
  </si>
  <si>
    <t>SUPERMERCADO JOSSIL</t>
  </si>
  <si>
    <t>Av. Elísio Teixeira Leite, 5270 - Brasilândia, São Paulo - SP, 02810-000, Brasil</t>
  </si>
  <si>
    <t>ChIJEfO6VIT3zpQRPo-J6AOzvpo</t>
  </si>
  <si>
    <t>Smart Promocional</t>
  </si>
  <si>
    <t>R. Zilda, 1250 - Casa Verde, São Paulo - SP, 02545-001, Brasil</t>
  </si>
  <si>
    <t>ChIJiZrm1T_1zpQRxmMLd4Ih1Mc</t>
  </si>
  <si>
    <t>Mercadinho Ouro Branco</t>
  </si>
  <si>
    <t>Av. Edu Chaves, 707 - Parque Edu Chaves, São Paulo - SP, 02229-050, Brasil</t>
  </si>
  <si>
    <t>ChIJG1ez0OlYzpQR2o-LG8AwH4A</t>
  </si>
  <si>
    <t>Parisienne Pari</t>
  </si>
  <si>
    <t>Av. Carlos de Campos, 476 - Pari, São Paulo - SP, 03028-000, Brasil</t>
  </si>
  <si>
    <t>c("supermarket", "food_delivery", "grocery_store", "market", "food_store", "store", "food", "point_of_interest", "establishment")</t>
  </si>
  <si>
    <t>ChIJjxRw6gxdzpQRUvjgEsrmaBY</t>
  </si>
  <si>
    <t>Concertina AT - Instalação de Concertina e Rede Laminada</t>
  </si>
  <si>
    <t>R. das Giestas, 370 - Vila Prudente, São Paulo - SP, 03147-000, Brasil</t>
  </si>
  <si>
    <t>c("supermarket", "wholesaler", "manufacturer", "grocery_store", "food_store", "supplier", "store", "food", "point_of_interest", "establishment")</t>
  </si>
  <si>
    <t>ChIJa_XiEGljzpQRyNyQFKs0DHQ</t>
  </si>
  <si>
    <t>Mercadinho e Padaria do Bairro 3</t>
  </si>
  <si>
    <t>R. Erva de Santa Luzia, 620 - Vila Helena, São Paulo - SP, 08081-310, Brasil</t>
  </si>
  <si>
    <t>ChIJ5Xcg9OhjzpQRl5_pjcy6ZDg</t>
  </si>
  <si>
    <t>Bazar7</t>
  </si>
  <si>
    <t>Travessa Manfredo Barberini, 95 - Vila Curuçá Velha, São Paulo - SP, 08031-390, Brasil</t>
  </si>
  <si>
    <t>businessStatus</t>
  </si>
  <si>
    <t>places_id</t>
  </si>
  <si>
    <t>displayName</t>
  </si>
  <si>
    <t>primaryTypeDisplayName</t>
  </si>
  <si>
    <t>formattedAddress</t>
  </si>
  <si>
    <t>rating</t>
  </si>
  <si>
    <t>userRatingCount</t>
  </si>
  <si>
    <t>types_1</t>
  </si>
  <si>
    <t>NA</t>
  </si>
  <si>
    <t>coordenadas</t>
  </si>
  <si>
    <t>base gerada em 24 de junho de 2026 a partir de consulta no google maps considerando proximidade em relação à 288 coordenadas no município de São Paulo.</t>
  </si>
  <si>
    <t>critérios de busca: coordenada geográfica, texto de busca (supermercado OR hipermercado OR atacarejo OR mercado)</t>
  </si>
  <si>
    <t>qtd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</si>
</sst>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61C48-C4F2-4F9E-8E59-B73A389DF78F}">
  <dimension ref="A1:S3383"/>
  <sheetViews>
    <sheetView tabSelected="1" workbookViewId="0">
      <selection activeCell="D1" sqref="D1"/>
    </sheetView>
  </sheetViews>
  <sheetFormatPr defaultRowHeight="14.5" x14ac:dyDescent="0.35"/>
  <sheetData>
    <row r="1" spans="1:19" x14ac:dyDescent="0.35">
      <c r="A1" s="1" t="s">
        <v>10255</v>
      </c>
      <c r="B1" s="1" t="s">
        <v>10256</v>
      </c>
      <c r="C1" s="1" t="s">
        <v>10257</v>
      </c>
      <c r="D1" s="1" t="s">
        <v>10258</v>
      </c>
      <c r="E1" s="1" t="s">
        <v>10259</v>
      </c>
      <c r="F1" s="1" t="s">
        <v>10260</v>
      </c>
      <c r="G1" s="1" t="s">
        <v>10261</v>
      </c>
      <c r="H1" s="1" t="s">
        <v>10262</v>
      </c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</row>
    <row r="2" spans="1:19" x14ac:dyDescent="0.3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3.8</v>
      </c>
      <c r="G2">
        <v>403</v>
      </c>
      <c r="H2" t="s">
        <v>16</v>
      </c>
      <c r="I2">
        <v>1</v>
      </c>
      <c r="J2">
        <v>1</v>
      </c>
      <c r="K2">
        <v>298</v>
      </c>
      <c r="L2" t="s">
        <v>17</v>
      </c>
      <c r="M2" t="s">
        <v>17</v>
      </c>
      <c r="N2" t="s">
        <v>18</v>
      </c>
      <c r="O2">
        <v>116.6708</v>
      </c>
      <c r="P2" t="s">
        <v>19</v>
      </c>
      <c r="Q2" t="s">
        <v>20</v>
      </c>
      <c r="R2">
        <v>-46.739069200000003</v>
      </c>
      <c r="S2">
        <v>-23.811268599999998</v>
      </c>
    </row>
    <row r="3" spans="1:19" x14ac:dyDescent="0.35">
      <c r="A3" t="s">
        <v>11</v>
      </c>
      <c r="B3" t="s">
        <v>21</v>
      </c>
      <c r="C3" t="s">
        <v>22</v>
      </c>
      <c r="D3" t="s">
        <v>23</v>
      </c>
      <c r="E3" t="s">
        <v>24</v>
      </c>
      <c r="F3">
        <v>3.9</v>
      </c>
      <c r="G3">
        <v>981</v>
      </c>
      <c r="H3" t="s">
        <v>25</v>
      </c>
      <c r="I3">
        <v>1</v>
      </c>
      <c r="J3">
        <v>1</v>
      </c>
      <c r="K3">
        <v>298</v>
      </c>
      <c r="L3" t="s">
        <v>17</v>
      </c>
      <c r="M3" t="s">
        <v>17</v>
      </c>
      <c r="N3" t="s">
        <v>18</v>
      </c>
      <c r="O3">
        <v>116.6708</v>
      </c>
      <c r="P3" t="s">
        <v>19</v>
      </c>
      <c r="Q3" t="s">
        <v>20</v>
      </c>
      <c r="R3">
        <v>-46.736888999999998</v>
      </c>
      <c r="S3">
        <v>-23.821627599999999</v>
      </c>
    </row>
    <row r="4" spans="1:19" x14ac:dyDescent="0.35">
      <c r="A4" t="s">
        <v>11</v>
      </c>
      <c r="B4" t="s">
        <v>26</v>
      </c>
      <c r="C4" t="s">
        <v>27</v>
      </c>
      <c r="D4" t="s">
        <v>23</v>
      </c>
      <c r="E4" t="s">
        <v>28</v>
      </c>
      <c r="F4">
        <v>3.6</v>
      </c>
      <c r="G4">
        <v>7</v>
      </c>
      <c r="H4" t="s">
        <v>29</v>
      </c>
      <c r="I4">
        <v>1</v>
      </c>
      <c r="J4">
        <v>1</v>
      </c>
      <c r="K4">
        <v>298</v>
      </c>
      <c r="L4" t="s">
        <v>17</v>
      </c>
      <c r="M4" t="s">
        <v>17</v>
      </c>
      <c r="N4" t="s">
        <v>18</v>
      </c>
      <c r="O4">
        <v>116.6708</v>
      </c>
      <c r="P4" t="s">
        <v>19</v>
      </c>
      <c r="Q4" t="s">
        <v>20</v>
      </c>
      <c r="R4">
        <v>-46.739378199999997</v>
      </c>
      <c r="S4">
        <v>-23.808713600000001</v>
      </c>
    </row>
    <row r="5" spans="1:19" x14ac:dyDescent="0.35">
      <c r="A5" t="s">
        <v>11</v>
      </c>
      <c r="B5" t="s">
        <v>30</v>
      </c>
      <c r="C5" t="s">
        <v>31</v>
      </c>
      <c r="D5" t="s">
        <v>23</v>
      </c>
      <c r="E5" t="s">
        <v>32</v>
      </c>
      <c r="F5">
        <v>4.2</v>
      </c>
      <c r="G5">
        <v>1256</v>
      </c>
      <c r="H5" t="s">
        <v>33</v>
      </c>
      <c r="I5">
        <v>1</v>
      </c>
      <c r="J5">
        <v>1</v>
      </c>
      <c r="K5">
        <v>298</v>
      </c>
      <c r="L5" t="s">
        <v>17</v>
      </c>
      <c r="M5" t="s">
        <v>17</v>
      </c>
      <c r="N5" t="s">
        <v>18</v>
      </c>
      <c r="O5">
        <v>116.6708</v>
      </c>
      <c r="P5" t="s">
        <v>19</v>
      </c>
      <c r="Q5" t="s">
        <v>20</v>
      </c>
      <c r="R5">
        <v>-46.734527300000003</v>
      </c>
      <c r="S5">
        <v>-23.8248833</v>
      </c>
    </row>
    <row r="6" spans="1:19" x14ac:dyDescent="0.35">
      <c r="A6" t="s">
        <v>11</v>
      </c>
      <c r="B6" t="s">
        <v>34</v>
      </c>
      <c r="C6" t="s">
        <v>35</v>
      </c>
      <c r="D6" t="s">
        <v>23</v>
      </c>
      <c r="E6" t="s">
        <v>36</v>
      </c>
      <c r="F6">
        <v>4</v>
      </c>
      <c r="G6">
        <v>3327</v>
      </c>
      <c r="H6" t="s">
        <v>29</v>
      </c>
      <c r="I6">
        <v>1</v>
      </c>
      <c r="J6">
        <v>1</v>
      </c>
      <c r="K6">
        <v>298</v>
      </c>
      <c r="L6" t="s">
        <v>17</v>
      </c>
      <c r="M6" t="s">
        <v>17</v>
      </c>
      <c r="N6" t="s">
        <v>18</v>
      </c>
      <c r="O6">
        <v>116.6708</v>
      </c>
      <c r="P6" t="s">
        <v>19</v>
      </c>
      <c r="Q6" t="s">
        <v>20</v>
      </c>
      <c r="R6">
        <v>-46.732952500000003</v>
      </c>
      <c r="S6">
        <v>-23.825681400000001</v>
      </c>
    </row>
    <row r="7" spans="1:19" x14ac:dyDescent="0.35">
      <c r="A7" t="s">
        <v>11</v>
      </c>
      <c r="B7" t="s">
        <v>37</v>
      </c>
      <c r="C7" t="s">
        <v>38</v>
      </c>
      <c r="D7" t="s">
        <v>23</v>
      </c>
      <c r="E7" t="s">
        <v>39</v>
      </c>
      <c r="F7">
        <v>4.5999999999999996</v>
      </c>
      <c r="G7">
        <v>15</v>
      </c>
      <c r="H7" t="s">
        <v>29</v>
      </c>
      <c r="I7">
        <v>1</v>
      </c>
      <c r="J7">
        <v>1</v>
      </c>
      <c r="K7">
        <v>298</v>
      </c>
      <c r="L7" t="s">
        <v>17</v>
      </c>
      <c r="M7" t="s">
        <v>17</v>
      </c>
      <c r="N7" t="s">
        <v>18</v>
      </c>
      <c r="O7">
        <v>116.6708</v>
      </c>
      <c r="P7" t="s">
        <v>19</v>
      </c>
      <c r="Q7" t="s">
        <v>20</v>
      </c>
      <c r="R7">
        <v>-46.755353200000002</v>
      </c>
      <c r="S7">
        <v>-23.821853900000001</v>
      </c>
    </row>
    <row r="8" spans="1:19" x14ac:dyDescent="0.35">
      <c r="A8" t="s">
        <v>11</v>
      </c>
      <c r="B8" t="s">
        <v>40</v>
      </c>
      <c r="C8" t="s">
        <v>41</v>
      </c>
      <c r="D8" t="s">
        <v>23</v>
      </c>
      <c r="E8" t="s">
        <v>42</v>
      </c>
      <c r="F8">
        <v>4</v>
      </c>
      <c r="G8">
        <v>1604</v>
      </c>
      <c r="H8" t="s">
        <v>29</v>
      </c>
      <c r="I8">
        <v>1</v>
      </c>
      <c r="J8">
        <v>1</v>
      </c>
      <c r="K8">
        <v>298</v>
      </c>
      <c r="L8" t="s">
        <v>17</v>
      </c>
      <c r="M8" t="s">
        <v>17</v>
      </c>
      <c r="N8" t="s">
        <v>18</v>
      </c>
      <c r="O8">
        <v>116.6708</v>
      </c>
      <c r="P8" t="s">
        <v>19</v>
      </c>
      <c r="Q8" t="s">
        <v>20</v>
      </c>
      <c r="R8">
        <v>-46.731808800000003</v>
      </c>
      <c r="S8">
        <v>-23.8271707</v>
      </c>
    </row>
    <row r="9" spans="1:19" x14ac:dyDescent="0.35">
      <c r="A9" t="s">
        <v>11</v>
      </c>
      <c r="B9" t="s">
        <v>43</v>
      </c>
      <c r="C9" t="s">
        <v>35</v>
      </c>
      <c r="D9" t="s">
        <v>23</v>
      </c>
      <c r="E9" t="s">
        <v>44</v>
      </c>
      <c r="F9">
        <v>4</v>
      </c>
      <c r="G9">
        <v>5379</v>
      </c>
      <c r="H9" t="s">
        <v>45</v>
      </c>
      <c r="I9">
        <v>1</v>
      </c>
      <c r="J9">
        <v>1</v>
      </c>
      <c r="K9">
        <v>298</v>
      </c>
      <c r="L9" t="s">
        <v>17</v>
      </c>
      <c r="M9" t="s">
        <v>17</v>
      </c>
      <c r="N9" t="s">
        <v>18</v>
      </c>
      <c r="O9">
        <v>116.6708</v>
      </c>
      <c r="P9" t="s">
        <v>19</v>
      </c>
      <c r="Q9" t="s">
        <v>20</v>
      </c>
      <c r="R9">
        <v>-46.730353100000002</v>
      </c>
      <c r="S9">
        <v>-23.8276279</v>
      </c>
    </row>
    <row r="10" spans="1:19" x14ac:dyDescent="0.35">
      <c r="A10" t="s">
        <v>11</v>
      </c>
      <c r="B10" t="s">
        <v>46</v>
      </c>
      <c r="C10" t="s">
        <v>47</v>
      </c>
      <c r="D10" t="s">
        <v>23</v>
      </c>
      <c r="E10" t="s">
        <v>48</v>
      </c>
      <c r="F10">
        <v>4.5</v>
      </c>
      <c r="G10">
        <v>48</v>
      </c>
      <c r="H10" t="s">
        <v>29</v>
      </c>
      <c r="I10">
        <v>1</v>
      </c>
      <c r="J10">
        <v>1</v>
      </c>
      <c r="K10">
        <v>298</v>
      </c>
      <c r="L10" t="s">
        <v>17</v>
      </c>
      <c r="M10" t="s">
        <v>17</v>
      </c>
      <c r="N10" t="s">
        <v>18</v>
      </c>
      <c r="O10">
        <v>116.6708</v>
      </c>
      <c r="P10" t="s">
        <v>19</v>
      </c>
      <c r="Q10" t="s">
        <v>20</v>
      </c>
      <c r="R10">
        <v>-46.728560700000003</v>
      </c>
      <c r="S10">
        <v>-23.800598600000001</v>
      </c>
    </row>
    <row r="11" spans="1:19" x14ac:dyDescent="0.35">
      <c r="A11" t="s">
        <v>11</v>
      </c>
      <c r="B11" t="s">
        <v>49</v>
      </c>
      <c r="C11" t="s">
        <v>13</v>
      </c>
      <c r="D11" t="s">
        <v>14</v>
      </c>
      <c r="E11" t="s">
        <v>50</v>
      </c>
      <c r="F11">
        <v>3.9</v>
      </c>
      <c r="G11">
        <v>1528</v>
      </c>
      <c r="H11" t="s">
        <v>51</v>
      </c>
      <c r="I11">
        <v>1</v>
      </c>
      <c r="J11">
        <v>1</v>
      </c>
      <c r="K11">
        <v>298</v>
      </c>
      <c r="L11" t="s">
        <v>17</v>
      </c>
      <c r="M11" t="s">
        <v>17</v>
      </c>
      <c r="N11" t="s">
        <v>18</v>
      </c>
      <c r="O11">
        <v>116.6708</v>
      </c>
      <c r="P11" t="s">
        <v>19</v>
      </c>
      <c r="Q11" t="s">
        <v>20</v>
      </c>
      <c r="R11">
        <v>-46.7366472</v>
      </c>
      <c r="S11">
        <v>-23.794254200000001</v>
      </c>
    </row>
    <row r="12" spans="1:19" x14ac:dyDescent="0.35">
      <c r="A12" t="s">
        <v>11</v>
      </c>
      <c r="B12" t="s">
        <v>52</v>
      </c>
      <c r="C12" t="s">
        <v>53</v>
      </c>
      <c r="D12" t="s">
        <v>23</v>
      </c>
      <c r="E12" t="s">
        <v>54</v>
      </c>
      <c r="F12">
        <v>4.4000000000000004</v>
      </c>
      <c r="G12">
        <v>701</v>
      </c>
      <c r="H12" t="s">
        <v>29</v>
      </c>
      <c r="I12">
        <v>1</v>
      </c>
      <c r="J12">
        <v>1</v>
      </c>
      <c r="K12">
        <v>298</v>
      </c>
      <c r="L12" t="s">
        <v>17</v>
      </c>
      <c r="M12" t="s">
        <v>17</v>
      </c>
      <c r="N12" t="s">
        <v>18</v>
      </c>
      <c r="O12">
        <v>116.6708</v>
      </c>
      <c r="P12" t="s">
        <v>19</v>
      </c>
      <c r="Q12" t="s">
        <v>20</v>
      </c>
      <c r="R12">
        <v>-46.735627899999997</v>
      </c>
      <c r="S12">
        <v>-23.793575400000002</v>
      </c>
    </row>
    <row r="13" spans="1:19" x14ac:dyDescent="0.35">
      <c r="A13" t="s">
        <v>11</v>
      </c>
      <c r="B13" t="s">
        <v>55</v>
      </c>
      <c r="C13" t="s">
        <v>56</v>
      </c>
      <c r="D13" t="s">
        <v>14</v>
      </c>
      <c r="E13" t="s">
        <v>57</v>
      </c>
      <c r="F13">
        <v>4.3</v>
      </c>
      <c r="G13">
        <v>58</v>
      </c>
      <c r="H13" t="s">
        <v>16</v>
      </c>
      <c r="I13">
        <v>1</v>
      </c>
      <c r="J13">
        <v>1</v>
      </c>
      <c r="K13">
        <v>298</v>
      </c>
      <c r="L13" t="s">
        <v>17</v>
      </c>
      <c r="M13" t="s">
        <v>17</v>
      </c>
      <c r="N13" t="s">
        <v>18</v>
      </c>
      <c r="O13">
        <v>116.6708</v>
      </c>
      <c r="P13" t="s">
        <v>19</v>
      </c>
      <c r="Q13" t="s">
        <v>20</v>
      </c>
      <c r="R13">
        <v>-46.741382399999999</v>
      </c>
      <c r="S13">
        <v>-23.792115800000001</v>
      </c>
    </row>
    <row r="14" spans="1:19" x14ac:dyDescent="0.35">
      <c r="A14" t="s">
        <v>11</v>
      </c>
      <c r="B14" t="s">
        <v>58</v>
      </c>
      <c r="C14" t="s">
        <v>59</v>
      </c>
      <c r="D14" t="s">
        <v>23</v>
      </c>
      <c r="E14" t="s">
        <v>60</v>
      </c>
      <c r="F14">
        <v>4.3</v>
      </c>
      <c r="G14">
        <v>7</v>
      </c>
      <c r="H14" t="s">
        <v>29</v>
      </c>
      <c r="I14">
        <v>1</v>
      </c>
      <c r="J14">
        <v>1</v>
      </c>
      <c r="K14">
        <v>298</v>
      </c>
      <c r="L14" t="s">
        <v>17</v>
      </c>
      <c r="M14" t="s">
        <v>17</v>
      </c>
      <c r="N14" t="s">
        <v>18</v>
      </c>
      <c r="O14">
        <v>116.6708</v>
      </c>
      <c r="P14" t="s">
        <v>19</v>
      </c>
      <c r="Q14" t="s">
        <v>20</v>
      </c>
      <c r="R14">
        <v>-46.755534400000002</v>
      </c>
      <c r="S14">
        <v>-23.853482899999999</v>
      </c>
    </row>
    <row r="15" spans="1:19" x14ac:dyDescent="0.35">
      <c r="A15" t="s">
        <v>11</v>
      </c>
      <c r="B15" t="s">
        <v>61</v>
      </c>
      <c r="C15" t="s">
        <v>62</v>
      </c>
      <c r="D15" t="s">
        <v>23</v>
      </c>
      <c r="E15" t="s">
        <v>63</v>
      </c>
      <c r="F15">
        <v>4.5</v>
      </c>
      <c r="G15">
        <v>45</v>
      </c>
      <c r="H15" t="s">
        <v>33</v>
      </c>
      <c r="I15">
        <v>1</v>
      </c>
      <c r="J15">
        <v>1</v>
      </c>
      <c r="K15">
        <v>298</v>
      </c>
      <c r="L15" t="s">
        <v>17</v>
      </c>
      <c r="M15" t="s">
        <v>17</v>
      </c>
      <c r="N15" t="s">
        <v>18</v>
      </c>
      <c r="O15">
        <v>116.6708</v>
      </c>
      <c r="P15" t="s">
        <v>19</v>
      </c>
      <c r="Q15" t="s">
        <v>20</v>
      </c>
      <c r="R15">
        <v>-46.713243499999997</v>
      </c>
      <c r="S15">
        <v>-23.780759499999998</v>
      </c>
    </row>
    <row r="16" spans="1:19" x14ac:dyDescent="0.35">
      <c r="A16" t="s">
        <v>11</v>
      </c>
      <c r="B16" t="s">
        <v>64</v>
      </c>
      <c r="C16" t="s">
        <v>65</v>
      </c>
      <c r="D16" t="s">
        <v>23</v>
      </c>
      <c r="E16" t="s">
        <v>66</v>
      </c>
      <c r="F16">
        <v>4.0999999999999996</v>
      </c>
      <c r="G16">
        <v>84</v>
      </c>
      <c r="H16" t="s">
        <v>29</v>
      </c>
      <c r="I16">
        <v>1</v>
      </c>
      <c r="J16">
        <v>1</v>
      </c>
      <c r="K16">
        <v>298</v>
      </c>
      <c r="L16" t="s">
        <v>17</v>
      </c>
      <c r="M16" t="s">
        <v>17</v>
      </c>
      <c r="N16" t="s">
        <v>18</v>
      </c>
      <c r="O16">
        <v>116.6708</v>
      </c>
      <c r="P16" t="s">
        <v>19</v>
      </c>
      <c r="Q16" t="s">
        <v>20</v>
      </c>
      <c r="R16">
        <v>-46.7517961</v>
      </c>
      <c r="S16">
        <v>-23.868598500000001</v>
      </c>
    </row>
    <row r="17" spans="1:19" x14ac:dyDescent="0.35">
      <c r="A17" t="s">
        <v>11</v>
      </c>
      <c r="B17" t="s">
        <v>67</v>
      </c>
      <c r="C17" t="s">
        <v>68</v>
      </c>
      <c r="D17" t="s">
        <v>23</v>
      </c>
      <c r="E17" t="s">
        <v>69</v>
      </c>
      <c r="F17">
        <v>4.2</v>
      </c>
      <c r="G17">
        <v>301</v>
      </c>
      <c r="H17" t="s">
        <v>29</v>
      </c>
      <c r="I17">
        <v>1</v>
      </c>
      <c r="J17">
        <v>1</v>
      </c>
      <c r="K17">
        <v>298</v>
      </c>
      <c r="L17" t="s">
        <v>17</v>
      </c>
      <c r="M17" t="s">
        <v>17</v>
      </c>
      <c r="N17" t="s">
        <v>18</v>
      </c>
      <c r="O17">
        <v>116.6708</v>
      </c>
      <c r="P17" t="s">
        <v>19</v>
      </c>
      <c r="Q17" t="s">
        <v>20</v>
      </c>
      <c r="R17">
        <v>-46.712964599999999</v>
      </c>
      <c r="S17">
        <v>-23.862183099999999</v>
      </c>
    </row>
    <row r="18" spans="1:19" x14ac:dyDescent="0.35">
      <c r="A18" t="s">
        <v>11</v>
      </c>
      <c r="B18" t="s">
        <v>70</v>
      </c>
      <c r="C18" t="s">
        <v>71</v>
      </c>
      <c r="D18" t="s">
        <v>72</v>
      </c>
      <c r="E18" t="s">
        <v>73</v>
      </c>
      <c r="F18">
        <v>4.2</v>
      </c>
      <c r="G18">
        <v>9263</v>
      </c>
      <c r="H18" t="s">
        <v>74</v>
      </c>
      <c r="I18">
        <v>1</v>
      </c>
      <c r="J18">
        <v>1</v>
      </c>
      <c r="K18">
        <v>298</v>
      </c>
      <c r="L18" t="s">
        <v>17</v>
      </c>
      <c r="M18" t="s">
        <v>17</v>
      </c>
      <c r="N18" t="s">
        <v>18</v>
      </c>
      <c r="O18">
        <v>116.6708</v>
      </c>
      <c r="P18" t="s">
        <v>19</v>
      </c>
      <c r="Q18" t="s">
        <v>20</v>
      </c>
      <c r="R18">
        <v>-46.718102500000001</v>
      </c>
      <c r="S18">
        <v>-23.767730700000001</v>
      </c>
    </row>
    <row r="19" spans="1:19" x14ac:dyDescent="0.35">
      <c r="A19" t="s">
        <v>11</v>
      </c>
      <c r="B19" t="s">
        <v>75</v>
      </c>
      <c r="C19" t="s">
        <v>76</v>
      </c>
      <c r="D19" t="s">
        <v>14</v>
      </c>
      <c r="E19" t="s">
        <v>77</v>
      </c>
      <c r="F19">
        <v>4.7</v>
      </c>
      <c r="G19">
        <v>12</v>
      </c>
      <c r="H19" t="s">
        <v>16</v>
      </c>
      <c r="I19">
        <v>1</v>
      </c>
      <c r="J19">
        <v>1</v>
      </c>
      <c r="K19">
        <v>295</v>
      </c>
      <c r="L19" t="s">
        <v>78</v>
      </c>
      <c r="M19" t="s">
        <v>79</v>
      </c>
      <c r="N19" t="s">
        <v>18</v>
      </c>
      <c r="O19">
        <v>12.3683</v>
      </c>
      <c r="P19" t="s">
        <v>19</v>
      </c>
      <c r="Q19" t="s">
        <v>20</v>
      </c>
      <c r="R19">
        <v>-46.6956208</v>
      </c>
      <c r="S19">
        <v>-23.7792067</v>
      </c>
    </row>
    <row r="20" spans="1:19" x14ac:dyDescent="0.35">
      <c r="A20" t="s">
        <v>11</v>
      </c>
      <c r="B20" t="s">
        <v>80</v>
      </c>
      <c r="C20" t="s">
        <v>35</v>
      </c>
      <c r="D20" t="s">
        <v>23</v>
      </c>
      <c r="E20" t="s">
        <v>81</v>
      </c>
      <c r="F20">
        <v>4.0999999999999996</v>
      </c>
      <c r="G20">
        <v>3406</v>
      </c>
      <c r="H20" t="s">
        <v>29</v>
      </c>
      <c r="I20">
        <v>1</v>
      </c>
      <c r="J20">
        <v>1</v>
      </c>
      <c r="K20">
        <v>295</v>
      </c>
      <c r="L20" t="s">
        <v>78</v>
      </c>
      <c r="M20" t="s">
        <v>79</v>
      </c>
      <c r="N20" t="s">
        <v>18</v>
      </c>
      <c r="O20">
        <v>12.3683</v>
      </c>
      <c r="P20" t="s">
        <v>19</v>
      </c>
      <c r="Q20" t="s">
        <v>20</v>
      </c>
      <c r="R20">
        <v>-46.689572699999999</v>
      </c>
      <c r="S20">
        <v>-23.784307299999998</v>
      </c>
    </row>
    <row r="21" spans="1:19" x14ac:dyDescent="0.35">
      <c r="A21" t="s">
        <v>11</v>
      </c>
      <c r="B21" t="s">
        <v>82</v>
      </c>
      <c r="C21" t="s">
        <v>83</v>
      </c>
      <c r="D21" t="s">
        <v>23</v>
      </c>
      <c r="E21" t="s">
        <v>84</v>
      </c>
      <c r="F21">
        <v>3.9</v>
      </c>
      <c r="G21">
        <v>65</v>
      </c>
      <c r="H21" t="s">
        <v>29</v>
      </c>
      <c r="I21">
        <v>1</v>
      </c>
      <c r="J21">
        <v>1</v>
      </c>
      <c r="K21">
        <v>292</v>
      </c>
      <c r="L21" t="s">
        <v>85</v>
      </c>
      <c r="M21" t="s">
        <v>79</v>
      </c>
      <c r="N21" t="s">
        <v>18</v>
      </c>
      <c r="O21">
        <v>4.1509</v>
      </c>
      <c r="P21" t="s">
        <v>19</v>
      </c>
      <c r="Q21" t="s">
        <v>20</v>
      </c>
      <c r="R21">
        <v>-46.701427099999997</v>
      </c>
      <c r="S21">
        <v>-23.761177499999999</v>
      </c>
    </row>
    <row r="22" spans="1:19" x14ac:dyDescent="0.35">
      <c r="A22" t="s">
        <v>11</v>
      </c>
      <c r="B22" t="s">
        <v>86</v>
      </c>
      <c r="C22" t="s">
        <v>87</v>
      </c>
      <c r="D22" t="s">
        <v>23</v>
      </c>
      <c r="E22" t="s">
        <v>88</v>
      </c>
      <c r="F22">
        <v>4.0999999999999996</v>
      </c>
      <c r="G22">
        <v>75</v>
      </c>
      <c r="H22" t="s">
        <v>29</v>
      </c>
      <c r="I22">
        <v>2</v>
      </c>
      <c r="J22">
        <v>1</v>
      </c>
      <c r="K22">
        <v>299</v>
      </c>
      <c r="L22" t="s">
        <v>89</v>
      </c>
      <c r="M22" t="s">
        <v>89</v>
      </c>
      <c r="N22" t="s">
        <v>18</v>
      </c>
      <c r="O22">
        <v>45.649700000000003</v>
      </c>
      <c r="P22" t="s">
        <v>19</v>
      </c>
      <c r="Q22" t="s">
        <v>20</v>
      </c>
      <c r="R22">
        <v>-46.708364400000001</v>
      </c>
      <c r="S22">
        <v>-23.906825099999999</v>
      </c>
    </row>
    <row r="23" spans="1:19" x14ac:dyDescent="0.35">
      <c r="A23" t="s">
        <v>11</v>
      </c>
      <c r="B23" t="s">
        <v>90</v>
      </c>
      <c r="C23" t="s">
        <v>91</v>
      </c>
      <c r="D23" t="s">
        <v>23</v>
      </c>
      <c r="E23" t="s">
        <v>92</v>
      </c>
      <c r="F23">
        <v>3.9</v>
      </c>
      <c r="G23">
        <v>501</v>
      </c>
      <c r="H23" t="s">
        <v>93</v>
      </c>
      <c r="I23">
        <v>2</v>
      </c>
      <c r="J23">
        <v>1</v>
      </c>
      <c r="K23">
        <v>298</v>
      </c>
      <c r="L23" t="s">
        <v>17</v>
      </c>
      <c r="M23" t="s">
        <v>17</v>
      </c>
      <c r="N23" t="s">
        <v>18</v>
      </c>
      <c r="O23">
        <v>116.6708</v>
      </c>
      <c r="P23" t="s">
        <v>19</v>
      </c>
      <c r="Q23" t="s">
        <v>20</v>
      </c>
      <c r="R23">
        <v>-46.677483500000001</v>
      </c>
      <c r="S23">
        <v>-23.8686455</v>
      </c>
    </row>
    <row r="24" spans="1:19" x14ac:dyDescent="0.35">
      <c r="A24" t="s">
        <v>11</v>
      </c>
      <c r="B24" t="s">
        <v>94</v>
      </c>
      <c r="C24" t="s">
        <v>95</v>
      </c>
      <c r="D24" t="s">
        <v>23</v>
      </c>
      <c r="E24" t="s">
        <v>96</v>
      </c>
      <c r="F24">
        <v>4.3</v>
      </c>
      <c r="G24">
        <v>100</v>
      </c>
      <c r="H24" t="s">
        <v>93</v>
      </c>
      <c r="I24">
        <v>2</v>
      </c>
      <c r="J24">
        <v>1</v>
      </c>
      <c r="K24">
        <v>298</v>
      </c>
      <c r="L24" t="s">
        <v>17</v>
      </c>
      <c r="M24" t="s">
        <v>17</v>
      </c>
      <c r="N24" t="s">
        <v>18</v>
      </c>
      <c r="O24">
        <v>116.6708</v>
      </c>
      <c r="P24" t="s">
        <v>19</v>
      </c>
      <c r="Q24" t="s">
        <v>20</v>
      </c>
      <c r="R24">
        <v>-46.714513799999999</v>
      </c>
      <c r="S24">
        <v>-23.859509500000001</v>
      </c>
    </row>
    <row r="25" spans="1:19" x14ac:dyDescent="0.35">
      <c r="A25" t="s">
        <v>11</v>
      </c>
      <c r="B25" t="s">
        <v>97</v>
      </c>
      <c r="C25" t="s">
        <v>13</v>
      </c>
      <c r="D25" t="s">
        <v>14</v>
      </c>
      <c r="E25" t="s">
        <v>98</v>
      </c>
      <c r="F25">
        <v>4</v>
      </c>
      <c r="G25">
        <v>625</v>
      </c>
      <c r="H25" t="s">
        <v>51</v>
      </c>
      <c r="I25">
        <v>2</v>
      </c>
      <c r="J25">
        <v>1</v>
      </c>
      <c r="K25">
        <v>298</v>
      </c>
      <c r="L25" t="s">
        <v>17</v>
      </c>
      <c r="M25" t="s">
        <v>17</v>
      </c>
      <c r="N25" t="s">
        <v>18</v>
      </c>
      <c r="O25">
        <v>116.6708</v>
      </c>
      <c r="P25" t="s">
        <v>19</v>
      </c>
      <c r="Q25" t="s">
        <v>20</v>
      </c>
      <c r="R25">
        <v>-46.706495799999999</v>
      </c>
      <c r="S25">
        <v>-23.856211299999998</v>
      </c>
    </row>
    <row r="26" spans="1:19" x14ac:dyDescent="0.35">
      <c r="A26" t="s">
        <v>11</v>
      </c>
      <c r="B26" t="s">
        <v>99</v>
      </c>
      <c r="C26" t="s">
        <v>100</v>
      </c>
      <c r="D26" t="s">
        <v>23</v>
      </c>
      <c r="E26" t="s">
        <v>101</v>
      </c>
      <c r="F26">
        <v>4.3</v>
      </c>
      <c r="G26">
        <v>70</v>
      </c>
      <c r="H26" t="s">
        <v>102</v>
      </c>
      <c r="I26">
        <v>2</v>
      </c>
      <c r="J26">
        <v>1</v>
      </c>
      <c r="K26">
        <v>298</v>
      </c>
      <c r="L26" t="s">
        <v>17</v>
      </c>
      <c r="M26" t="s">
        <v>17</v>
      </c>
      <c r="N26" t="s">
        <v>18</v>
      </c>
      <c r="O26">
        <v>116.6708</v>
      </c>
      <c r="P26" t="s">
        <v>19</v>
      </c>
      <c r="Q26" t="s">
        <v>20</v>
      </c>
      <c r="R26">
        <v>-46.752313999999998</v>
      </c>
      <c r="S26">
        <v>-23.866752600000002</v>
      </c>
    </row>
    <row r="27" spans="1:19" x14ac:dyDescent="0.35">
      <c r="A27" t="s">
        <v>11</v>
      </c>
      <c r="B27" t="s">
        <v>103</v>
      </c>
      <c r="C27" t="s">
        <v>104</v>
      </c>
      <c r="D27" t="s">
        <v>14</v>
      </c>
      <c r="E27" t="s">
        <v>105</v>
      </c>
      <c r="F27">
        <v>4.3</v>
      </c>
      <c r="G27">
        <v>79</v>
      </c>
      <c r="H27" t="s">
        <v>16</v>
      </c>
      <c r="I27">
        <v>2</v>
      </c>
      <c r="J27">
        <v>1</v>
      </c>
      <c r="K27">
        <v>298</v>
      </c>
      <c r="L27" t="s">
        <v>17</v>
      </c>
      <c r="M27" t="s">
        <v>17</v>
      </c>
      <c r="N27" t="s">
        <v>18</v>
      </c>
      <c r="O27">
        <v>116.6708</v>
      </c>
      <c r="P27" t="s">
        <v>19</v>
      </c>
      <c r="Q27" t="s">
        <v>20</v>
      </c>
      <c r="R27">
        <v>-46.649905599999997</v>
      </c>
      <c r="S27">
        <v>-23.874069299999999</v>
      </c>
    </row>
    <row r="28" spans="1:19" x14ac:dyDescent="0.35">
      <c r="A28" t="s">
        <v>11</v>
      </c>
      <c r="B28" t="s">
        <v>106</v>
      </c>
      <c r="C28" t="s">
        <v>107</v>
      </c>
      <c r="D28" t="s">
        <v>14</v>
      </c>
      <c r="E28" t="s">
        <v>108</v>
      </c>
      <c r="H28" t="s">
        <v>16</v>
      </c>
      <c r="I28">
        <v>2</v>
      </c>
      <c r="J28">
        <v>1</v>
      </c>
      <c r="K28">
        <v>298</v>
      </c>
      <c r="L28" t="s">
        <v>17</v>
      </c>
      <c r="M28" t="s">
        <v>17</v>
      </c>
      <c r="N28" t="s">
        <v>18</v>
      </c>
      <c r="O28">
        <v>116.6708</v>
      </c>
      <c r="P28" t="s">
        <v>19</v>
      </c>
      <c r="Q28" t="s">
        <v>20</v>
      </c>
      <c r="R28">
        <v>-46.7136864</v>
      </c>
      <c r="S28">
        <v>-23.848843899999999</v>
      </c>
    </row>
    <row r="29" spans="1:19" x14ac:dyDescent="0.35">
      <c r="A29" t="s">
        <v>11</v>
      </c>
      <c r="B29" t="s">
        <v>109</v>
      </c>
      <c r="C29" t="s">
        <v>110</v>
      </c>
      <c r="D29" t="s">
        <v>23</v>
      </c>
      <c r="E29" t="s">
        <v>111</v>
      </c>
      <c r="F29">
        <v>4.3</v>
      </c>
      <c r="G29">
        <v>649</v>
      </c>
      <c r="H29" t="s">
        <v>29</v>
      </c>
      <c r="I29">
        <v>2</v>
      </c>
      <c r="J29">
        <v>1</v>
      </c>
      <c r="K29">
        <v>298</v>
      </c>
      <c r="L29" t="s">
        <v>17</v>
      </c>
      <c r="M29" t="s">
        <v>17</v>
      </c>
      <c r="N29" t="s">
        <v>18</v>
      </c>
      <c r="O29">
        <v>116.6708</v>
      </c>
      <c r="P29" t="s">
        <v>19</v>
      </c>
      <c r="Q29" t="s">
        <v>20</v>
      </c>
      <c r="R29">
        <v>-46.696908999999998</v>
      </c>
      <c r="S29">
        <v>-23.848039799999999</v>
      </c>
    </row>
    <row r="30" spans="1:19" x14ac:dyDescent="0.35">
      <c r="A30" t="s">
        <v>11</v>
      </c>
      <c r="B30" t="s">
        <v>112</v>
      </c>
      <c r="C30" t="s">
        <v>65</v>
      </c>
      <c r="D30" t="s">
        <v>14</v>
      </c>
      <c r="E30" t="s">
        <v>113</v>
      </c>
      <c r="F30">
        <v>4.0999999999999996</v>
      </c>
      <c r="G30">
        <v>106</v>
      </c>
      <c r="H30" t="s">
        <v>114</v>
      </c>
      <c r="I30">
        <v>2</v>
      </c>
      <c r="J30">
        <v>1</v>
      </c>
      <c r="K30">
        <v>298</v>
      </c>
      <c r="L30" t="s">
        <v>17</v>
      </c>
      <c r="M30" t="s">
        <v>17</v>
      </c>
      <c r="N30" t="s">
        <v>18</v>
      </c>
      <c r="O30">
        <v>116.6708</v>
      </c>
      <c r="P30" t="s">
        <v>19</v>
      </c>
      <c r="Q30" t="s">
        <v>20</v>
      </c>
      <c r="R30">
        <v>-46.707713099999999</v>
      </c>
      <c r="S30">
        <v>-23.824577999999999</v>
      </c>
    </row>
    <row r="31" spans="1:19" x14ac:dyDescent="0.35">
      <c r="A31" t="s">
        <v>11</v>
      </c>
      <c r="B31" t="s">
        <v>115</v>
      </c>
      <c r="C31" t="s">
        <v>116</v>
      </c>
      <c r="D31" t="s">
        <v>23</v>
      </c>
      <c r="E31" t="s">
        <v>117</v>
      </c>
      <c r="F31">
        <v>4.5999999999999996</v>
      </c>
      <c r="G31">
        <v>10</v>
      </c>
      <c r="H31" t="s">
        <v>29</v>
      </c>
      <c r="I31">
        <v>2</v>
      </c>
      <c r="J31">
        <v>1</v>
      </c>
      <c r="K31">
        <v>298</v>
      </c>
      <c r="L31" t="s">
        <v>17</v>
      </c>
      <c r="M31" t="s">
        <v>17</v>
      </c>
      <c r="N31" t="s">
        <v>18</v>
      </c>
      <c r="O31">
        <v>116.6708</v>
      </c>
      <c r="P31" t="s">
        <v>19</v>
      </c>
      <c r="Q31" t="s">
        <v>20</v>
      </c>
      <c r="R31">
        <v>-46.705373700000003</v>
      </c>
      <c r="S31">
        <v>-23.821938200000002</v>
      </c>
    </row>
    <row r="32" spans="1:19" x14ac:dyDescent="0.35">
      <c r="A32" t="s">
        <v>11</v>
      </c>
      <c r="B32" t="s">
        <v>118</v>
      </c>
      <c r="C32" t="s">
        <v>119</v>
      </c>
      <c r="D32" t="s">
        <v>23</v>
      </c>
      <c r="E32" t="s">
        <v>120</v>
      </c>
      <c r="F32">
        <v>4</v>
      </c>
      <c r="G32">
        <v>304</v>
      </c>
      <c r="H32" t="s">
        <v>29</v>
      </c>
      <c r="I32">
        <v>2</v>
      </c>
      <c r="J32">
        <v>1</v>
      </c>
      <c r="K32">
        <v>298</v>
      </c>
      <c r="L32" t="s">
        <v>17</v>
      </c>
      <c r="M32" t="s">
        <v>17</v>
      </c>
      <c r="N32" t="s">
        <v>18</v>
      </c>
      <c r="O32">
        <v>116.6708</v>
      </c>
      <c r="P32" t="s">
        <v>19</v>
      </c>
      <c r="Q32" t="s">
        <v>20</v>
      </c>
      <c r="R32">
        <v>-46.704202899999999</v>
      </c>
      <c r="S32">
        <v>-23.819786400000002</v>
      </c>
    </row>
    <row r="33" spans="1:19" x14ac:dyDescent="0.35">
      <c r="A33" t="s">
        <v>11</v>
      </c>
      <c r="B33" t="s">
        <v>121</v>
      </c>
      <c r="C33" t="s">
        <v>122</v>
      </c>
      <c r="D33" t="s">
        <v>14</v>
      </c>
      <c r="E33" t="s">
        <v>123</v>
      </c>
      <c r="F33">
        <v>4.4000000000000004</v>
      </c>
      <c r="G33">
        <v>64</v>
      </c>
      <c r="H33" t="s">
        <v>16</v>
      </c>
      <c r="I33">
        <v>2</v>
      </c>
      <c r="J33">
        <v>1</v>
      </c>
      <c r="K33">
        <v>296</v>
      </c>
      <c r="L33" t="s">
        <v>124</v>
      </c>
      <c r="M33" t="s">
        <v>79</v>
      </c>
      <c r="N33" t="s">
        <v>18</v>
      </c>
      <c r="O33">
        <v>59.925600000000003</v>
      </c>
      <c r="P33" t="s">
        <v>19</v>
      </c>
      <c r="Q33" t="s">
        <v>20</v>
      </c>
      <c r="R33">
        <v>-46.671808200000001</v>
      </c>
      <c r="S33">
        <v>-23.8210582</v>
      </c>
    </row>
    <row r="34" spans="1:19" x14ac:dyDescent="0.35">
      <c r="A34" t="s">
        <v>11</v>
      </c>
      <c r="B34" t="s">
        <v>125</v>
      </c>
      <c r="C34" t="s">
        <v>126</v>
      </c>
      <c r="D34" t="s">
        <v>14</v>
      </c>
      <c r="E34" t="s">
        <v>127</v>
      </c>
      <c r="F34">
        <v>5</v>
      </c>
      <c r="G34">
        <v>1</v>
      </c>
      <c r="H34" t="s">
        <v>16</v>
      </c>
      <c r="I34">
        <v>3</v>
      </c>
      <c r="J34">
        <v>1</v>
      </c>
      <c r="K34">
        <v>296</v>
      </c>
      <c r="L34" t="s">
        <v>124</v>
      </c>
      <c r="M34" t="s">
        <v>79</v>
      </c>
      <c r="N34" t="s">
        <v>18</v>
      </c>
      <c r="O34">
        <v>59.925600000000003</v>
      </c>
      <c r="P34" t="s">
        <v>19</v>
      </c>
      <c r="Q34" t="s">
        <v>20</v>
      </c>
      <c r="R34">
        <v>-46.672611799999999</v>
      </c>
      <c r="S34">
        <v>-23.7806505</v>
      </c>
    </row>
    <row r="35" spans="1:19" x14ac:dyDescent="0.35">
      <c r="A35" t="s">
        <v>11</v>
      </c>
      <c r="B35" t="s">
        <v>128</v>
      </c>
      <c r="C35" t="s">
        <v>129</v>
      </c>
      <c r="D35" t="s">
        <v>14</v>
      </c>
      <c r="E35" t="s">
        <v>130</v>
      </c>
      <c r="F35">
        <v>3.8</v>
      </c>
      <c r="G35">
        <v>95</v>
      </c>
      <c r="H35" t="s">
        <v>16</v>
      </c>
      <c r="I35">
        <v>3</v>
      </c>
      <c r="J35">
        <v>1</v>
      </c>
      <c r="K35">
        <v>295</v>
      </c>
      <c r="L35" t="s">
        <v>78</v>
      </c>
      <c r="M35" t="s">
        <v>79</v>
      </c>
      <c r="N35" t="s">
        <v>18</v>
      </c>
      <c r="O35">
        <v>12.3683</v>
      </c>
      <c r="P35" t="s">
        <v>19</v>
      </c>
      <c r="Q35" t="s">
        <v>20</v>
      </c>
      <c r="R35">
        <v>-46.674755599999997</v>
      </c>
      <c r="S35">
        <v>-23.779724699999999</v>
      </c>
    </row>
    <row r="36" spans="1:19" x14ac:dyDescent="0.35">
      <c r="A36" t="s">
        <v>11</v>
      </c>
      <c r="B36" t="s">
        <v>131</v>
      </c>
      <c r="C36" t="s">
        <v>132</v>
      </c>
      <c r="D36" t="s">
        <v>23</v>
      </c>
      <c r="E36" t="s">
        <v>133</v>
      </c>
      <c r="F36">
        <v>3.9</v>
      </c>
      <c r="G36">
        <v>19</v>
      </c>
      <c r="H36" t="s">
        <v>93</v>
      </c>
      <c r="I36">
        <v>3</v>
      </c>
      <c r="J36">
        <v>1</v>
      </c>
      <c r="K36">
        <v>295</v>
      </c>
      <c r="L36" t="s">
        <v>78</v>
      </c>
      <c r="M36" t="s">
        <v>79</v>
      </c>
      <c r="N36" t="s">
        <v>18</v>
      </c>
      <c r="O36">
        <v>12.3683</v>
      </c>
      <c r="P36" t="s">
        <v>19</v>
      </c>
      <c r="Q36" t="s">
        <v>20</v>
      </c>
      <c r="R36">
        <v>-46.681848899999999</v>
      </c>
      <c r="S36">
        <v>-23.783424499999999</v>
      </c>
    </row>
    <row r="37" spans="1:19" x14ac:dyDescent="0.35">
      <c r="A37" t="s">
        <v>11</v>
      </c>
      <c r="B37" t="s">
        <v>134</v>
      </c>
      <c r="C37" t="s">
        <v>38</v>
      </c>
      <c r="D37" t="s">
        <v>14</v>
      </c>
      <c r="E37" t="s">
        <v>135</v>
      </c>
      <c r="F37">
        <v>5</v>
      </c>
      <c r="G37">
        <v>7</v>
      </c>
      <c r="H37" t="s">
        <v>16</v>
      </c>
      <c r="I37">
        <v>3</v>
      </c>
      <c r="J37">
        <v>1</v>
      </c>
      <c r="K37">
        <v>295</v>
      </c>
      <c r="L37" t="s">
        <v>78</v>
      </c>
      <c r="M37" t="s">
        <v>79</v>
      </c>
      <c r="N37" t="s">
        <v>18</v>
      </c>
      <c r="O37">
        <v>12.3683</v>
      </c>
      <c r="P37" t="s">
        <v>19</v>
      </c>
      <c r="Q37" t="s">
        <v>20</v>
      </c>
      <c r="R37">
        <v>-46.682876299999997</v>
      </c>
      <c r="S37">
        <v>-23.7849711</v>
      </c>
    </row>
    <row r="38" spans="1:19" x14ac:dyDescent="0.35">
      <c r="A38" t="s">
        <v>11</v>
      </c>
      <c r="B38" t="s">
        <v>136</v>
      </c>
      <c r="C38" t="s">
        <v>137</v>
      </c>
      <c r="D38" t="s">
        <v>23</v>
      </c>
      <c r="E38" t="s">
        <v>138</v>
      </c>
      <c r="F38">
        <v>3.7</v>
      </c>
      <c r="G38">
        <v>1409</v>
      </c>
      <c r="H38" t="s">
        <v>29</v>
      </c>
      <c r="I38">
        <v>3</v>
      </c>
      <c r="J38">
        <v>1</v>
      </c>
      <c r="K38">
        <v>295</v>
      </c>
      <c r="L38" t="s">
        <v>78</v>
      </c>
      <c r="M38" t="s">
        <v>79</v>
      </c>
      <c r="N38" t="s">
        <v>18</v>
      </c>
      <c r="O38">
        <v>12.3683</v>
      </c>
      <c r="P38" t="s">
        <v>19</v>
      </c>
      <c r="Q38" t="s">
        <v>20</v>
      </c>
      <c r="R38">
        <v>-46.682957999999999</v>
      </c>
      <c r="S38">
        <v>-23.784426100000001</v>
      </c>
    </row>
    <row r="39" spans="1:19" x14ac:dyDescent="0.35">
      <c r="A39" t="s">
        <v>11</v>
      </c>
      <c r="B39" t="s">
        <v>139</v>
      </c>
      <c r="C39" t="s">
        <v>140</v>
      </c>
      <c r="D39" t="s">
        <v>14</v>
      </c>
      <c r="E39" t="s">
        <v>141</v>
      </c>
      <c r="F39">
        <v>4.3</v>
      </c>
      <c r="G39">
        <v>185</v>
      </c>
      <c r="H39" t="s">
        <v>16</v>
      </c>
      <c r="I39">
        <v>3</v>
      </c>
      <c r="J39">
        <v>1</v>
      </c>
      <c r="K39">
        <v>295</v>
      </c>
      <c r="L39" t="s">
        <v>78</v>
      </c>
      <c r="M39" t="s">
        <v>79</v>
      </c>
      <c r="N39" t="s">
        <v>18</v>
      </c>
      <c r="O39">
        <v>12.3683</v>
      </c>
      <c r="P39" t="s">
        <v>19</v>
      </c>
      <c r="Q39" t="s">
        <v>20</v>
      </c>
      <c r="R39">
        <v>-46.672862199999997</v>
      </c>
      <c r="S39">
        <v>-23.772054300000001</v>
      </c>
    </row>
    <row r="40" spans="1:19" x14ac:dyDescent="0.35">
      <c r="A40" t="s">
        <v>11</v>
      </c>
      <c r="B40" t="s">
        <v>142</v>
      </c>
      <c r="C40" t="s">
        <v>143</v>
      </c>
      <c r="D40" t="s">
        <v>23</v>
      </c>
      <c r="E40" t="s">
        <v>144</v>
      </c>
      <c r="F40">
        <v>4.3</v>
      </c>
      <c r="G40">
        <v>46</v>
      </c>
      <c r="H40" t="s">
        <v>29</v>
      </c>
      <c r="I40">
        <v>3</v>
      </c>
      <c r="J40">
        <v>1</v>
      </c>
      <c r="K40">
        <v>295</v>
      </c>
      <c r="L40" t="s">
        <v>78</v>
      </c>
      <c r="M40" t="s">
        <v>79</v>
      </c>
      <c r="N40" t="s">
        <v>18</v>
      </c>
      <c r="O40">
        <v>12.3683</v>
      </c>
      <c r="P40" t="s">
        <v>19</v>
      </c>
      <c r="Q40" t="s">
        <v>20</v>
      </c>
      <c r="R40">
        <v>-46.676195100000001</v>
      </c>
      <c r="S40">
        <v>-23.773532400000001</v>
      </c>
    </row>
    <row r="41" spans="1:19" x14ac:dyDescent="0.35">
      <c r="A41" t="s">
        <v>11</v>
      </c>
      <c r="B41" t="s">
        <v>145</v>
      </c>
      <c r="C41" t="s">
        <v>146</v>
      </c>
      <c r="D41" t="s">
        <v>14</v>
      </c>
      <c r="E41" t="s">
        <v>147</v>
      </c>
      <c r="F41">
        <v>5</v>
      </c>
      <c r="G41">
        <v>9</v>
      </c>
      <c r="H41" t="s">
        <v>16</v>
      </c>
      <c r="I41">
        <v>3</v>
      </c>
      <c r="J41">
        <v>1</v>
      </c>
      <c r="K41">
        <v>295</v>
      </c>
      <c r="L41" t="s">
        <v>78</v>
      </c>
      <c r="M41" t="s">
        <v>79</v>
      </c>
      <c r="N41" t="s">
        <v>18</v>
      </c>
      <c r="O41">
        <v>12.3683</v>
      </c>
      <c r="P41" t="s">
        <v>19</v>
      </c>
      <c r="Q41" t="s">
        <v>20</v>
      </c>
      <c r="R41">
        <v>-46.674477899999999</v>
      </c>
      <c r="S41">
        <v>-23.771078500000002</v>
      </c>
    </row>
    <row r="42" spans="1:19" x14ac:dyDescent="0.35">
      <c r="A42" t="s">
        <v>11</v>
      </c>
      <c r="B42" t="s">
        <v>148</v>
      </c>
      <c r="C42" t="s">
        <v>41</v>
      </c>
      <c r="D42" t="s">
        <v>23</v>
      </c>
      <c r="E42" t="s">
        <v>149</v>
      </c>
      <c r="F42">
        <v>4</v>
      </c>
      <c r="G42">
        <v>1061</v>
      </c>
      <c r="H42" t="s">
        <v>29</v>
      </c>
      <c r="I42">
        <v>3</v>
      </c>
      <c r="J42">
        <v>1</v>
      </c>
      <c r="K42">
        <v>295</v>
      </c>
      <c r="L42" t="s">
        <v>78</v>
      </c>
      <c r="M42" t="s">
        <v>79</v>
      </c>
      <c r="N42" t="s">
        <v>18</v>
      </c>
      <c r="O42">
        <v>12.3683</v>
      </c>
      <c r="P42" t="s">
        <v>19</v>
      </c>
      <c r="Q42" t="s">
        <v>20</v>
      </c>
      <c r="R42">
        <v>-46.685388000000003</v>
      </c>
      <c r="S42">
        <v>-23.787994000000001</v>
      </c>
    </row>
    <row r="43" spans="1:19" x14ac:dyDescent="0.35">
      <c r="A43" t="s">
        <v>11</v>
      </c>
      <c r="B43" t="s">
        <v>150</v>
      </c>
      <c r="C43" t="s">
        <v>151</v>
      </c>
      <c r="D43" t="s">
        <v>23</v>
      </c>
      <c r="E43" t="s">
        <v>152</v>
      </c>
      <c r="F43">
        <v>5</v>
      </c>
      <c r="G43">
        <v>3</v>
      </c>
      <c r="H43" t="s">
        <v>29</v>
      </c>
      <c r="I43">
        <v>3</v>
      </c>
      <c r="J43">
        <v>1</v>
      </c>
      <c r="K43">
        <v>295</v>
      </c>
      <c r="L43" t="s">
        <v>78</v>
      </c>
      <c r="M43" t="s">
        <v>79</v>
      </c>
      <c r="N43" t="s">
        <v>18</v>
      </c>
      <c r="O43">
        <v>12.3683</v>
      </c>
      <c r="P43" t="s">
        <v>19</v>
      </c>
      <c r="Q43" t="s">
        <v>20</v>
      </c>
      <c r="R43">
        <v>-46.674983500000003</v>
      </c>
      <c r="S43">
        <v>-23.770591</v>
      </c>
    </row>
    <row r="44" spans="1:19" x14ac:dyDescent="0.35">
      <c r="A44" t="s">
        <v>11</v>
      </c>
      <c r="B44" t="s">
        <v>153</v>
      </c>
      <c r="C44" t="s">
        <v>154</v>
      </c>
      <c r="D44" t="s">
        <v>14</v>
      </c>
      <c r="E44" t="s">
        <v>155</v>
      </c>
      <c r="F44">
        <v>4.5</v>
      </c>
      <c r="G44">
        <v>388</v>
      </c>
      <c r="H44" t="s">
        <v>16</v>
      </c>
      <c r="I44">
        <v>3</v>
      </c>
      <c r="J44">
        <v>1</v>
      </c>
      <c r="K44">
        <v>295</v>
      </c>
      <c r="L44" t="s">
        <v>78</v>
      </c>
      <c r="M44" t="s">
        <v>79</v>
      </c>
      <c r="N44" t="s">
        <v>18</v>
      </c>
      <c r="O44">
        <v>12.3683</v>
      </c>
      <c r="P44" t="s">
        <v>19</v>
      </c>
      <c r="Q44" t="s">
        <v>20</v>
      </c>
      <c r="R44">
        <v>-46.681680900000003</v>
      </c>
      <c r="S44">
        <v>-23.775471499999998</v>
      </c>
    </row>
    <row r="45" spans="1:19" x14ac:dyDescent="0.35">
      <c r="A45" t="s">
        <v>11</v>
      </c>
      <c r="B45" t="s">
        <v>156</v>
      </c>
      <c r="C45" t="s">
        <v>157</v>
      </c>
      <c r="D45" t="s">
        <v>23</v>
      </c>
      <c r="E45" t="s">
        <v>158</v>
      </c>
      <c r="F45">
        <v>4.4000000000000004</v>
      </c>
      <c r="G45">
        <v>5</v>
      </c>
      <c r="H45" t="s">
        <v>29</v>
      </c>
      <c r="I45">
        <v>3</v>
      </c>
      <c r="J45">
        <v>1</v>
      </c>
      <c r="K45">
        <v>295</v>
      </c>
      <c r="L45" t="s">
        <v>78</v>
      </c>
      <c r="M45" t="s">
        <v>79</v>
      </c>
      <c r="N45" t="s">
        <v>18</v>
      </c>
      <c r="O45">
        <v>12.3683</v>
      </c>
      <c r="P45" t="s">
        <v>19</v>
      </c>
      <c r="Q45" t="s">
        <v>20</v>
      </c>
      <c r="R45">
        <v>-46.674055199999998</v>
      </c>
      <c r="S45">
        <v>-23.770111199999999</v>
      </c>
    </row>
    <row r="46" spans="1:19" x14ac:dyDescent="0.35">
      <c r="A46" t="s">
        <v>11</v>
      </c>
      <c r="B46" t="s">
        <v>159</v>
      </c>
      <c r="C46" t="s">
        <v>160</v>
      </c>
      <c r="D46" t="s">
        <v>23</v>
      </c>
      <c r="E46" t="s">
        <v>161</v>
      </c>
      <c r="F46">
        <v>3.8</v>
      </c>
      <c r="G46">
        <v>355</v>
      </c>
      <c r="H46" t="s">
        <v>29</v>
      </c>
      <c r="I46">
        <v>3</v>
      </c>
      <c r="J46">
        <v>1</v>
      </c>
      <c r="K46">
        <v>295</v>
      </c>
      <c r="L46" t="s">
        <v>78</v>
      </c>
      <c r="M46" t="s">
        <v>79</v>
      </c>
      <c r="N46" t="s">
        <v>18</v>
      </c>
      <c r="O46">
        <v>12.3683</v>
      </c>
      <c r="P46" t="s">
        <v>19</v>
      </c>
      <c r="Q46" t="s">
        <v>20</v>
      </c>
      <c r="R46">
        <v>-46.684336700000003</v>
      </c>
      <c r="S46">
        <v>-23.7789021</v>
      </c>
    </row>
    <row r="47" spans="1:19" x14ac:dyDescent="0.35">
      <c r="A47" t="s">
        <v>11</v>
      </c>
      <c r="B47" t="s">
        <v>162</v>
      </c>
      <c r="C47" t="s">
        <v>163</v>
      </c>
      <c r="D47" t="s">
        <v>164</v>
      </c>
      <c r="E47" t="s">
        <v>165</v>
      </c>
      <c r="F47">
        <v>4.2</v>
      </c>
      <c r="G47">
        <v>187</v>
      </c>
      <c r="H47" t="s">
        <v>166</v>
      </c>
      <c r="I47">
        <v>3</v>
      </c>
      <c r="J47">
        <v>1</v>
      </c>
      <c r="K47">
        <v>295</v>
      </c>
      <c r="L47" t="s">
        <v>78</v>
      </c>
      <c r="M47" t="s">
        <v>79</v>
      </c>
      <c r="N47" t="s">
        <v>18</v>
      </c>
      <c r="O47">
        <v>12.3683</v>
      </c>
      <c r="P47" t="s">
        <v>19</v>
      </c>
      <c r="Q47" t="s">
        <v>20</v>
      </c>
      <c r="R47">
        <v>-46.680763800000001</v>
      </c>
      <c r="S47">
        <v>-23.772088400000001</v>
      </c>
    </row>
    <row r="48" spans="1:19" x14ac:dyDescent="0.35">
      <c r="A48" t="s">
        <v>11</v>
      </c>
      <c r="B48" t="s">
        <v>167</v>
      </c>
      <c r="C48" t="s">
        <v>168</v>
      </c>
      <c r="D48" t="s">
        <v>14</v>
      </c>
      <c r="E48" t="s">
        <v>169</v>
      </c>
      <c r="F48">
        <v>2</v>
      </c>
      <c r="G48">
        <v>2</v>
      </c>
      <c r="H48" t="s">
        <v>16</v>
      </c>
      <c r="I48">
        <v>3</v>
      </c>
      <c r="J48">
        <v>1</v>
      </c>
      <c r="K48">
        <v>295</v>
      </c>
      <c r="L48" t="s">
        <v>78</v>
      </c>
      <c r="M48" t="s">
        <v>79</v>
      </c>
      <c r="N48" t="s">
        <v>18</v>
      </c>
      <c r="O48">
        <v>12.3683</v>
      </c>
      <c r="P48" t="s">
        <v>19</v>
      </c>
      <c r="Q48" t="s">
        <v>20</v>
      </c>
      <c r="R48">
        <v>-46.680763800000001</v>
      </c>
      <c r="S48">
        <v>-23.772088400000001</v>
      </c>
    </row>
    <row r="49" spans="1:19" x14ac:dyDescent="0.35">
      <c r="A49" t="s">
        <v>11</v>
      </c>
      <c r="B49" t="s">
        <v>170</v>
      </c>
      <c r="C49" t="s">
        <v>171</v>
      </c>
      <c r="D49" t="s">
        <v>23</v>
      </c>
      <c r="E49" t="s">
        <v>172</v>
      </c>
      <c r="F49">
        <v>3.8</v>
      </c>
      <c r="G49">
        <v>113</v>
      </c>
      <c r="H49" t="s">
        <v>29</v>
      </c>
      <c r="I49">
        <v>3</v>
      </c>
      <c r="J49">
        <v>1</v>
      </c>
      <c r="K49">
        <v>295</v>
      </c>
      <c r="L49" t="s">
        <v>78</v>
      </c>
      <c r="M49" t="s">
        <v>79</v>
      </c>
      <c r="N49" t="s">
        <v>18</v>
      </c>
      <c r="O49">
        <v>12.3683</v>
      </c>
      <c r="P49" t="s">
        <v>19</v>
      </c>
      <c r="Q49" t="s">
        <v>20</v>
      </c>
      <c r="R49">
        <v>-46.681561100000003</v>
      </c>
      <c r="S49">
        <v>-23.772302</v>
      </c>
    </row>
    <row r="50" spans="1:19" x14ac:dyDescent="0.35">
      <c r="A50" t="s">
        <v>11</v>
      </c>
      <c r="B50" t="s">
        <v>173</v>
      </c>
      <c r="C50" t="s">
        <v>174</v>
      </c>
      <c r="D50" t="s">
        <v>14</v>
      </c>
      <c r="E50" t="s">
        <v>175</v>
      </c>
      <c r="F50">
        <v>4.2</v>
      </c>
      <c r="G50">
        <v>320</v>
      </c>
      <c r="H50" t="s">
        <v>16</v>
      </c>
      <c r="I50">
        <v>3</v>
      </c>
      <c r="J50">
        <v>1</v>
      </c>
      <c r="K50">
        <v>295</v>
      </c>
      <c r="L50" t="s">
        <v>78</v>
      </c>
      <c r="M50" t="s">
        <v>79</v>
      </c>
      <c r="N50" t="s">
        <v>18</v>
      </c>
      <c r="O50">
        <v>12.3683</v>
      </c>
      <c r="P50" t="s">
        <v>19</v>
      </c>
      <c r="Q50" t="s">
        <v>20</v>
      </c>
      <c r="R50">
        <v>-46.677450700000001</v>
      </c>
      <c r="S50">
        <v>-23.769366399999999</v>
      </c>
    </row>
    <row r="51" spans="1:19" x14ac:dyDescent="0.35">
      <c r="A51" t="s">
        <v>11</v>
      </c>
      <c r="B51" t="s">
        <v>176</v>
      </c>
      <c r="C51" t="s">
        <v>177</v>
      </c>
      <c r="D51" t="s">
        <v>14</v>
      </c>
      <c r="E51" t="s">
        <v>178</v>
      </c>
      <c r="F51">
        <v>4.3</v>
      </c>
      <c r="G51">
        <v>84</v>
      </c>
      <c r="H51" t="s">
        <v>16</v>
      </c>
      <c r="I51">
        <v>3</v>
      </c>
      <c r="J51">
        <v>1</v>
      </c>
      <c r="K51">
        <v>295</v>
      </c>
      <c r="L51" t="s">
        <v>78</v>
      </c>
      <c r="M51" t="s">
        <v>79</v>
      </c>
      <c r="N51" t="s">
        <v>18</v>
      </c>
      <c r="O51">
        <v>12.3683</v>
      </c>
      <c r="P51" t="s">
        <v>19</v>
      </c>
      <c r="Q51" t="s">
        <v>20</v>
      </c>
      <c r="R51">
        <v>-46.6769398</v>
      </c>
      <c r="S51">
        <v>-23.765954799999999</v>
      </c>
    </row>
    <row r="52" spans="1:19" x14ac:dyDescent="0.35">
      <c r="A52" t="s">
        <v>11</v>
      </c>
      <c r="B52" t="s">
        <v>179</v>
      </c>
      <c r="C52" t="s">
        <v>180</v>
      </c>
      <c r="D52" t="s">
        <v>23</v>
      </c>
      <c r="E52" t="s">
        <v>181</v>
      </c>
      <c r="F52">
        <v>4.3</v>
      </c>
      <c r="G52">
        <v>113</v>
      </c>
      <c r="H52" t="s">
        <v>29</v>
      </c>
      <c r="I52">
        <v>3</v>
      </c>
      <c r="J52">
        <v>1</v>
      </c>
      <c r="K52">
        <v>295</v>
      </c>
      <c r="L52" t="s">
        <v>78</v>
      </c>
      <c r="M52" t="s">
        <v>79</v>
      </c>
      <c r="N52" t="s">
        <v>18</v>
      </c>
      <c r="O52">
        <v>12.3683</v>
      </c>
      <c r="P52" t="s">
        <v>19</v>
      </c>
      <c r="Q52" t="s">
        <v>20</v>
      </c>
      <c r="R52">
        <v>-46.673412300000003</v>
      </c>
      <c r="S52">
        <v>-23.762477799999999</v>
      </c>
    </row>
    <row r="53" spans="1:19" x14ac:dyDescent="0.35">
      <c r="A53" t="s">
        <v>11</v>
      </c>
      <c r="B53" t="s">
        <v>182</v>
      </c>
      <c r="C53" t="s">
        <v>183</v>
      </c>
      <c r="D53" t="s">
        <v>14</v>
      </c>
      <c r="E53" t="s">
        <v>184</v>
      </c>
      <c r="F53">
        <v>4.2</v>
      </c>
      <c r="G53">
        <v>40</v>
      </c>
      <c r="H53" t="s">
        <v>16</v>
      </c>
      <c r="I53">
        <v>4</v>
      </c>
      <c r="J53">
        <v>1</v>
      </c>
      <c r="K53">
        <v>309</v>
      </c>
      <c r="L53" t="s">
        <v>185</v>
      </c>
      <c r="M53" t="s">
        <v>186</v>
      </c>
      <c r="N53" t="s">
        <v>18</v>
      </c>
      <c r="O53">
        <v>7.9878999999999998</v>
      </c>
      <c r="P53" t="s">
        <v>19</v>
      </c>
      <c r="Q53" t="s">
        <v>20</v>
      </c>
      <c r="R53">
        <v>-46.778191700000001</v>
      </c>
      <c r="S53">
        <v>-23.711083800000001</v>
      </c>
    </row>
    <row r="54" spans="1:19" x14ac:dyDescent="0.35">
      <c r="A54" t="s">
        <v>11</v>
      </c>
      <c r="B54" t="s">
        <v>187</v>
      </c>
      <c r="C54" t="s">
        <v>188</v>
      </c>
      <c r="D54" t="s">
        <v>23</v>
      </c>
      <c r="E54" t="s">
        <v>189</v>
      </c>
      <c r="F54">
        <v>4.4000000000000004</v>
      </c>
      <c r="G54">
        <v>105</v>
      </c>
      <c r="H54" t="s">
        <v>190</v>
      </c>
      <c r="I54">
        <v>4</v>
      </c>
      <c r="J54">
        <v>1</v>
      </c>
      <c r="K54">
        <v>309</v>
      </c>
      <c r="L54" t="s">
        <v>185</v>
      </c>
      <c r="M54" t="s">
        <v>186</v>
      </c>
      <c r="N54" t="s">
        <v>18</v>
      </c>
      <c r="O54">
        <v>7.9878999999999998</v>
      </c>
      <c r="P54" t="s">
        <v>19</v>
      </c>
      <c r="Q54" t="s">
        <v>20</v>
      </c>
      <c r="R54">
        <v>-46.776533999999998</v>
      </c>
      <c r="S54">
        <v>-23.701853700000001</v>
      </c>
    </row>
    <row r="55" spans="1:19" x14ac:dyDescent="0.35">
      <c r="A55" t="s">
        <v>11</v>
      </c>
      <c r="B55" t="s">
        <v>191</v>
      </c>
      <c r="C55" t="s">
        <v>35</v>
      </c>
      <c r="D55" t="s">
        <v>23</v>
      </c>
      <c r="E55" t="s">
        <v>192</v>
      </c>
      <c r="F55">
        <v>3.8</v>
      </c>
      <c r="G55">
        <v>523</v>
      </c>
      <c r="H55" t="s">
        <v>193</v>
      </c>
      <c r="I55">
        <v>4</v>
      </c>
      <c r="J55">
        <v>1</v>
      </c>
      <c r="K55">
        <v>309</v>
      </c>
      <c r="L55" t="s">
        <v>185</v>
      </c>
      <c r="M55" t="s">
        <v>186</v>
      </c>
      <c r="N55" t="s">
        <v>18</v>
      </c>
      <c r="O55">
        <v>7.9878999999999998</v>
      </c>
      <c r="P55" t="s">
        <v>19</v>
      </c>
      <c r="Q55" t="s">
        <v>20</v>
      </c>
      <c r="R55">
        <v>-46.769435899999998</v>
      </c>
      <c r="S55">
        <v>-23.6999706</v>
      </c>
    </row>
    <row r="56" spans="1:19" x14ac:dyDescent="0.35">
      <c r="A56" t="s">
        <v>11</v>
      </c>
      <c r="B56" t="s">
        <v>194</v>
      </c>
      <c r="C56" t="s">
        <v>195</v>
      </c>
      <c r="D56" t="s">
        <v>14</v>
      </c>
      <c r="E56" t="s">
        <v>196</v>
      </c>
      <c r="F56">
        <v>4.2</v>
      </c>
      <c r="G56">
        <v>205</v>
      </c>
      <c r="H56" t="s">
        <v>16</v>
      </c>
      <c r="I56">
        <v>4</v>
      </c>
      <c r="J56">
        <v>1</v>
      </c>
      <c r="K56">
        <v>309</v>
      </c>
      <c r="L56" t="s">
        <v>185</v>
      </c>
      <c r="M56" t="s">
        <v>186</v>
      </c>
      <c r="N56" t="s">
        <v>18</v>
      </c>
      <c r="O56">
        <v>7.9878999999999998</v>
      </c>
      <c r="P56" t="s">
        <v>19</v>
      </c>
      <c r="Q56" t="s">
        <v>20</v>
      </c>
      <c r="R56">
        <v>-46.772746499999997</v>
      </c>
      <c r="S56">
        <v>-23.699142500000001</v>
      </c>
    </row>
    <row r="57" spans="1:19" x14ac:dyDescent="0.35">
      <c r="A57" t="s">
        <v>11</v>
      </c>
      <c r="B57" t="s">
        <v>197</v>
      </c>
      <c r="C57" t="s">
        <v>198</v>
      </c>
      <c r="D57" t="s">
        <v>23</v>
      </c>
      <c r="E57" t="s">
        <v>199</v>
      </c>
      <c r="F57">
        <v>4.0999999999999996</v>
      </c>
      <c r="G57">
        <v>31</v>
      </c>
      <c r="H57" t="s">
        <v>200</v>
      </c>
      <c r="I57">
        <v>4</v>
      </c>
      <c r="J57">
        <v>1</v>
      </c>
      <c r="K57">
        <v>309</v>
      </c>
      <c r="L57" t="s">
        <v>185</v>
      </c>
      <c r="M57" t="s">
        <v>186</v>
      </c>
      <c r="N57" t="s">
        <v>18</v>
      </c>
      <c r="O57">
        <v>7.9878999999999998</v>
      </c>
      <c r="P57" t="s">
        <v>19</v>
      </c>
      <c r="Q57" t="s">
        <v>20</v>
      </c>
      <c r="R57">
        <v>-46.773201399999998</v>
      </c>
      <c r="S57">
        <v>-23.6991285</v>
      </c>
    </row>
    <row r="58" spans="1:19" x14ac:dyDescent="0.35">
      <c r="A58" t="s">
        <v>11</v>
      </c>
      <c r="B58" t="s">
        <v>201</v>
      </c>
      <c r="C58" t="s">
        <v>202</v>
      </c>
      <c r="D58" t="s">
        <v>23</v>
      </c>
      <c r="E58" t="s">
        <v>203</v>
      </c>
      <c r="F58">
        <v>4</v>
      </c>
      <c r="G58">
        <v>824</v>
      </c>
      <c r="H58" t="s">
        <v>190</v>
      </c>
      <c r="I58">
        <v>4</v>
      </c>
      <c r="J58">
        <v>1</v>
      </c>
      <c r="K58">
        <v>309</v>
      </c>
      <c r="L58" t="s">
        <v>185</v>
      </c>
      <c r="M58" t="s">
        <v>186</v>
      </c>
      <c r="N58" t="s">
        <v>18</v>
      </c>
      <c r="O58">
        <v>7.9878999999999998</v>
      </c>
      <c r="P58" t="s">
        <v>19</v>
      </c>
      <c r="Q58" t="s">
        <v>20</v>
      </c>
      <c r="R58">
        <v>-46.781590700000002</v>
      </c>
      <c r="S58">
        <v>-23.712765900000001</v>
      </c>
    </row>
    <row r="59" spans="1:19" x14ac:dyDescent="0.35">
      <c r="A59" t="s">
        <v>11</v>
      </c>
      <c r="B59" t="s">
        <v>204</v>
      </c>
      <c r="C59" t="s">
        <v>205</v>
      </c>
      <c r="D59" t="s">
        <v>23</v>
      </c>
      <c r="E59" t="s">
        <v>206</v>
      </c>
      <c r="H59" t="s">
        <v>190</v>
      </c>
      <c r="I59">
        <v>4</v>
      </c>
      <c r="J59">
        <v>1</v>
      </c>
      <c r="K59">
        <v>308</v>
      </c>
      <c r="L59" t="s">
        <v>207</v>
      </c>
      <c r="M59" t="s">
        <v>186</v>
      </c>
      <c r="N59" t="s">
        <v>18</v>
      </c>
      <c r="O59">
        <v>20.220500000000001</v>
      </c>
      <c r="P59" t="s">
        <v>19</v>
      </c>
      <c r="Q59" t="s">
        <v>20</v>
      </c>
      <c r="R59">
        <v>-46.765799700000002</v>
      </c>
      <c r="S59">
        <v>-23.7171494</v>
      </c>
    </row>
    <row r="60" spans="1:19" x14ac:dyDescent="0.35">
      <c r="A60" t="s">
        <v>11</v>
      </c>
      <c r="B60" t="s">
        <v>208</v>
      </c>
      <c r="C60" t="s">
        <v>209</v>
      </c>
      <c r="D60" t="s">
        <v>23</v>
      </c>
      <c r="E60" t="s">
        <v>206</v>
      </c>
      <c r="F60">
        <v>3</v>
      </c>
      <c r="G60">
        <v>2</v>
      </c>
      <c r="H60" t="s">
        <v>190</v>
      </c>
      <c r="I60">
        <v>4</v>
      </c>
      <c r="J60">
        <v>1</v>
      </c>
      <c r="K60">
        <v>308</v>
      </c>
      <c r="L60" t="s">
        <v>207</v>
      </c>
      <c r="M60" t="s">
        <v>186</v>
      </c>
      <c r="N60" t="s">
        <v>18</v>
      </c>
      <c r="O60">
        <v>20.220500000000001</v>
      </c>
      <c r="P60" t="s">
        <v>19</v>
      </c>
      <c r="Q60" t="s">
        <v>20</v>
      </c>
      <c r="R60">
        <v>-46.765799700000002</v>
      </c>
      <c r="S60">
        <v>-23.7171494</v>
      </c>
    </row>
    <row r="61" spans="1:19" x14ac:dyDescent="0.35">
      <c r="A61" t="s">
        <v>11</v>
      </c>
      <c r="B61" t="s">
        <v>210</v>
      </c>
      <c r="C61" t="s">
        <v>211</v>
      </c>
      <c r="D61" t="s">
        <v>23</v>
      </c>
      <c r="E61" t="s">
        <v>212</v>
      </c>
      <c r="F61">
        <v>5</v>
      </c>
      <c r="G61">
        <v>4</v>
      </c>
      <c r="H61" t="s">
        <v>190</v>
      </c>
      <c r="I61">
        <v>4</v>
      </c>
      <c r="J61">
        <v>1</v>
      </c>
      <c r="K61">
        <v>309</v>
      </c>
      <c r="L61" t="s">
        <v>185</v>
      </c>
      <c r="M61" t="s">
        <v>186</v>
      </c>
      <c r="N61" t="s">
        <v>18</v>
      </c>
      <c r="O61">
        <v>7.9878999999999998</v>
      </c>
      <c r="P61" t="s">
        <v>19</v>
      </c>
      <c r="Q61" t="s">
        <v>20</v>
      </c>
      <c r="R61">
        <v>-46.7644418</v>
      </c>
      <c r="S61">
        <v>-23.700044800000001</v>
      </c>
    </row>
    <row r="62" spans="1:19" x14ac:dyDescent="0.35">
      <c r="A62" t="s">
        <v>11</v>
      </c>
      <c r="B62" t="s">
        <v>213</v>
      </c>
      <c r="C62" t="s">
        <v>214</v>
      </c>
      <c r="D62" t="s">
        <v>14</v>
      </c>
      <c r="E62" t="s">
        <v>215</v>
      </c>
      <c r="F62">
        <v>4.3</v>
      </c>
      <c r="G62">
        <v>556</v>
      </c>
      <c r="H62" t="s">
        <v>216</v>
      </c>
      <c r="I62">
        <v>4</v>
      </c>
      <c r="J62">
        <v>1</v>
      </c>
      <c r="K62">
        <v>310</v>
      </c>
      <c r="L62" t="s">
        <v>217</v>
      </c>
      <c r="M62" t="s">
        <v>186</v>
      </c>
      <c r="N62" t="s">
        <v>18</v>
      </c>
      <c r="O62">
        <v>2.8287</v>
      </c>
      <c r="P62" t="s">
        <v>19</v>
      </c>
      <c r="Q62" t="s">
        <v>20</v>
      </c>
      <c r="R62">
        <v>-46.781578699999997</v>
      </c>
      <c r="S62">
        <v>-23.700369599999998</v>
      </c>
    </row>
    <row r="63" spans="1:19" x14ac:dyDescent="0.35">
      <c r="A63" t="s">
        <v>11</v>
      </c>
      <c r="B63" t="s">
        <v>218</v>
      </c>
      <c r="C63" t="s">
        <v>219</v>
      </c>
      <c r="D63" t="s">
        <v>23</v>
      </c>
      <c r="E63" t="s">
        <v>220</v>
      </c>
      <c r="F63">
        <v>4.2</v>
      </c>
      <c r="G63">
        <v>151</v>
      </c>
      <c r="H63" t="s">
        <v>190</v>
      </c>
      <c r="I63">
        <v>4</v>
      </c>
      <c r="J63">
        <v>1</v>
      </c>
      <c r="K63">
        <v>308</v>
      </c>
      <c r="L63" t="s">
        <v>207</v>
      </c>
      <c r="M63" t="s">
        <v>186</v>
      </c>
      <c r="N63" t="s">
        <v>18</v>
      </c>
      <c r="O63">
        <v>20.220500000000001</v>
      </c>
      <c r="P63" t="s">
        <v>19</v>
      </c>
      <c r="Q63" t="s">
        <v>20</v>
      </c>
      <c r="R63">
        <v>-46.765008399999999</v>
      </c>
      <c r="S63">
        <v>-23.719551599999999</v>
      </c>
    </row>
    <row r="64" spans="1:19" x14ac:dyDescent="0.35">
      <c r="A64" t="s">
        <v>11</v>
      </c>
      <c r="B64" t="s">
        <v>221</v>
      </c>
      <c r="C64" t="s">
        <v>222</v>
      </c>
      <c r="D64" t="s">
        <v>23</v>
      </c>
      <c r="E64" t="s">
        <v>223</v>
      </c>
      <c r="F64">
        <v>4.2</v>
      </c>
      <c r="G64">
        <v>202</v>
      </c>
      <c r="H64" t="s">
        <v>190</v>
      </c>
      <c r="I64">
        <v>4</v>
      </c>
      <c r="J64">
        <v>1</v>
      </c>
      <c r="K64">
        <v>308</v>
      </c>
      <c r="L64" t="s">
        <v>207</v>
      </c>
      <c r="M64" t="s">
        <v>186</v>
      </c>
      <c r="N64" t="s">
        <v>18</v>
      </c>
      <c r="O64">
        <v>20.220500000000001</v>
      </c>
      <c r="P64" t="s">
        <v>19</v>
      </c>
      <c r="Q64" t="s">
        <v>20</v>
      </c>
      <c r="R64">
        <v>-46.769769099999998</v>
      </c>
      <c r="S64">
        <v>-23.721082200000001</v>
      </c>
    </row>
    <row r="65" spans="1:19" x14ac:dyDescent="0.35">
      <c r="A65" t="s">
        <v>11</v>
      </c>
      <c r="B65" t="s">
        <v>224</v>
      </c>
      <c r="C65" t="s">
        <v>225</v>
      </c>
      <c r="D65" t="s">
        <v>14</v>
      </c>
      <c r="E65" t="s">
        <v>226</v>
      </c>
      <c r="F65">
        <v>4.3</v>
      </c>
      <c r="G65">
        <v>15</v>
      </c>
      <c r="H65" t="s">
        <v>16</v>
      </c>
      <c r="I65">
        <v>4</v>
      </c>
      <c r="J65">
        <v>1</v>
      </c>
      <c r="K65">
        <v>309</v>
      </c>
      <c r="L65" t="s">
        <v>185</v>
      </c>
      <c r="M65" t="s">
        <v>186</v>
      </c>
      <c r="N65" t="s">
        <v>18</v>
      </c>
      <c r="O65">
        <v>7.9878999999999998</v>
      </c>
      <c r="P65" t="s">
        <v>19</v>
      </c>
      <c r="Q65" t="s">
        <v>20</v>
      </c>
      <c r="R65">
        <v>-46.782350700000002</v>
      </c>
      <c r="S65">
        <v>-23.717342899999998</v>
      </c>
    </row>
    <row r="66" spans="1:19" x14ac:dyDescent="0.35">
      <c r="A66" t="s">
        <v>11</v>
      </c>
      <c r="B66" t="s">
        <v>227</v>
      </c>
      <c r="C66" t="s">
        <v>228</v>
      </c>
      <c r="D66" t="s">
        <v>23</v>
      </c>
      <c r="E66" t="s">
        <v>229</v>
      </c>
      <c r="F66">
        <v>3.8</v>
      </c>
      <c r="G66">
        <v>19</v>
      </c>
      <c r="H66" t="s">
        <v>190</v>
      </c>
      <c r="I66">
        <v>4</v>
      </c>
      <c r="J66">
        <v>1</v>
      </c>
      <c r="K66">
        <v>309</v>
      </c>
      <c r="L66" t="s">
        <v>185</v>
      </c>
      <c r="M66" t="s">
        <v>186</v>
      </c>
      <c r="N66" t="s">
        <v>18</v>
      </c>
      <c r="O66">
        <v>7.9878999999999998</v>
      </c>
      <c r="P66" t="s">
        <v>19</v>
      </c>
      <c r="Q66" t="s">
        <v>20</v>
      </c>
      <c r="R66">
        <v>-46.761193599999999</v>
      </c>
      <c r="S66">
        <v>-23.6981416</v>
      </c>
    </row>
    <row r="67" spans="1:19" x14ac:dyDescent="0.35">
      <c r="A67" t="s">
        <v>11</v>
      </c>
      <c r="B67" t="s">
        <v>230</v>
      </c>
      <c r="C67" t="s">
        <v>231</v>
      </c>
      <c r="D67" t="s">
        <v>23</v>
      </c>
      <c r="E67" t="s">
        <v>232</v>
      </c>
      <c r="F67">
        <v>4.3</v>
      </c>
      <c r="G67">
        <v>2079</v>
      </c>
      <c r="H67" t="s">
        <v>190</v>
      </c>
      <c r="I67">
        <v>4</v>
      </c>
      <c r="J67">
        <v>1</v>
      </c>
      <c r="K67">
        <v>309</v>
      </c>
      <c r="L67" t="s">
        <v>185</v>
      </c>
      <c r="M67" t="s">
        <v>186</v>
      </c>
      <c r="N67" t="s">
        <v>18</v>
      </c>
      <c r="O67">
        <v>7.9878999999999998</v>
      </c>
      <c r="P67" t="s">
        <v>19</v>
      </c>
      <c r="Q67" t="s">
        <v>20</v>
      </c>
      <c r="R67">
        <v>-46.763531800000003</v>
      </c>
      <c r="S67">
        <v>-23.695461000000002</v>
      </c>
    </row>
    <row r="68" spans="1:19" x14ac:dyDescent="0.35">
      <c r="A68" t="s">
        <v>11</v>
      </c>
      <c r="B68" t="s">
        <v>233</v>
      </c>
      <c r="C68" t="s">
        <v>234</v>
      </c>
      <c r="D68" t="s">
        <v>23</v>
      </c>
      <c r="E68" t="s">
        <v>235</v>
      </c>
      <c r="F68">
        <v>4.8</v>
      </c>
      <c r="G68">
        <v>6</v>
      </c>
      <c r="H68" t="s">
        <v>190</v>
      </c>
      <c r="I68">
        <v>4</v>
      </c>
      <c r="J68">
        <v>1</v>
      </c>
      <c r="K68">
        <v>310</v>
      </c>
      <c r="L68" t="s">
        <v>217</v>
      </c>
      <c r="M68" t="s">
        <v>186</v>
      </c>
      <c r="N68" t="s">
        <v>18</v>
      </c>
      <c r="O68">
        <v>2.8287</v>
      </c>
      <c r="P68" t="s">
        <v>19</v>
      </c>
      <c r="Q68" t="s">
        <v>20</v>
      </c>
      <c r="R68">
        <v>-46.779872400000002</v>
      </c>
      <c r="S68">
        <v>-23.695394199999999</v>
      </c>
    </row>
    <row r="69" spans="1:19" x14ac:dyDescent="0.35">
      <c r="A69" t="s">
        <v>11</v>
      </c>
      <c r="B69" t="s">
        <v>236</v>
      </c>
      <c r="C69" t="s">
        <v>237</v>
      </c>
      <c r="D69" t="s">
        <v>23</v>
      </c>
      <c r="E69" t="s">
        <v>238</v>
      </c>
      <c r="F69">
        <v>4.2</v>
      </c>
      <c r="G69">
        <v>8717</v>
      </c>
      <c r="H69" t="s">
        <v>239</v>
      </c>
      <c r="I69">
        <v>4</v>
      </c>
      <c r="J69">
        <v>1</v>
      </c>
      <c r="K69">
        <v>310</v>
      </c>
      <c r="L69" t="s">
        <v>217</v>
      </c>
      <c r="M69" t="s">
        <v>186</v>
      </c>
      <c r="N69" t="s">
        <v>18</v>
      </c>
      <c r="O69">
        <v>2.8287</v>
      </c>
      <c r="P69" t="s">
        <v>19</v>
      </c>
      <c r="Q69" t="s">
        <v>20</v>
      </c>
      <c r="R69">
        <v>-46.780355299999997</v>
      </c>
      <c r="S69">
        <v>-23.694124800000001</v>
      </c>
    </row>
    <row r="70" spans="1:19" x14ac:dyDescent="0.35">
      <c r="A70" t="s">
        <v>11</v>
      </c>
      <c r="B70" t="s">
        <v>240</v>
      </c>
      <c r="C70" t="s">
        <v>241</v>
      </c>
      <c r="D70" t="s">
        <v>23</v>
      </c>
      <c r="E70" t="s">
        <v>242</v>
      </c>
      <c r="F70">
        <v>4.2</v>
      </c>
      <c r="G70">
        <v>34</v>
      </c>
      <c r="H70" t="s">
        <v>190</v>
      </c>
      <c r="I70">
        <v>4</v>
      </c>
      <c r="J70">
        <v>1</v>
      </c>
      <c r="K70">
        <v>312</v>
      </c>
      <c r="L70" t="s">
        <v>186</v>
      </c>
      <c r="M70" t="s">
        <v>186</v>
      </c>
      <c r="N70" t="s">
        <v>18</v>
      </c>
      <c r="O70">
        <v>4.6376999999999997</v>
      </c>
      <c r="P70" t="s">
        <v>19</v>
      </c>
      <c r="Q70" t="s">
        <v>20</v>
      </c>
      <c r="R70">
        <v>-46.771036299999999</v>
      </c>
      <c r="S70">
        <v>-23.691780699999999</v>
      </c>
    </row>
    <row r="71" spans="1:19" x14ac:dyDescent="0.35">
      <c r="A71" t="s">
        <v>11</v>
      </c>
      <c r="B71" t="s">
        <v>243</v>
      </c>
      <c r="C71" t="s">
        <v>244</v>
      </c>
      <c r="D71" t="s">
        <v>14</v>
      </c>
      <c r="E71" t="s">
        <v>245</v>
      </c>
      <c r="H71" t="s">
        <v>16</v>
      </c>
      <c r="I71">
        <v>4</v>
      </c>
      <c r="J71">
        <v>1</v>
      </c>
      <c r="K71">
        <v>310</v>
      </c>
      <c r="L71" t="s">
        <v>217</v>
      </c>
      <c r="M71" t="s">
        <v>186</v>
      </c>
      <c r="N71" t="s">
        <v>18</v>
      </c>
      <c r="O71">
        <v>2.8287</v>
      </c>
      <c r="P71" t="s">
        <v>19</v>
      </c>
      <c r="Q71" t="s">
        <v>20</v>
      </c>
      <c r="R71">
        <v>-46.790599800000003</v>
      </c>
      <c r="S71">
        <v>-23.707889600000001</v>
      </c>
    </row>
    <row r="72" spans="1:19" x14ac:dyDescent="0.35">
      <c r="A72" t="s">
        <v>11</v>
      </c>
      <c r="B72" t="s">
        <v>246</v>
      </c>
      <c r="C72" t="s">
        <v>247</v>
      </c>
      <c r="D72" t="s">
        <v>14</v>
      </c>
      <c r="E72" t="s">
        <v>248</v>
      </c>
      <c r="F72">
        <v>3.2</v>
      </c>
      <c r="G72">
        <v>151</v>
      </c>
      <c r="H72" t="s">
        <v>216</v>
      </c>
      <c r="I72">
        <v>4</v>
      </c>
      <c r="J72">
        <v>1</v>
      </c>
      <c r="K72">
        <v>310</v>
      </c>
      <c r="L72" t="s">
        <v>217</v>
      </c>
      <c r="M72" t="s">
        <v>186</v>
      </c>
      <c r="N72" t="s">
        <v>18</v>
      </c>
      <c r="O72">
        <v>2.8287</v>
      </c>
      <c r="P72" t="s">
        <v>19</v>
      </c>
      <c r="Q72" t="s">
        <v>20</v>
      </c>
      <c r="R72">
        <v>-46.788251600000002</v>
      </c>
      <c r="S72">
        <v>-23.699934599999999</v>
      </c>
    </row>
    <row r="73" spans="1:19" x14ac:dyDescent="0.35">
      <c r="A73" t="s">
        <v>11</v>
      </c>
      <c r="B73" t="s">
        <v>249</v>
      </c>
      <c r="C73" t="s">
        <v>250</v>
      </c>
      <c r="D73" t="s">
        <v>23</v>
      </c>
      <c r="E73" t="s">
        <v>251</v>
      </c>
      <c r="F73">
        <v>3.1</v>
      </c>
      <c r="G73">
        <v>233</v>
      </c>
      <c r="H73" t="s">
        <v>252</v>
      </c>
      <c r="I73">
        <v>5</v>
      </c>
      <c r="J73">
        <v>1</v>
      </c>
      <c r="K73">
        <v>289</v>
      </c>
      <c r="L73" t="s">
        <v>253</v>
      </c>
      <c r="M73" t="s">
        <v>254</v>
      </c>
      <c r="N73" t="s">
        <v>18</v>
      </c>
      <c r="O73">
        <v>4.9581999999999997</v>
      </c>
      <c r="P73" t="s">
        <v>19</v>
      </c>
      <c r="Q73" t="s">
        <v>20</v>
      </c>
      <c r="R73">
        <v>-46.700645600000001</v>
      </c>
      <c r="S73">
        <v>-23.718531200000001</v>
      </c>
    </row>
    <row r="74" spans="1:19" x14ac:dyDescent="0.35">
      <c r="A74" t="s">
        <v>11</v>
      </c>
      <c r="B74" t="s">
        <v>255</v>
      </c>
      <c r="C74" t="s">
        <v>256</v>
      </c>
      <c r="D74" t="s">
        <v>72</v>
      </c>
      <c r="E74" t="s">
        <v>257</v>
      </c>
      <c r="F74">
        <v>5</v>
      </c>
      <c r="G74">
        <v>4</v>
      </c>
      <c r="H74" t="s">
        <v>258</v>
      </c>
      <c r="I74">
        <v>5</v>
      </c>
      <c r="J74">
        <v>1</v>
      </c>
      <c r="K74">
        <v>289</v>
      </c>
      <c r="L74" t="s">
        <v>253</v>
      </c>
      <c r="M74" t="s">
        <v>254</v>
      </c>
      <c r="N74" t="s">
        <v>18</v>
      </c>
      <c r="O74">
        <v>4.9581999999999997</v>
      </c>
      <c r="P74" t="s">
        <v>19</v>
      </c>
      <c r="Q74" t="s">
        <v>20</v>
      </c>
      <c r="R74">
        <v>-46.706001800000003</v>
      </c>
      <c r="S74">
        <v>-23.7200977</v>
      </c>
    </row>
    <row r="75" spans="1:19" x14ac:dyDescent="0.35">
      <c r="A75" t="s">
        <v>11</v>
      </c>
      <c r="B75" t="s">
        <v>259</v>
      </c>
      <c r="C75" t="s">
        <v>260</v>
      </c>
      <c r="D75" t="s">
        <v>23</v>
      </c>
      <c r="E75" t="s">
        <v>261</v>
      </c>
      <c r="F75">
        <v>4.2</v>
      </c>
      <c r="G75">
        <v>141</v>
      </c>
      <c r="H75" t="s">
        <v>29</v>
      </c>
      <c r="I75">
        <v>5</v>
      </c>
      <c r="J75">
        <v>1</v>
      </c>
      <c r="K75">
        <v>289</v>
      </c>
      <c r="L75" t="s">
        <v>253</v>
      </c>
      <c r="M75" t="s">
        <v>254</v>
      </c>
      <c r="N75" t="s">
        <v>18</v>
      </c>
      <c r="O75">
        <v>4.9581999999999997</v>
      </c>
      <c r="P75" t="s">
        <v>19</v>
      </c>
      <c r="Q75" t="s">
        <v>20</v>
      </c>
      <c r="R75">
        <v>-46.6960774</v>
      </c>
      <c r="S75">
        <v>-23.716977400000001</v>
      </c>
    </row>
    <row r="76" spans="1:19" x14ac:dyDescent="0.35">
      <c r="A76" t="s">
        <v>11</v>
      </c>
      <c r="B76" t="s">
        <v>262</v>
      </c>
      <c r="C76" t="s">
        <v>263</v>
      </c>
      <c r="D76" t="s">
        <v>23</v>
      </c>
      <c r="E76" t="s">
        <v>264</v>
      </c>
      <c r="F76">
        <v>4.3</v>
      </c>
      <c r="G76">
        <v>11830</v>
      </c>
      <c r="H76" t="s">
        <v>265</v>
      </c>
      <c r="I76">
        <v>5</v>
      </c>
      <c r="J76">
        <v>1</v>
      </c>
      <c r="K76">
        <v>289</v>
      </c>
      <c r="L76" t="s">
        <v>253</v>
      </c>
      <c r="M76" t="s">
        <v>254</v>
      </c>
      <c r="N76" t="s">
        <v>18</v>
      </c>
      <c r="O76">
        <v>4.9581999999999997</v>
      </c>
      <c r="P76" t="s">
        <v>19</v>
      </c>
      <c r="Q76" t="s">
        <v>20</v>
      </c>
      <c r="R76">
        <v>-46.698082499999998</v>
      </c>
      <c r="S76">
        <v>-23.7143263</v>
      </c>
    </row>
    <row r="77" spans="1:19" x14ac:dyDescent="0.35">
      <c r="A77" t="s">
        <v>11</v>
      </c>
      <c r="B77" t="s">
        <v>266</v>
      </c>
      <c r="C77" t="s">
        <v>267</v>
      </c>
      <c r="D77" t="s">
        <v>72</v>
      </c>
      <c r="E77" t="s">
        <v>268</v>
      </c>
      <c r="F77">
        <v>4.2</v>
      </c>
      <c r="G77">
        <v>7544</v>
      </c>
      <c r="H77" t="s">
        <v>269</v>
      </c>
      <c r="I77">
        <v>5</v>
      </c>
      <c r="J77">
        <v>1</v>
      </c>
      <c r="K77">
        <v>289</v>
      </c>
      <c r="L77" t="s">
        <v>253</v>
      </c>
      <c r="M77" t="s">
        <v>254</v>
      </c>
      <c r="N77" t="s">
        <v>18</v>
      </c>
      <c r="O77">
        <v>4.9581999999999997</v>
      </c>
      <c r="P77" t="s">
        <v>19</v>
      </c>
      <c r="Q77" t="s">
        <v>20</v>
      </c>
      <c r="R77">
        <v>-46.700872099999998</v>
      </c>
      <c r="S77">
        <v>-23.7262849</v>
      </c>
    </row>
    <row r="78" spans="1:19" x14ac:dyDescent="0.35">
      <c r="A78" t="s">
        <v>11</v>
      </c>
      <c r="B78" t="s">
        <v>270</v>
      </c>
      <c r="C78" t="s">
        <v>271</v>
      </c>
      <c r="D78" t="s">
        <v>23</v>
      </c>
      <c r="E78" t="s">
        <v>272</v>
      </c>
      <c r="F78">
        <v>4</v>
      </c>
      <c r="G78">
        <v>245</v>
      </c>
      <c r="H78" t="s">
        <v>29</v>
      </c>
      <c r="I78">
        <v>5</v>
      </c>
      <c r="J78">
        <v>1</v>
      </c>
      <c r="K78">
        <v>289</v>
      </c>
      <c r="L78" t="s">
        <v>253</v>
      </c>
      <c r="M78" t="s">
        <v>254</v>
      </c>
      <c r="N78" t="s">
        <v>18</v>
      </c>
      <c r="O78">
        <v>4.9581999999999997</v>
      </c>
      <c r="P78" t="s">
        <v>19</v>
      </c>
      <c r="Q78" t="s">
        <v>20</v>
      </c>
      <c r="R78">
        <v>-46.694610900000001</v>
      </c>
      <c r="S78">
        <v>-23.723354499999999</v>
      </c>
    </row>
    <row r="79" spans="1:19" x14ac:dyDescent="0.35">
      <c r="A79" t="s">
        <v>11</v>
      </c>
      <c r="B79" t="s">
        <v>273</v>
      </c>
      <c r="C79" t="s">
        <v>274</v>
      </c>
      <c r="D79" t="s">
        <v>14</v>
      </c>
      <c r="E79" t="s">
        <v>275</v>
      </c>
      <c r="F79">
        <v>4.2</v>
      </c>
      <c r="G79">
        <v>208</v>
      </c>
      <c r="H79" t="s">
        <v>51</v>
      </c>
      <c r="I79">
        <v>5</v>
      </c>
      <c r="J79">
        <v>1</v>
      </c>
      <c r="K79">
        <v>288</v>
      </c>
      <c r="L79" t="s">
        <v>276</v>
      </c>
      <c r="M79" t="s">
        <v>254</v>
      </c>
      <c r="N79" t="s">
        <v>18</v>
      </c>
      <c r="O79">
        <v>7.8372999999999999</v>
      </c>
      <c r="P79" t="s">
        <v>19</v>
      </c>
      <c r="Q79" t="s">
        <v>20</v>
      </c>
      <c r="R79">
        <v>-46.707023599999999</v>
      </c>
      <c r="S79">
        <v>-23.7162361</v>
      </c>
    </row>
    <row r="80" spans="1:19" x14ac:dyDescent="0.35">
      <c r="A80" t="s">
        <v>11</v>
      </c>
      <c r="B80" t="s">
        <v>277</v>
      </c>
      <c r="C80" t="s">
        <v>278</v>
      </c>
      <c r="D80" t="s">
        <v>23</v>
      </c>
      <c r="E80" t="s">
        <v>279</v>
      </c>
      <c r="F80">
        <v>4.3</v>
      </c>
      <c r="G80">
        <v>1121</v>
      </c>
      <c r="H80" t="s">
        <v>29</v>
      </c>
      <c r="I80">
        <v>5</v>
      </c>
      <c r="J80">
        <v>1</v>
      </c>
      <c r="K80">
        <v>288</v>
      </c>
      <c r="L80" t="s">
        <v>276</v>
      </c>
      <c r="M80" t="s">
        <v>254</v>
      </c>
      <c r="N80" t="s">
        <v>18</v>
      </c>
      <c r="O80">
        <v>7.8372999999999999</v>
      </c>
      <c r="P80" t="s">
        <v>19</v>
      </c>
      <c r="Q80" t="s">
        <v>20</v>
      </c>
      <c r="R80">
        <v>-46.705188800000002</v>
      </c>
      <c r="S80">
        <v>-23.713569</v>
      </c>
    </row>
    <row r="81" spans="1:19" x14ac:dyDescent="0.35">
      <c r="A81" t="s">
        <v>11</v>
      </c>
      <c r="B81" t="s">
        <v>280</v>
      </c>
      <c r="C81" t="s">
        <v>281</v>
      </c>
      <c r="D81" t="s">
        <v>23</v>
      </c>
      <c r="E81" t="s">
        <v>282</v>
      </c>
      <c r="F81">
        <v>3.9</v>
      </c>
      <c r="G81">
        <v>680</v>
      </c>
      <c r="H81" t="s">
        <v>29</v>
      </c>
      <c r="I81">
        <v>5</v>
      </c>
      <c r="J81">
        <v>1</v>
      </c>
      <c r="K81">
        <v>289</v>
      </c>
      <c r="L81" t="s">
        <v>253</v>
      </c>
      <c r="M81" t="s">
        <v>254</v>
      </c>
      <c r="N81" t="s">
        <v>18</v>
      </c>
      <c r="O81">
        <v>4.9581999999999997</v>
      </c>
      <c r="P81" t="s">
        <v>19</v>
      </c>
      <c r="Q81" t="s">
        <v>20</v>
      </c>
      <c r="R81">
        <v>-46.692943999999997</v>
      </c>
      <c r="S81">
        <v>-23.722180000000002</v>
      </c>
    </row>
    <row r="82" spans="1:19" x14ac:dyDescent="0.35">
      <c r="A82" t="s">
        <v>11</v>
      </c>
      <c r="B82" t="s">
        <v>283</v>
      </c>
      <c r="C82" t="s">
        <v>284</v>
      </c>
      <c r="D82" t="s">
        <v>72</v>
      </c>
      <c r="E82" t="s">
        <v>285</v>
      </c>
      <c r="F82">
        <v>4</v>
      </c>
      <c r="G82">
        <v>286</v>
      </c>
      <c r="H82" t="s">
        <v>286</v>
      </c>
      <c r="I82">
        <v>5</v>
      </c>
      <c r="J82">
        <v>1</v>
      </c>
      <c r="K82">
        <v>289</v>
      </c>
      <c r="L82" t="s">
        <v>253</v>
      </c>
      <c r="M82" t="s">
        <v>254</v>
      </c>
      <c r="N82" t="s">
        <v>18</v>
      </c>
      <c r="O82">
        <v>4.9581999999999997</v>
      </c>
      <c r="P82" t="s">
        <v>19</v>
      </c>
      <c r="Q82" t="s">
        <v>20</v>
      </c>
      <c r="R82">
        <v>-46.697968400000001</v>
      </c>
      <c r="S82">
        <v>-23.727210199999998</v>
      </c>
    </row>
    <row r="83" spans="1:19" x14ac:dyDescent="0.35">
      <c r="A83" t="s">
        <v>11</v>
      </c>
      <c r="B83" t="s">
        <v>287</v>
      </c>
      <c r="C83" t="s">
        <v>288</v>
      </c>
      <c r="D83" t="s">
        <v>14</v>
      </c>
      <c r="E83" t="s">
        <v>289</v>
      </c>
      <c r="F83">
        <v>4.8</v>
      </c>
      <c r="G83">
        <v>26</v>
      </c>
      <c r="H83" t="s">
        <v>16</v>
      </c>
      <c r="I83">
        <v>5</v>
      </c>
      <c r="J83">
        <v>1</v>
      </c>
      <c r="K83">
        <v>289</v>
      </c>
      <c r="L83" t="s">
        <v>253</v>
      </c>
      <c r="M83" t="s">
        <v>254</v>
      </c>
      <c r="N83" t="s">
        <v>18</v>
      </c>
      <c r="O83">
        <v>4.9581999999999997</v>
      </c>
      <c r="P83" t="s">
        <v>19</v>
      </c>
      <c r="Q83" t="s">
        <v>20</v>
      </c>
      <c r="R83">
        <v>-46.693858300000002</v>
      </c>
      <c r="S83">
        <v>-23.714919500000001</v>
      </c>
    </row>
    <row r="84" spans="1:19" x14ac:dyDescent="0.35">
      <c r="A84" t="s">
        <v>11</v>
      </c>
      <c r="B84" t="s">
        <v>290</v>
      </c>
      <c r="C84" t="s">
        <v>291</v>
      </c>
      <c r="D84" t="s">
        <v>23</v>
      </c>
      <c r="E84" t="s">
        <v>289</v>
      </c>
      <c r="F84">
        <v>4.7</v>
      </c>
      <c r="G84">
        <v>22</v>
      </c>
      <c r="H84" t="s">
        <v>29</v>
      </c>
      <c r="I84">
        <v>5</v>
      </c>
      <c r="J84">
        <v>1</v>
      </c>
      <c r="K84">
        <v>289</v>
      </c>
      <c r="L84" t="s">
        <v>253</v>
      </c>
      <c r="M84" t="s">
        <v>254</v>
      </c>
      <c r="N84" t="s">
        <v>18</v>
      </c>
      <c r="O84">
        <v>4.9581999999999997</v>
      </c>
      <c r="P84" t="s">
        <v>19</v>
      </c>
      <c r="Q84" t="s">
        <v>20</v>
      </c>
      <c r="R84">
        <v>-46.693864499999997</v>
      </c>
      <c r="S84">
        <v>-23.714909500000001</v>
      </c>
    </row>
    <row r="85" spans="1:19" x14ac:dyDescent="0.35">
      <c r="A85" t="s">
        <v>11</v>
      </c>
      <c r="B85" t="s">
        <v>292</v>
      </c>
      <c r="C85" t="s">
        <v>293</v>
      </c>
      <c r="D85" t="s">
        <v>14</v>
      </c>
      <c r="E85" t="s">
        <v>294</v>
      </c>
      <c r="F85">
        <v>4.7</v>
      </c>
      <c r="G85">
        <v>13</v>
      </c>
      <c r="H85" t="s">
        <v>16</v>
      </c>
      <c r="I85">
        <v>5</v>
      </c>
      <c r="J85">
        <v>1</v>
      </c>
      <c r="K85">
        <v>288</v>
      </c>
      <c r="L85" t="s">
        <v>276</v>
      </c>
      <c r="M85" t="s">
        <v>254</v>
      </c>
      <c r="N85" t="s">
        <v>18</v>
      </c>
      <c r="O85">
        <v>7.8372999999999999</v>
      </c>
      <c r="P85" t="s">
        <v>19</v>
      </c>
      <c r="Q85" t="s">
        <v>20</v>
      </c>
      <c r="R85">
        <v>-46.706877499999997</v>
      </c>
      <c r="S85">
        <v>-23.725463699999999</v>
      </c>
    </row>
    <row r="86" spans="1:19" x14ac:dyDescent="0.35">
      <c r="A86" t="s">
        <v>11</v>
      </c>
      <c r="B86" t="s">
        <v>295</v>
      </c>
      <c r="C86" t="s">
        <v>296</v>
      </c>
      <c r="D86" t="s">
        <v>14</v>
      </c>
      <c r="E86" t="s">
        <v>297</v>
      </c>
      <c r="F86">
        <v>3.9</v>
      </c>
      <c r="G86">
        <v>14</v>
      </c>
      <c r="H86" t="s">
        <v>16</v>
      </c>
      <c r="I86">
        <v>5</v>
      </c>
      <c r="J86">
        <v>1</v>
      </c>
      <c r="K86">
        <v>291</v>
      </c>
      <c r="L86" t="s">
        <v>298</v>
      </c>
      <c r="M86" t="s">
        <v>254</v>
      </c>
      <c r="N86" t="s">
        <v>18</v>
      </c>
      <c r="O86">
        <v>7.6254</v>
      </c>
      <c r="P86" t="s">
        <v>19</v>
      </c>
      <c r="Q86" t="s">
        <v>20</v>
      </c>
      <c r="R86">
        <v>-46.705911299999997</v>
      </c>
      <c r="S86">
        <v>-23.728313499999999</v>
      </c>
    </row>
    <row r="87" spans="1:19" x14ac:dyDescent="0.35">
      <c r="A87" t="s">
        <v>11</v>
      </c>
      <c r="B87" t="s">
        <v>299</v>
      </c>
      <c r="C87" t="s">
        <v>300</v>
      </c>
      <c r="D87" t="s">
        <v>23</v>
      </c>
      <c r="E87" t="s">
        <v>301</v>
      </c>
      <c r="F87">
        <v>4.8</v>
      </c>
      <c r="G87">
        <v>4</v>
      </c>
      <c r="H87" t="s">
        <v>93</v>
      </c>
      <c r="I87">
        <v>5</v>
      </c>
      <c r="J87">
        <v>1</v>
      </c>
      <c r="K87">
        <v>289</v>
      </c>
      <c r="L87" t="s">
        <v>253</v>
      </c>
      <c r="M87" t="s">
        <v>254</v>
      </c>
      <c r="N87" t="s">
        <v>18</v>
      </c>
      <c r="O87">
        <v>4.9581999999999997</v>
      </c>
      <c r="P87" t="s">
        <v>19</v>
      </c>
      <c r="Q87" t="s">
        <v>20</v>
      </c>
      <c r="R87">
        <v>-46.6987083</v>
      </c>
      <c r="S87">
        <v>-23.710153200000001</v>
      </c>
    </row>
    <row r="88" spans="1:19" x14ac:dyDescent="0.35">
      <c r="A88" t="s">
        <v>11</v>
      </c>
      <c r="B88" t="s">
        <v>302</v>
      </c>
      <c r="C88" t="s">
        <v>303</v>
      </c>
      <c r="D88" t="s">
        <v>14</v>
      </c>
      <c r="E88" t="s">
        <v>304</v>
      </c>
      <c r="F88">
        <v>4.5</v>
      </c>
      <c r="G88">
        <v>15</v>
      </c>
      <c r="H88" t="s">
        <v>16</v>
      </c>
      <c r="I88">
        <v>5</v>
      </c>
      <c r="J88">
        <v>1</v>
      </c>
      <c r="K88">
        <v>288</v>
      </c>
      <c r="L88" t="s">
        <v>276</v>
      </c>
      <c r="M88" t="s">
        <v>254</v>
      </c>
      <c r="N88" t="s">
        <v>18</v>
      </c>
      <c r="O88">
        <v>7.8372999999999999</v>
      </c>
      <c r="P88" t="s">
        <v>19</v>
      </c>
      <c r="Q88" t="s">
        <v>20</v>
      </c>
      <c r="R88">
        <v>-46.707510900000003</v>
      </c>
      <c r="S88">
        <v>-23.728605000000002</v>
      </c>
    </row>
    <row r="89" spans="1:19" x14ac:dyDescent="0.35">
      <c r="A89" t="s">
        <v>11</v>
      </c>
      <c r="B89" t="s">
        <v>305</v>
      </c>
      <c r="C89" t="s">
        <v>306</v>
      </c>
      <c r="D89" t="s">
        <v>23</v>
      </c>
      <c r="E89" t="s">
        <v>307</v>
      </c>
      <c r="F89">
        <v>4.2</v>
      </c>
      <c r="G89">
        <v>1323</v>
      </c>
      <c r="H89" t="s">
        <v>308</v>
      </c>
      <c r="I89">
        <v>5</v>
      </c>
      <c r="J89">
        <v>1</v>
      </c>
      <c r="K89">
        <v>290</v>
      </c>
      <c r="L89" t="s">
        <v>309</v>
      </c>
      <c r="M89" t="s">
        <v>254</v>
      </c>
      <c r="N89" t="s">
        <v>18</v>
      </c>
      <c r="O89">
        <v>7.3647999999999998</v>
      </c>
      <c r="P89" t="s">
        <v>19</v>
      </c>
      <c r="Q89" t="s">
        <v>20</v>
      </c>
      <c r="R89">
        <v>-46.688804300000001</v>
      </c>
      <c r="S89">
        <v>-23.721219999999999</v>
      </c>
    </row>
    <row r="90" spans="1:19" x14ac:dyDescent="0.35">
      <c r="A90" t="s">
        <v>11</v>
      </c>
      <c r="B90" t="s">
        <v>310</v>
      </c>
      <c r="C90" t="s">
        <v>311</v>
      </c>
      <c r="D90" t="s">
        <v>23</v>
      </c>
      <c r="E90" t="s">
        <v>312</v>
      </c>
      <c r="F90">
        <v>4</v>
      </c>
      <c r="G90">
        <v>642</v>
      </c>
      <c r="H90" t="s">
        <v>29</v>
      </c>
      <c r="I90">
        <v>5</v>
      </c>
      <c r="J90">
        <v>1</v>
      </c>
      <c r="K90">
        <v>291</v>
      </c>
      <c r="L90" t="s">
        <v>298</v>
      </c>
      <c r="M90" t="s">
        <v>254</v>
      </c>
      <c r="N90" t="s">
        <v>18</v>
      </c>
      <c r="O90">
        <v>7.6254</v>
      </c>
      <c r="P90" t="s">
        <v>19</v>
      </c>
      <c r="Q90" t="s">
        <v>20</v>
      </c>
      <c r="R90">
        <v>-46.708015699999997</v>
      </c>
      <c r="S90">
        <v>-23.730027</v>
      </c>
    </row>
    <row r="91" spans="1:19" x14ac:dyDescent="0.35">
      <c r="A91" t="s">
        <v>11</v>
      </c>
      <c r="B91" t="s">
        <v>313</v>
      </c>
      <c r="C91" t="s">
        <v>314</v>
      </c>
      <c r="D91" t="s">
        <v>23</v>
      </c>
      <c r="E91" t="s">
        <v>315</v>
      </c>
      <c r="F91">
        <v>4.2</v>
      </c>
      <c r="G91">
        <v>119</v>
      </c>
      <c r="H91" t="s">
        <v>29</v>
      </c>
      <c r="I91">
        <v>5</v>
      </c>
      <c r="J91">
        <v>1</v>
      </c>
      <c r="K91">
        <v>290</v>
      </c>
      <c r="L91" t="s">
        <v>309</v>
      </c>
      <c r="M91" t="s">
        <v>254</v>
      </c>
      <c r="N91" t="s">
        <v>18</v>
      </c>
      <c r="O91">
        <v>7.3647999999999998</v>
      </c>
      <c r="P91" t="s">
        <v>19</v>
      </c>
      <c r="Q91" t="s">
        <v>20</v>
      </c>
      <c r="R91">
        <v>-46.688374699999997</v>
      </c>
      <c r="S91">
        <v>-23.712953599999999</v>
      </c>
    </row>
    <row r="92" spans="1:19" x14ac:dyDescent="0.35">
      <c r="A92" t="s">
        <v>11</v>
      </c>
      <c r="B92" t="s">
        <v>316</v>
      </c>
      <c r="C92" t="s">
        <v>317</v>
      </c>
      <c r="D92" t="s">
        <v>23</v>
      </c>
      <c r="E92" t="s">
        <v>318</v>
      </c>
      <c r="F92">
        <v>4.4000000000000004</v>
      </c>
      <c r="G92">
        <v>58</v>
      </c>
      <c r="H92" t="s">
        <v>29</v>
      </c>
      <c r="I92">
        <v>5</v>
      </c>
      <c r="J92">
        <v>1</v>
      </c>
      <c r="K92">
        <v>291</v>
      </c>
      <c r="L92" t="s">
        <v>298</v>
      </c>
      <c r="M92" t="s">
        <v>254</v>
      </c>
      <c r="N92" t="s">
        <v>18</v>
      </c>
      <c r="O92">
        <v>7.6254</v>
      </c>
      <c r="P92" t="s">
        <v>19</v>
      </c>
      <c r="Q92" t="s">
        <v>20</v>
      </c>
      <c r="R92">
        <v>-46.698815000000003</v>
      </c>
      <c r="S92">
        <v>-23.7333389</v>
      </c>
    </row>
    <row r="93" spans="1:19" x14ac:dyDescent="0.35">
      <c r="A93" t="s">
        <v>11</v>
      </c>
      <c r="B93" t="s">
        <v>319</v>
      </c>
      <c r="C93" t="s">
        <v>320</v>
      </c>
      <c r="D93" t="s">
        <v>23</v>
      </c>
      <c r="E93" t="s">
        <v>321</v>
      </c>
      <c r="F93">
        <v>5</v>
      </c>
      <c r="G93">
        <v>2</v>
      </c>
      <c r="H93" t="s">
        <v>29</v>
      </c>
      <c r="I93">
        <v>6</v>
      </c>
      <c r="J93">
        <v>1</v>
      </c>
      <c r="K93">
        <v>285</v>
      </c>
      <c r="L93" t="s">
        <v>322</v>
      </c>
      <c r="M93" t="s">
        <v>322</v>
      </c>
      <c r="N93" t="s">
        <v>18</v>
      </c>
      <c r="O93">
        <v>13.026899999999999</v>
      </c>
      <c r="P93" t="s">
        <v>19</v>
      </c>
      <c r="Q93" t="s">
        <v>20</v>
      </c>
      <c r="R93">
        <v>-46.650067300000003</v>
      </c>
      <c r="S93">
        <v>-23.707299599999999</v>
      </c>
    </row>
    <row r="94" spans="1:19" x14ac:dyDescent="0.35">
      <c r="A94" t="s">
        <v>11</v>
      </c>
      <c r="B94" t="s">
        <v>323</v>
      </c>
      <c r="C94" t="s">
        <v>324</v>
      </c>
      <c r="D94" t="s">
        <v>23</v>
      </c>
      <c r="E94" t="s">
        <v>325</v>
      </c>
      <c r="F94">
        <v>4.0999999999999996</v>
      </c>
      <c r="G94">
        <v>115</v>
      </c>
      <c r="H94" t="s">
        <v>29</v>
      </c>
      <c r="I94">
        <v>6</v>
      </c>
      <c r="J94">
        <v>1</v>
      </c>
      <c r="K94">
        <v>285</v>
      </c>
      <c r="L94" t="s">
        <v>322</v>
      </c>
      <c r="M94" t="s">
        <v>322</v>
      </c>
      <c r="N94" t="s">
        <v>18</v>
      </c>
      <c r="O94">
        <v>13.026899999999999</v>
      </c>
      <c r="P94" t="s">
        <v>19</v>
      </c>
      <c r="Q94" t="s">
        <v>20</v>
      </c>
      <c r="R94">
        <v>-46.6524012</v>
      </c>
      <c r="S94">
        <v>-23.711931</v>
      </c>
    </row>
    <row r="95" spans="1:19" x14ac:dyDescent="0.35">
      <c r="A95" t="s">
        <v>11</v>
      </c>
      <c r="B95" t="s">
        <v>326</v>
      </c>
      <c r="C95" t="s">
        <v>327</v>
      </c>
      <c r="D95" t="s">
        <v>23</v>
      </c>
      <c r="E95" t="s">
        <v>328</v>
      </c>
      <c r="F95">
        <v>4.0999999999999996</v>
      </c>
      <c r="G95">
        <v>192</v>
      </c>
      <c r="H95" t="s">
        <v>29</v>
      </c>
      <c r="I95">
        <v>6</v>
      </c>
      <c r="J95">
        <v>1</v>
      </c>
      <c r="K95">
        <v>285</v>
      </c>
      <c r="L95" t="s">
        <v>322</v>
      </c>
      <c r="M95" t="s">
        <v>322</v>
      </c>
      <c r="N95" t="s">
        <v>18</v>
      </c>
      <c r="O95">
        <v>13.026899999999999</v>
      </c>
      <c r="P95" t="s">
        <v>19</v>
      </c>
      <c r="Q95" t="s">
        <v>20</v>
      </c>
      <c r="R95">
        <v>-46.652191700000003</v>
      </c>
      <c r="S95">
        <v>-23.713211000000001</v>
      </c>
    </row>
    <row r="96" spans="1:19" x14ac:dyDescent="0.35">
      <c r="A96" t="s">
        <v>11</v>
      </c>
      <c r="B96" t="s">
        <v>329</v>
      </c>
      <c r="C96" t="s">
        <v>330</v>
      </c>
      <c r="D96" t="s">
        <v>23</v>
      </c>
      <c r="E96" t="s">
        <v>331</v>
      </c>
      <c r="F96">
        <v>4.4000000000000004</v>
      </c>
      <c r="G96">
        <v>19636</v>
      </c>
      <c r="H96" t="s">
        <v>29</v>
      </c>
      <c r="I96">
        <v>6</v>
      </c>
      <c r="J96">
        <v>1</v>
      </c>
      <c r="K96">
        <v>285</v>
      </c>
      <c r="L96" t="s">
        <v>322</v>
      </c>
      <c r="M96" t="s">
        <v>322</v>
      </c>
      <c r="N96" t="s">
        <v>18</v>
      </c>
      <c r="O96">
        <v>13.026899999999999</v>
      </c>
      <c r="P96" t="s">
        <v>19</v>
      </c>
      <c r="Q96" t="s">
        <v>20</v>
      </c>
      <c r="R96">
        <v>-46.648094200000003</v>
      </c>
      <c r="S96">
        <v>-23.698607299999999</v>
      </c>
    </row>
    <row r="97" spans="1:19" x14ac:dyDescent="0.35">
      <c r="A97" t="s">
        <v>11</v>
      </c>
      <c r="B97" t="s">
        <v>332</v>
      </c>
      <c r="C97" t="s">
        <v>333</v>
      </c>
      <c r="D97" t="s">
        <v>23</v>
      </c>
      <c r="E97" t="s">
        <v>334</v>
      </c>
      <c r="F97">
        <v>4.5999999999999996</v>
      </c>
      <c r="G97">
        <v>104</v>
      </c>
      <c r="H97" t="s">
        <v>33</v>
      </c>
      <c r="I97">
        <v>6</v>
      </c>
      <c r="J97">
        <v>1</v>
      </c>
      <c r="K97">
        <v>285</v>
      </c>
      <c r="L97" t="s">
        <v>322</v>
      </c>
      <c r="M97" t="s">
        <v>322</v>
      </c>
      <c r="N97" t="s">
        <v>18</v>
      </c>
      <c r="O97">
        <v>13.026899999999999</v>
      </c>
      <c r="P97" t="s">
        <v>19</v>
      </c>
      <c r="Q97" t="s">
        <v>20</v>
      </c>
      <c r="R97">
        <v>-46.648081500000004</v>
      </c>
      <c r="S97">
        <v>-23.698271200000001</v>
      </c>
    </row>
    <row r="98" spans="1:19" x14ac:dyDescent="0.35">
      <c r="A98" t="s">
        <v>11</v>
      </c>
      <c r="B98" t="s">
        <v>335</v>
      </c>
      <c r="C98" t="s">
        <v>336</v>
      </c>
      <c r="D98" t="s">
        <v>14</v>
      </c>
      <c r="E98" t="s">
        <v>337</v>
      </c>
      <c r="F98">
        <v>4.3</v>
      </c>
      <c r="G98">
        <v>135</v>
      </c>
      <c r="H98" t="s">
        <v>16</v>
      </c>
      <c r="I98">
        <v>6</v>
      </c>
      <c r="J98">
        <v>1</v>
      </c>
      <c r="K98">
        <v>285</v>
      </c>
      <c r="L98" t="s">
        <v>322</v>
      </c>
      <c r="M98" t="s">
        <v>322</v>
      </c>
      <c r="N98" t="s">
        <v>18</v>
      </c>
      <c r="O98">
        <v>13.026899999999999</v>
      </c>
      <c r="P98" t="s">
        <v>19</v>
      </c>
      <c r="Q98" t="s">
        <v>20</v>
      </c>
      <c r="R98">
        <v>-46.658980900000003</v>
      </c>
      <c r="S98">
        <v>-23.709854400000001</v>
      </c>
    </row>
    <row r="99" spans="1:19" x14ac:dyDescent="0.35">
      <c r="A99" t="s">
        <v>11</v>
      </c>
      <c r="B99" t="s">
        <v>338</v>
      </c>
      <c r="C99" t="s">
        <v>339</v>
      </c>
      <c r="D99" t="s">
        <v>23</v>
      </c>
      <c r="E99" t="s">
        <v>340</v>
      </c>
      <c r="F99">
        <v>4.5999999999999996</v>
      </c>
      <c r="G99">
        <v>38</v>
      </c>
      <c r="H99" t="s">
        <v>29</v>
      </c>
      <c r="I99">
        <v>6</v>
      </c>
      <c r="J99">
        <v>1</v>
      </c>
      <c r="K99">
        <v>285</v>
      </c>
      <c r="L99" t="s">
        <v>322</v>
      </c>
      <c r="M99" t="s">
        <v>322</v>
      </c>
      <c r="N99" t="s">
        <v>18</v>
      </c>
      <c r="O99">
        <v>13.026899999999999</v>
      </c>
      <c r="P99" t="s">
        <v>19</v>
      </c>
      <c r="Q99" t="s">
        <v>20</v>
      </c>
      <c r="R99">
        <v>-46.659490599999998</v>
      </c>
      <c r="S99">
        <v>-23.710272199999999</v>
      </c>
    </row>
    <row r="100" spans="1:19" x14ac:dyDescent="0.35">
      <c r="A100" t="s">
        <v>11</v>
      </c>
      <c r="B100" t="s">
        <v>341</v>
      </c>
      <c r="C100" t="s">
        <v>342</v>
      </c>
      <c r="D100" t="s">
        <v>23</v>
      </c>
      <c r="E100" t="s">
        <v>343</v>
      </c>
      <c r="F100">
        <v>4.4000000000000004</v>
      </c>
      <c r="G100">
        <v>94</v>
      </c>
      <c r="H100" t="s">
        <v>29</v>
      </c>
      <c r="I100">
        <v>6</v>
      </c>
      <c r="J100">
        <v>1</v>
      </c>
      <c r="K100">
        <v>285</v>
      </c>
      <c r="L100" t="s">
        <v>322</v>
      </c>
      <c r="M100" t="s">
        <v>322</v>
      </c>
      <c r="N100" t="s">
        <v>18</v>
      </c>
      <c r="O100">
        <v>13.026899999999999</v>
      </c>
      <c r="P100" t="s">
        <v>19</v>
      </c>
      <c r="Q100" t="s">
        <v>20</v>
      </c>
      <c r="R100">
        <v>-46.639879800000003</v>
      </c>
      <c r="S100">
        <v>-23.7027526</v>
      </c>
    </row>
    <row r="101" spans="1:19" x14ac:dyDescent="0.35">
      <c r="A101" t="s">
        <v>11</v>
      </c>
      <c r="B101" t="s">
        <v>344</v>
      </c>
      <c r="C101" t="s">
        <v>345</v>
      </c>
      <c r="D101" t="s">
        <v>23</v>
      </c>
      <c r="E101" t="s">
        <v>346</v>
      </c>
      <c r="F101">
        <v>3.6</v>
      </c>
      <c r="G101">
        <v>1833</v>
      </c>
      <c r="H101" t="s">
        <v>29</v>
      </c>
      <c r="I101">
        <v>6</v>
      </c>
      <c r="J101">
        <v>1</v>
      </c>
      <c r="K101">
        <v>285</v>
      </c>
      <c r="L101" t="s">
        <v>322</v>
      </c>
      <c r="M101" t="s">
        <v>322</v>
      </c>
      <c r="N101" t="s">
        <v>18</v>
      </c>
      <c r="O101">
        <v>13.026899999999999</v>
      </c>
      <c r="P101" t="s">
        <v>19</v>
      </c>
      <c r="Q101" t="s">
        <v>20</v>
      </c>
      <c r="R101">
        <v>-46.641118400000003</v>
      </c>
      <c r="S101">
        <v>-23.699635700000002</v>
      </c>
    </row>
    <row r="102" spans="1:19" x14ac:dyDescent="0.35">
      <c r="A102" t="s">
        <v>11</v>
      </c>
      <c r="B102" t="s">
        <v>347</v>
      </c>
      <c r="C102" t="s">
        <v>348</v>
      </c>
      <c r="D102" t="s">
        <v>72</v>
      </c>
      <c r="E102" t="s">
        <v>349</v>
      </c>
      <c r="F102">
        <v>4.3</v>
      </c>
      <c r="G102">
        <v>1732</v>
      </c>
      <c r="H102" t="s">
        <v>350</v>
      </c>
      <c r="I102">
        <v>6</v>
      </c>
      <c r="J102">
        <v>1</v>
      </c>
      <c r="K102">
        <v>284</v>
      </c>
      <c r="L102" t="s">
        <v>351</v>
      </c>
      <c r="M102" t="s">
        <v>322</v>
      </c>
      <c r="N102" t="s">
        <v>18</v>
      </c>
      <c r="O102">
        <v>5.4866000000000001</v>
      </c>
      <c r="P102" t="s">
        <v>19</v>
      </c>
      <c r="Q102" t="s">
        <v>20</v>
      </c>
      <c r="R102">
        <v>-46.655419299999998</v>
      </c>
      <c r="S102">
        <v>-23.695210400000001</v>
      </c>
    </row>
    <row r="103" spans="1:19" x14ac:dyDescent="0.35">
      <c r="A103" t="s">
        <v>11</v>
      </c>
      <c r="B103" t="s">
        <v>352</v>
      </c>
      <c r="C103" t="s">
        <v>314</v>
      </c>
      <c r="D103" t="s">
        <v>23</v>
      </c>
      <c r="E103" t="s">
        <v>353</v>
      </c>
      <c r="F103">
        <v>3.8</v>
      </c>
      <c r="G103">
        <v>309</v>
      </c>
      <c r="H103" t="s">
        <v>93</v>
      </c>
      <c r="I103">
        <v>6</v>
      </c>
      <c r="J103">
        <v>1</v>
      </c>
      <c r="K103">
        <v>284</v>
      </c>
      <c r="L103" t="s">
        <v>351</v>
      </c>
      <c r="M103" t="s">
        <v>322</v>
      </c>
      <c r="N103" t="s">
        <v>18</v>
      </c>
      <c r="O103">
        <v>5.4866000000000001</v>
      </c>
      <c r="P103" t="s">
        <v>19</v>
      </c>
      <c r="Q103" t="s">
        <v>20</v>
      </c>
      <c r="R103">
        <v>-46.645147299999998</v>
      </c>
      <c r="S103">
        <v>-23.693039299999999</v>
      </c>
    </row>
    <row r="104" spans="1:19" x14ac:dyDescent="0.35">
      <c r="A104" t="s">
        <v>11</v>
      </c>
      <c r="B104" t="s">
        <v>354</v>
      </c>
      <c r="C104" t="s">
        <v>355</v>
      </c>
      <c r="D104" t="s">
        <v>14</v>
      </c>
      <c r="E104" t="s">
        <v>356</v>
      </c>
      <c r="F104">
        <v>4.5</v>
      </c>
      <c r="G104">
        <v>43</v>
      </c>
      <c r="H104" t="s">
        <v>16</v>
      </c>
      <c r="I104">
        <v>6</v>
      </c>
      <c r="J104">
        <v>1</v>
      </c>
      <c r="K104">
        <v>284</v>
      </c>
      <c r="L104" t="s">
        <v>351</v>
      </c>
      <c r="M104" t="s">
        <v>322</v>
      </c>
      <c r="N104" t="s">
        <v>18</v>
      </c>
      <c r="O104">
        <v>5.4866000000000001</v>
      </c>
      <c r="P104" t="s">
        <v>19</v>
      </c>
      <c r="Q104" t="s">
        <v>20</v>
      </c>
      <c r="R104">
        <v>-46.645149699999997</v>
      </c>
      <c r="S104">
        <v>-23.693033100000001</v>
      </c>
    </row>
    <row r="105" spans="1:19" x14ac:dyDescent="0.35">
      <c r="A105" t="s">
        <v>11</v>
      </c>
      <c r="B105" t="s">
        <v>357</v>
      </c>
      <c r="C105" t="s">
        <v>358</v>
      </c>
      <c r="D105" t="s">
        <v>23</v>
      </c>
      <c r="E105" t="s">
        <v>359</v>
      </c>
      <c r="F105">
        <v>3.6</v>
      </c>
      <c r="G105">
        <v>2259</v>
      </c>
      <c r="H105" t="s">
        <v>29</v>
      </c>
      <c r="I105">
        <v>6</v>
      </c>
      <c r="J105">
        <v>1</v>
      </c>
      <c r="K105">
        <v>284</v>
      </c>
      <c r="L105" t="s">
        <v>351</v>
      </c>
      <c r="M105" t="s">
        <v>322</v>
      </c>
      <c r="N105" t="s">
        <v>18</v>
      </c>
      <c r="O105">
        <v>5.4866000000000001</v>
      </c>
      <c r="P105" t="s">
        <v>19</v>
      </c>
      <c r="Q105" t="s">
        <v>20</v>
      </c>
      <c r="R105">
        <v>-46.658845399999997</v>
      </c>
      <c r="S105">
        <v>-23.693567999999999</v>
      </c>
    </row>
    <row r="106" spans="1:19" x14ac:dyDescent="0.35">
      <c r="A106" t="s">
        <v>11</v>
      </c>
      <c r="B106" t="s">
        <v>360</v>
      </c>
      <c r="C106" t="s">
        <v>35</v>
      </c>
      <c r="D106" t="s">
        <v>23</v>
      </c>
      <c r="E106" t="s">
        <v>361</v>
      </c>
      <c r="F106">
        <v>4.2</v>
      </c>
      <c r="G106">
        <v>1215</v>
      </c>
      <c r="H106" t="s">
        <v>29</v>
      </c>
      <c r="I106">
        <v>6</v>
      </c>
      <c r="J106">
        <v>1</v>
      </c>
      <c r="K106">
        <v>278</v>
      </c>
      <c r="L106" t="s">
        <v>362</v>
      </c>
      <c r="M106" t="s">
        <v>363</v>
      </c>
      <c r="N106" t="s">
        <v>18</v>
      </c>
      <c r="O106">
        <v>5.1394000000000002</v>
      </c>
      <c r="P106" t="s">
        <v>19</v>
      </c>
      <c r="Q106" t="s">
        <v>20</v>
      </c>
      <c r="R106">
        <v>-46.644113599999997</v>
      </c>
      <c r="S106">
        <v>-23.6910229</v>
      </c>
    </row>
    <row r="107" spans="1:19" x14ac:dyDescent="0.35">
      <c r="A107" t="s">
        <v>11</v>
      </c>
      <c r="B107" t="s">
        <v>364</v>
      </c>
      <c r="C107" t="s">
        <v>365</v>
      </c>
      <c r="D107" t="s">
        <v>14</v>
      </c>
      <c r="E107" t="s">
        <v>366</v>
      </c>
      <c r="F107">
        <v>4.4000000000000004</v>
      </c>
      <c r="G107">
        <v>245</v>
      </c>
      <c r="H107" t="s">
        <v>16</v>
      </c>
      <c r="I107">
        <v>6</v>
      </c>
      <c r="J107">
        <v>1</v>
      </c>
      <c r="K107">
        <v>285</v>
      </c>
      <c r="L107" t="s">
        <v>322</v>
      </c>
      <c r="M107" t="s">
        <v>322</v>
      </c>
      <c r="N107" t="s">
        <v>18</v>
      </c>
      <c r="O107">
        <v>13.026899999999999</v>
      </c>
      <c r="P107" t="s">
        <v>19</v>
      </c>
      <c r="Q107" t="s">
        <v>20</v>
      </c>
      <c r="R107">
        <v>-46.631722199999999</v>
      </c>
      <c r="S107">
        <v>-23.701138799999999</v>
      </c>
    </row>
    <row r="108" spans="1:19" x14ac:dyDescent="0.35">
      <c r="A108" t="s">
        <v>11</v>
      </c>
      <c r="B108" t="s">
        <v>367</v>
      </c>
      <c r="C108" t="s">
        <v>368</v>
      </c>
      <c r="D108" t="s">
        <v>14</v>
      </c>
      <c r="E108" t="s">
        <v>369</v>
      </c>
      <c r="F108">
        <v>4.2</v>
      </c>
      <c r="G108">
        <v>720</v>
      </c>
      <c r="H108" t="s">
        <v>16</v>
      </c>
      <c r="I108">
        <v>6</v>
      </c>
      <c r="J108">
        <v>1</v>
      </c>
      <c r="K108">
        <v>285</v>
      </c>
      <c r="L108" t="s">
        <v>322</v>
      </c>
      <c r="M108" t="s">
        <v>322</v>
      </c>
      <c r="N108" t="s">
        <v>18</v>
      </c>
      <c r="O108">
        <v>13.026899999999999</v>
      </c>
      <c r="P108" t="s">
        <v>19</v>
      </c>
      <c r="Q108" t="s">
        <v>20</v>
      </c>
      <c r="R108">
        <v>-46.6306954</v>
      </c>
      <c r="S108">
        <v>-23.703099999999999</v>
      </c>
    </row>
    <row r="109" spans="1:19" x14ac:dyDescent="0.35">
      <c r="A109" t="s">
        <v>11</v>
      </c>
      <c r="B109" t="s">
        <v>370</v>
      </c>
      <c r="C109" t="s">
        <v>371</v>
      </c>
      <c r="D109" t="s">
        <v>23</v>
      </c>
      <c r="E109" t="s">
        <v>372</v>
      </c>
      <c r="F109">
        <v>4.4000000000000004</v>
      </c>
      <c r="G109">
        <v>288</v>
      </c>
      <c r="H109" t="s">
        <v>29</v>
      </c>
      <c r="I109">
        <v>6</v>
      </c>
      <c r="J109">
        <v>1</v>
      </c>
      <c r="K109">
        <v>284</v>
      </c>
      <c r="L109" t="s">
        <v>351</v>
      </c>
      <c r="M109" t="s">
        <v>322</v>
      </c>
      <c r="N109" t="s">
        <v>18</v>
      </c>
      <c r="O109">
        <v>5.4866000000000001</v>
      </c>
      <c r="P109" t="s">
        <v>19</v>
      </c>
      <c r="Q109" t="s">
        <v>20</v>
      </c>
      <c r="R109">
        <v>-46.656115900000003</v>
      </c>
      <c r="S109">
        <v>-23.6894086</v>
      </c>
    </row>
    <row r="110" spans="1:19" x14ac:dyDescent="0.35">
      <c r="A110" t="s">
        <v>11</v>
      </c>
      <c r="B110" t="s">
        <v>373</v>
      </c>
      <c r="C110" t="s">
        <v>374</v>
      </c>
      <c r="D110" t="s">
        <v>23</v>
      </c>
      <c r="E110" t="s">
        <v>375</v>
      </c>
      <c r="F110">
        <v>4.9000000000000004</v>
      </c>
      <c r="G110">
        <v>8</v>
      </c>
      <c r="H110" t="s">
        <v>29</v>
      </c>
      <c r="I110">
        <v>6</v>
      </c>
      <c r="J110">
        <v>1</v>
      </c>
      <c r="K110">
        <v>279</v>
      </c>
      <c r="L110" t="s">
        <v>376</v>
      </c>
      <c r="M110" t="s">
        <v>363</v>
      </c>
      <c r="N110" t="s">
        <v>18</v>
      </c>
      <c r="O110">
        <v>2.9540000000000002</v>
      </c>
      <c r="P110" t="s">
        <v>19</v>
      </c>
      <c r="Q110" t="s">
        <v>20</v>
      </c>
      <c r="R110">
        <v>-46.645361399999999</v>
      </c>
      <c r="S110">
        <v>-23.687797700000001</v>
      </c>
    </row>
    <row r="111" spans="1:19" x14ac:dyDescent="0.35">
      <c r="A111" t="s">
        <v>11</v>
      </c>
      <c r="B111" t="s">
        <v>377</v>
      </c>
      <c r="C111" t="s">
        <v>378</v>
      </c>
      <c r="D111" t="s">
        <v>23</v>
      </c>
      <c r="E111" t="s">
        <v>379</v>
      </c>
      <c r="F111">
        <v>4.4000000000000004</v>
      </c>
      <c r="G111">
        <v>2559</v>
      </c>
      <c r="H111" t="s">
        <v>29</v>
      </c>
      <c r="I111">
        <v>6</v>
      </c>
      <c r="J111">
        <v>1</v>
      </c>
      <c r="K111">
        <v>284</v>
      </c>
      <c r="L111" t="s">
        <v>351</v>
      </c>
      <c r="M111" t="s">
        <v>322</v>
      </c>
      <c r="N111" t="s">
        <v>18</v>
      </c>
      <c r="O111">
        <v>5.4866000000000001</v>
      </c>
      <c r="P111" t="s">
        <v>19</v>
      </c>
      <c r="Q111" t="s">
        <v>20</v>
      </c>
      <c r="R111">
        <v>-46.669015199999997</v>
      </c>
      <c r="S111">
        <v>-23.6958597</v>
      </c>
    </row>
    <row r="112" spans="1:19" x14ac:dyDescent="0.35">
      <c r="A112" t="s">
        <v>11</v>
      </c>
      <c r="B112" t="s">
        <v>380</v>
      </c>
      <c r="C112" t="s">
        <v>381</v>
      </c>
      <c r="D112" t="s">
        <v>382</v>
      </c>
      <c r="E112" t="s">
        <v>383</v>
      </c>
      <c r="F112">
        <v>4.9000000000000004</v>
      </c>
      <c r="G112">
        <v>7</v>
      </c>
      <c r="H112" t="s">
        <v>384</v>
      </c>
      <c r="I112">
        <v>6</v>
      </c>
      <c r="J112">
        <v>1</v>
      </c>
      <c r="K112">
        <v>278</v>
      </c>
      <c r="L112" t="s">
        <v>362</v>
      </c>
      <c r="M112" t="s">
        <v>363</v>
      </c>
      <c r="N112" t="s">
        <v>18</v>
      </c>
      <c r="O112">
        <v>5.1394000000000002</v>
      </c>
      <c r="P112" t="s">
        <v>19</v>
      </c>
      <c r="Q112" t="s">
        <v>20</v>
      </c>
      <c r="R112">
        <v>-46.644378099999997</v>
      </c>
      <c r="S112">
        <v>-23.686529100000001</v>
      </c>
    </row>
    <row r="113" spans="1:19" x14ac:dyDescent="0.35">
      <c r="A113" t="s">
        <v>11</v>
      </c>
      <c r="B113" t="s">
        <v>385</v>
      </c>
      <c r="C113" t="s">
        <v>386</v>
      </c>
      <c r="D113" t="s">
        <v>23</v>
      </c>
      <c r="E113" t="s">
        <v>387</v>
      </c>
      <c r="F113">
        <v>4</v>
      </c>
      <c r="G113">
        <v>1</v>
      </c>
      <c r="H113" t="s">
        <v>29</v>
      </c>
      <c r="I113">
        <v>7</v>
      </c>
      <c r="J113">
        <v>1</v>
      </c>
      <c r="K113">
        <v>307</v>
      </c>
      <c r="L113" t="s">
        <v>388</v>
      </c>
      <c r="M113" t="s">
        <v>389</v>
      </c>
      <c r="N113" t="s">
        <v>18</v>
      </c>
      <c r="O113">
        <v>15.1325</v>
      </c>
      <c r="P113" t="s">
        <v>19</v>
      </c>
      <c r="Q113" t="s">
        <v>20</v>
      </c>
      <c r="R113">
        <v>-46.739861400000002</v>
      </c>
      <c r="S113">
        <v>-23.679151099999999</v>
      </c>
    </row>
    <row r="114" spans="1:19" x14ac:dyDescent="0.35">
      <c r="A114" t="s">
        <v>11</v>
      </c>
      <c r="B114" t="s">
        <v>390</v>
      </c>
      <c r="C114" t="s">
        <v>391</v>
      </c>
      <c r="D114" t="s">
        <v>23</v>
      </c>
      <c r="E114" t="s">
        <v>392</v>
      </c>
      <c r="F114">
        <v>5</v>
      </c>
      <c r="G114">
        <v>3</v>
      </c>
      <c r="H114" t="s">
        <v>93</v>
      </c>
      <c r="I114">
        <v>7</v>
      </c>
      <c r="J114">
        <v>1</v>
      </c>
      <c r="K114">
        <v>307</v>
      </c>
      <c r="L114" t="s">
        <v>388</v>
      </c>
      <c r="M114" t="s">
        <v>389</v>
      </c>
      <c r="N114" t="s">
        <v>18</v>
      </c>
      <c r="O114">
        <v>15.1325</v>
      </c>
      <c r="P114" t="s">
        <v>19</v>
      </c>
      <c r="Q114" t="s">
        <v>20</v>
      </c>
      <c r="R114">
        <v>-46.739584499999999</v>
      </c>
      <c r="S114">
        <v>-23.679708300000001</v>
      </c>
    </row>
    <row r="115" spans="1:19" x14ac:dyDescent="0.35">
      <c r="A115" t="s">
        <v>11</v>
      </c>
      <c r="B115" t="s">
        <v>393</v>
      </c>
      <c r="C115" t="s">
        <v>394</v>
      </c>
      <c r="D115" t="s">
        <v>14</v>
      </c>
      <c r="E115" t="s">
        <v>395</v>
      </c>
      <c r="F115">
        <v>3.8</v>
      </c>
      <c r="G115">
        <v>71</v>
      </c>
      <c r="H115" t="s">
        <v>16</v>
      </c>
      <c r="I115">
        <v>7</v>
      </c>
      <c r="J115">
        <v>1</v>
      </c>
      <c r="K115">
        <v>307</v>
      </c>
      <c r="L115" t="s">
        <v>388</v>
      </c>
      <c r="M115" t="s">
        <v>389</v>
      </c>
      <c r="N115" t="s">
        <v>18</v>
      </c>
      <c r="O115">
        <v>15.1325</v>
      </c>
      <c r="P115" t="s">
        <v>19</v>
      </c>
      <c r="Q115" t="s">
        <v>20</v>
      </c>
      <c r="R115">
        <v>-46.743708300000002</v>
      </c>
      <c r="S115">
        <v>-23.6804658</v>
      </c>
    </row>
    <row r="116" spans="1:19" x14ac:dyDescent="0.35">
      <c r="A116" t="s">
        <v>11</v>
      </c>
      <c r="B116" t="s">
        <v>396</v>
      </c>
      <c r="C116" t="s">
        <v>397</v>
      </c>
      <c r="D116" t="s">
        <v>23</v>
      </c>
      <c r="E116" t="s">
        <v>398</v>
      </c>
      <c r="F116">
        <v>4.3</v>
      </c>
      <c r="G116">
        <v>41</v>
      </c>
      <c r="H116" t="s">
        <v>399</v>
      </c>
      <c r="I116">
        <v>7</v>
      </c>
      <c r="J116">
        <v>1</v>
      </c>
      <c r="K116">
        <v>307</v>
      </c>
      <c r="L116" t="s">
        <v>388</v>
      </c>
      <c r="M116" t="s">
        <v>389</v>
      </c>
      <c r="N116" t="s">
        <v>18</v>
      </c>
      <c r="O116">
        <v>15.1325</v>
      </c>
      <c r="P116" t="s">
        <v>19</v>
      </c>
      <c r="Q116" t="s">
        <v>20</v>
      </c>
      <c r="R116">
        <v>-46.745174800000001</v>
      </c>
      <c r="S116">
        <v>-23.681365899999999</v>
      </c>
    </row>
    <row r="117" spans="1:19" x14ac:dyDescent="0.35">
      <c r="A117" t="s">
        <v>11</v>
      </c>
      <c r="B117" t="s">
        <v>400</v>
      </c>
      <c r="C117" t="s">
        <v>401</v>
      </c>
      <c r="D117" t="s">
        <v>23</v>
      </c>
      <c r="E117" t="s">
        <v>402</v>
      </c>
      <c r="F117">
        <v>4.0999999999999996</v>
      </c>
      <c r="G117">
        <v>645</v>
      </c>
      <c r="H117" t="s">
        <v>29</v>
      </c>
      <c r="I117">
        <v>7</v>
      </c>
      <c r="J117">
        <v>1</v>
      </c>
      <c r="K117">
        <v>307</v>
      </c>
      <c r="L117" t="s">
        <v>388</v>
      </c>
      <c r="M117" t="s">
        <v>389</v>
      </c>
      <c r="N117" t="s">
        <v>18</v>
      </c>
      <c r="O117">
        <v>15.1325</v>
      </c>
      <c r="P117" t="s">
        <v>19</v>
      </c>
      <c r="Q117" t="s">
        <v>20</v>
      </c>
      <c r="R117">
        <v>-46.742856799999998</v>
      </c>
      <c r="S117">
        <v>-23.673189900000001</v>
      </c>
    </row>
    <row r="118" spans="1:19" x14ac:dyDescent="0.35">
      <c r="A118" t="s">
        <v>11</v>
      </c>
      <c r="B118" t="s">
        <v>403</v>
      </c>
      <c r="C118" t="s">
        <v>404</v>
      </c>
      <c r="D118" t="s">
        <v>23</v>
      </c>
      <c r="E118" t="s">
        <v>405</v>
      </c>
      <c r="F118">
        <v>5</v>
      </c>
      <c r="G118">
        <v>1</v>
      </c>
      <c r="H118" t="s">
        <v>93</v>
      </c>
      <c r="I118">
        <v>7</v>
      </c>
      <c r="J118">
        <v>1</v>
      </c>
      <c r="K118">
        <v>307</v>
      </c>
      <c r="L118" t="s">
        <v>388</v>
      </c>
      <c r="M118" t="s">
        <v>389</v>
      </c>
      <c r="N118" t="s">
        <v>18</v>
      </c>
      <c r="O118">
        <v>15.1325</v>
      </c>
      <c r="P118" t="s">
        <v>19</v>
      </c>
      <c r="Q118" t="s">
        <v>20</v>
      </c>
      <c r="R118">
        <v>-46.742813200000001</v>
      </c>
      <c r="S118">
        <v>-23.673118800000001</v>
      </c>
    </row>
    <row r="119" spans="1:19" x14ac:dyDescent="0.35">
      <c r="A119" t="s">
        <v>11</v>
      </c>
      <c r="B119" t="s">
        <v>406</v>
      </c>
      <c r="C119" t="s">
        <v>407</v>
      </c>
      <c r="D119" t="s">
        <v>14</v>
      </c>
      <c r="E119" t="s">
        <v>408</v>
      </c>
      <c r="F119">
        <v>4.5999999999999996</v>
      </c>
      <c r="G119">
        <v>30</v>
      </c>
      <c r="H119" t="s">
        <v>16</v>
      </c>
      <c r="I119">
        <v>7</v>
      </c>
      <c r="J119">
        <v>1</v>
      </c>
      <c r="K119">
        <v>307</v>
      </c>
      <c r="L119" t="s">
        <v>388</v>
      </c>
      <c r="M119" t="s">
        <v>389</v>
      </c>
      <c r="N119" t="s">
        <v>18</v>
      </c>
      <c r="O119">
        <v>15.1325</v>
      </c>
      <c r="P119" t="s">
        <v>19</v>
      </c>
      <c r="Q119" t="s">
        <v>20</v>
      </c>
      <c r="R119">
        <v>-46.746813899999999</v>
      </c>
      <c r="S119">
        <v>-23.681621499999999</v>
      </c>
    </row>
    <row r="120" spans="1:19" x14ac:dyDescent="0.35">
      <c r="A120" t="s">
        <v>11</v>
      </c>
      <c r="B120" t="s">
        <v>409</v>
      </c>
      <c r="C120" t="s">
        <v>410</v>
      </c>
      <c r="D120" t="s">
        <v>14</v>
      </c>
      <c r="E120" t="s">
        <v>411</v>
      </c>
      <c r="F120">
        <v>4.5999999999999996</v>
      </c>
      <c r="G120">
        <v>35</v>
      </c>
      <c r="H120" t="s">
        <v>16</v>
      </c>
      <c r="I120">
        <v>7</v>
      </c>
      <c r="J120">
        <v>1</v>
      </c>
      <c r="K120">
        <v>307</v>
      </c>
      <c r="L120" t="s">
        <v>388</v>
      </c>
      <c r="M120" t="s">
        <v>389</v>
      </c>
      <c r="N120" t="s">
        <v>18</v>
      </c>
      <c r="O120">
        <v>15.1325</v>
      </c>
      <c r="P120" t="s">
        <v>19</v>
      </c>
      <c r="Q120" t="s">
        <v>20</v>
      </c>
      <c r="R120">
        <v>-46.7468121</v>
      </c>
      <c r="S120">
        <v>-23.681641899999999</v>
      </c>
    </row>
    <row r="121" spans="1:19" x14ac:dyDescent="0.35">
      <c r="A121" t="s">
        <v>11</v>
      </c>
      <c r="B121" t="s">
        <v>412</v>
      </c>
      <c r="C121" t="s">
        <v>413</v>
      </c>
      <c r="D121" t="s">
        <v>23</v>
      </c>
      <c r="E121" t="s">
        <v>414</v>
      </c>
      <c r="F121">
        <v>3.6</v>
      </c>
      <c r="G121">
        <v>3893</v>
      </c>
      <c r="H121" t="s">
        <v>415</v>
      </c>
      <c r="I121">
        <v>7</v>
      </c>
      <c r="J121">
        <v>1</v>
      </c>
      <c r="K121">
        <v>306</v>
      </c>
      <c r="L121" t="s">
        <v>416</v>
      </c>
      <c r="M121" t="s">
        <v>389</v>
      </c>
      <c r="N121" t="s">
        <v>18</v>
      </c>
      <c r="O121">
        <v>6.7529000000000003</v>
      </c>
      <c r="P121" t="s">
        <v>19</v>
      </c>
      <c r="Q121" t="s">
        <v>20</v>
      </c>
      <c r="R121">
        <v>-46.7417473</v>
      </c>
      <c r="S121">
        <v>-23.671697500000001</v>
      </c>
    </row>
    <row r="122" spans="1:19" x14ac:dyDescent="0.35">
      <c r="A122" t="s">
        <v>11</v>
      </c>
      <c r="B122" t="s">
        <v>417</v>
      </c>
      <c r="C122" t="s">
        <v>418</v>
      </c>
      <c r="D122" t="s">
        <v>23</v>
      </c>
      <c r="E122" t="s">
        <v>419</v>
      </c>
      <c r="F122">
        <v>4.5</v>
      </c>
      <c r="G122">
        <v>165</v>
      </c>
      <c r="H122" t="s">
        <v>33</v>
      </c>
      <c r="I122">
        <v>7</v>
      </c>
      <c r="J122">
        <v>1</v>
      </c>
      <c r="K122">
        <v>306</v>
      </c>
      <c r="L122" t="s">
        <v>416</v>
      </c>
      <c r="M122" t="s">
        <v>389</v>
      </c>
      <c r="N122" t="s">
        <v>18</v>
      </c>
      <c r="O122">
        <v>6.7529000000000003</v>
      </c>
      <c r="P122" t="s">
        <v>19</v>
      </c>
      <c r="Q122" t="s">
        <v>20</v>
      </c>
      <c r="R122">
        <v>-46.744936199999998</v>
      </c>
      <c r="S122">
        <v>-23.672182599999999</v>
      </c>
    </row>
    <row r="123" spans="1:19" x14ac:dyDescent="0.35">
      <c r="A123" t="s">
        <v>11</v>
      </c>
      <c r="B123" t="s">
        <v>420</v>
      </c>
      <c r="C123" t="s">
        <v>421</v>
      </c>
      <c r="D123" t="s">
        <v>23</v>
      </c>
      <c r="E123" t="s">
        <v>422</v>
      </c>
      <c r="F123">
        <v>4</v>
      </c>
      <c r="G123">
        <v>1</v>
      </c>
      <c r="H123" t="s">
        <v>29</v>
      </c>
      <c r="I123">
        <v>7</v>
      </c>
      <c r="J123">
        <v>1</v>
      </c>
      <c r="K123">
        <v>306</v>
      </c>
      <c r="L123" t="s">
        <v>416</v>
      </c>
      <c r="M123" t="s">
        <v>389</v>
      </c>
      <c r="N123" t="s">
        <v>18</v>
      </c>
      <c r="O123">
        <v>6.7529000000000003</v>
      </c>
      <c r="P123" t="s">
        <v>19</v>
      </c>
      <c r="Q123" t="s">
        <v>20</v>
      </c>
      <c r="R123">
        <v>-46.748424300000003</v>
      </c>
      <c r="S123">
        <v>-23.6744728</v>
      </c>
    </row>
    <row r="124" spans="1:19" x14ac:dyDescent="0.35">
      <c r="A124" t="s">
        <v>11</v>
      </c>
      <c r="B124" t="s">
        <v>423</v>
      </c>
      <c r="C124" t="s">
        <v>424</v>
      </c>
      <c r="D124" t="s">
        <v>23</v>
      </c>
      <c r="E124" t="s">
        <v>425</v>
      </c>
      <c r="F124">
        <v>4</v>
      </c>
      <c r="G124">
        <v>545</v>
      </c>
      <c r="H124" t="s">
        <v>29</v>
      </c>
      <c r="I124">
        <v>7</v>
      </c>
      <c r="J124">
        <v>1</v>
      </c>
      <c r="K124">
        <v>307</v>
      </c>
      <c r="L124" t="s">
        <v>388</v>
      </c>
      <c r="M124" t="s">
        <v>389</v>
      </c>
      <c r="N124" t="s">
        <v>18</v>
      </c>
      <c r="O124">
        <v>15.1325</v>
      </c>
      <c r="P124" t="s">
        <v>19</v>
      </c>
      <c r="Q124" t="s">
        <v>20</v>
      </c>
      <c r="R124">
        <v>-46.7427457</v>
      </c>
      <c r="S124">
        <v>-23.6890523</v>
      </c>
    </row>
    <row r="125" spans="1:19" x14ac:dyDescent="0.35">
      <c r="A125" t="s">
        <v>11</v>
      </c>
      <c r="B125" t="s">
        <v>426</v>
      </c>
      <c r="C125" t="s">
        <v>427</v>
      </c>
      <c r="D125" t="s">
        <v>23</v>
      </c>
      <c r="E125" t="s">
        <v>428</v>
      </c>
      <c r="F125">
        <v>4.0999999999999996</v>
      </c>
      <c r="G125">
        <v>327</v>
      </c>
      <c r="H125" t="s">
        <v>29</v>
      </c>
      <c r="I125">
        <v>7</v>
      </c>
      <c r="J125">
        <v>1</v>
      </c>
      <c r="K125">
        <v>307</v>
      </c>
      <c r="L125" t="s">
        <v>388</v>
      </c>
      <c r="M125" t="s">
        <v>389</v>
      </c>
      <c r="N125" t="s">
        <v>18</v>
      </c>
      <c r="O125">
        <v>15.1325</v>
      </c>
      <c r="P125" t="s">
        <v>19</v>
      </c>
      <c r="Q125" t="s">
        <v>20</v>
      </c>
      <c r="R125">
        <v>-46.743428899999998</v>
      </c>
      <c r="S125">
        <v>-23.689935699999999</v>
      </c>
    </row>
    <row r="126" spans="1:19" x14ac:dyDescent="0.35">
      <c r="A126" t="s">
        <v>11</v>
      </c>
      <c r="B126" t="s">
        <v>429</v>
      </c>
      <c r="C126" t="s">
        <v>430</v>
      </c>
      <c r="D126" t="s">
        <v>23</v>
      </c>
      <c r="E126" t="s">
        <v>431</v>
      </c>
      <c r="F126">
        <v>3.7</v>
      </c>
      <c r="G126">
        <v>3</v>
      </c>
      <c r="H126" t="s">
        <v>93</v>
      </c>
      <c r="I126">
        <v>7</v>
      </c>
      <c r="J126">
        <v>1</v>
      </c>
      <c r="K126">
        <v>312</v>
      </c>
      <c r="L126" t="s">
        <v>186</v>
      </c>
      <c r="M126" t="s">
        <v>186</v>
      </c>
      <c r="N126" t="s">
        <v>18</v>
      </c>
      <c r="O126">
        <v>4.6376999999999997</v>
      </c>
      <c r="P126" t="s">
        <v>19</v>
      </c>
      <c r="Q126" t="s">
        <v>20</v>
      </c>
      <c r="R126">
        <v>-46.753046400000002</v>
      </c>
      <c r="S126">
        <v>-23.6812036</v>
      </c>
    </row>
    <row r="127" spans="1:19" x14ac:dyDescent="0.35">
      <c r="A127" t="s">
        <v>11</v>
      </c>
      <c r="B127" t="s">
        <v>432</v>
      </c>
      <c r="C127" t="s">
        <v>424</v>
      </c>
      <c r="D127" t="s">
        <v>14</v>
      </c>
      <c r="E127" t="s">
        <v>433</v>
      </c>
      <c r="F127">
        <v>4.0999999999999996</v>
      </c>
      <c r="G127">
        <v>354</v>
      </c>
      <c r="H127" t="s">
        <v>16</v>
      </c>
      <c r="I127">
        <v>7</v>
      </c>
      <c r="J127">
        <v>1</v>
      </c>
      <c r="K127">
        <v>306</v>
      </c>
      <c r="L127" t="s">
        <v>416</v>
      </c>
      <c r="M127" t="s">
        <v>389</v>
      </c>
      <c r="N127" t="s">
        <v>18</v>
      </c>
      <c r="O127">
        <v>6.7529000000000003</v>
      </c>
      <c r="P127" t="s">
        <v>19</v>
      </c>
      <c r="Q127" t="s">
        <v>20</v>
      </c>
      <c r="R127">
        <v>-46.748065099999998</v>
      </c>
      <c r="S127">
        <v>-23.668524000000001</v>
      </c>
    </row>
    <row r="128" spans="1:19" x14ac:dyDescent="0.35">
      <c r="A128" t="s">
        <v>11</v>
      </c>
      <c r="B128" t="s">
        <v>434</v>
      </c>
      <c r="C128" t="s">
        <v>435</v>
      </c>
      <c r="D128" t="s">
        <v>23</v>
      </c>
      <c r="E128" t="s">
        <v>436</v>
      </c>
      <c r="F128">
        <v>4.3</v>
      </c>
      <c r="G128">
        <v>7955</v>
      </c>
      <c r="H128" t="s">
        <v>437</v>
      </c>
      <c r="I128">
        <v>7</v>
      </c>
      <c r="J128">
        <v>1</v>
      </c>
      <c r="K128">
        <v>306</v>
      </c>
      <c r="L128" t="s">
        <v>416</v>
      </c>
      <c r="M128" t="s">
        <v>389</v>
      </c>
      <c r="N128" t="s">
        <v>18</v>
      </c>
      <c r="O128">
        <v>6.7529000000000003</v>
      </c>
      <c r="P128" t="s">
        <v>19</v>
      </c>
      <c r="Q128" t="s">
        <v>20</v>
      </c>
      <c r="R128">
        <v>-46.754712499999997</v>
      </c>
      <c r="S128">
        <v>-23.6751833</v>
      </c>
    </row>
    <row r="129" spans="1:19" x14ac:dyDescent="0.35">
      <c r="A129" t="s">
        <v>11</v>
      </c>
      <c r="B129" t="s">
        <v>438</v>
      </c>
      <c r="C129" t="s">
        <v>439</v>
      </c>
      <c r="D129" t="s">
        <v>23</v>
      </c>
      <c r="E129" t="s">
        <v>440</v>
      </c>
      <c r="F129">
        <v>4.2</v>
      </c>
      <c r="G129">
        <v>160</v>
      </c>
      <c r="H129" t="s">
        <v>29</v>
      </c>
      <c r="I129">
        <v>7</v>
      </c>
      <c r="J129">
        <v>1</v>
      </c>
      <c r="K129">
        <v>312</v>
      </c>
      <c r="L129" t="s">
        <v>186</v>
      </c>
      <c r="M129" t="s">
        <v>186</v>
      </c>
      <c r="N129" t="s">
        <v>18</v>
      </c>
      <c r="O129">
        <v>4.6376999999999997</v>
      </c>
      <c r="P129" t="s">
        <v>19</v>
      </c>
      <c r="Q129" t="s">
        <v>20</v>
      </c>
      <c r="R129">
        <v>-46.756195900000002</v>
      </c>
      <c r="S129">
        <v>-23.683184300000001</v>
      </c>
    </row>
    <row r="130" spans="1:19" x14ac:dyDescent="0.35">
      <c r="A130" t="s">
        <v>11</v>
      </c>
      <c r="B130" t="s">
        <v>441</v>
      </c>
      <c r="C130" t="s">
        <v>442</v>
      </c>
      <c r="D130" t="s">
        <v>23</v>
      </c>
      <c r="E130" t="s">
        <v>443</v>
      </c>
      <c r="F130">
        <v>5</v>
      </c>
      <c r="G130">
        <v>2</v>
      </c>
      <c r="H130" t="s">
        <v>93</v>
      </c>
      <c r="I130">
        <v>7</v>
      </c>
      <c r="J130">
        <v>1</v>
      </c>
      <c r="K130">
        <v>306</v>
      </c>
      <c r="L130" t="s">
        <v>416</v>
      </c>
      <c r="M130" t="s">
        <v>389</v>
      </c>
      <c r="N130" t="s">
        <v>18</v>
      </c>
      <c r="O130">
        <v>6.7529000000000003</v>
      </c>
      <c r="P130" t="s">
        <v>19</v>
      </c>
      <c r="Q130" t="s">
        <v>20</v>
      </c>
      <c r="R130">
        <v>-46.7528474</v>
      </c>
      <c r="S130">
        <v>-23.667613899999999</v>
      </c>
    </row>
    <row r="131" spans="1:19" x14ac:dyDescent="0.35">
      <c r="A131" t="s">
        <v>11</v>
      </c>
      <c r="B131" t="s">
        <v>444</v>
      </c>
      <c r="C131" t="s">
        <v>445</v>
      </c>
      <c r="D131" t="s">
        <v>23</v>
      </c>
      <c r="E131" t="s">
        <v>446</v>
      </c>
      <c r="F131">
        <v>4</v>
      </c>
      <c r="G131">
        <v>990</v>
      </c>
      <c r="H131" t="s">
        <v>29</v>
      </c>
      <c r="I131">
        <v>7</v>
      </c>
      <c r="J131">
        <v>1</v>
      </c>
      <c r="K131">
        <v>312</v>
      </c>
      <c r="L131" t="s">
        <v>186</v>
      </c>
      <c r="M131" t="s">
        <v>186</v>
      </c>
      <c r="N131" t="s">
        <v>18</v>
      </c>
      <c r="O131">
        <v>4.6376999999999997</v>
      </c>
      <c r="P131" t="s">
        <v>19</v>
      </c>
      <c r="Q131" t="s">
        <v>20</v>
      </c>
      <c r="R131">
        <v>-46.758547399999998</v>
      </c>
      <c r="S131">
        <v>-23.677371000000001</v>
      </c>
    </row>
    <row r="132" spans="1:19" x14ac:dyDescent="0.35">
      <c r="A132" t="s">
        <v>11</v>
      </c>
      <c r="B132" t="s">
        <v>447</v>
      </c>
      <c r="C132" t="s">
        <v>448</v>
      </c>
      <c r="D132" t="s">
        <v>14</v>
      </c>
      <c r="E132" t="s">
        <v>449</v>
      </c>
      <c r="F132">
        <v>4.2</v>
      </c>
      <c r="G132">
        <v>107</v>
      </c>
      <c r="H132" t="s">
        <v>16</v>
      </c>
      <c r="I132">
        <v>7</v>
      </c>
      <c r="J132">
        <v>1</v>
      </c>
      <c r="K132">
        <v>306</v>
      </c>
      <c r="L132" t="s">
        <v>416</v>
      </c>
      <c r="M132" t="s">
        <v>389</v>
      </c>
      <c r="N132" t="s">
        <v>18</v>
      </c>
      <c r="O132">
        <v>6.7529000000000003</v>
      </c>
      <c r="P132" t="s">
        <v>19</v>
      </c>
      <c r="Q132" t="s">
        <v>20</v>
      </c>
      <c r="R132">
        <v>-46.750260300000001</v>
      </c>
      <c r="S132">
        <v>-23.664486199999999</v>
      </c>
    </row>
    <row r="133" spans="1:19" x14ac:dyDescent="0.35">
      <c r="A133" t="s">
        <v>11</v>
      </c>
      <c r="B133" t="s">
        <v>450</v>
      </c>
      <c r="C133" t="s">
        <v>451</v>
      </c>
      <c r="D133" t="s">
        <v>14</v>
      </c>
      <c r="E133" t="s">
        <v>452</v>
      </c>
      <c r="F133">
        <v>5</v>
      </c>
      <c r="G133">
        <v>2</v>
      </c>
      <c r="H133" t="s">
        <v>453</v>
      </c>
      <c r="I133">
        <v>8</v>
      </c>
      <c r="J133">
        <v>1</v>
      </c>
      <c r="K133">
        <v>315</v>
      </c>
      <c r="L133" t="s">
        <v>454</v>
      </c>
      <c r="M133" t="s">
        <v>455</v>
      </c>
      <c r="N133" t="s">
        <v>18</v>
      </c>
      <c r="O133">
        <v>5.4526000000000003</v>
      </c>
      <c r="P133" t="s">
        <v>19</v>
      </c>
      <c r="Q133" t="s">
        <v>20</v>
      </c>
      <c r="R133">
        <v>-46.776131599999999</v>
      </c>
      <c r="S133">
        <v>-23.6654813</v>
      </c>
    </row>
    <row r="134" spans="1:19" x14ac:dyDescent="0.35">
      <c r="A134" t="s">
        <v>11</v>
      </c>
      <c r="B134" t="s">
        <v>456</v>
      </c>
      <c r="C134" t="s">
        <v>457</v>
      </c>
      <c r="D134" t="s">
        <v>23</v>
      </c>
      <c r="E134" t="s">
        <v>458</v>
      </c>
      <c r="F134">
        <v>4.4000000000000004</v>
      </c>
      <c r="G134">
        <v>3570</v>
      </c>
      <c r="H134" t="s">
        <v>29</v>
      </c>
      <c r="I134">
        <v>8</v>
      </c>
      <c r="J134">
        <v>1</v>
      </c>
      <c r="K134">
        <v>315</v>
      </c>
      <c r="L134" t="s">
        <v>454</v>
      </c>
      <c r="M134" t="s">
        <v>455</v>
      </c>
      <c r="N134" t="s">
        <v>18</v>
      </c>
      <c r="O134">
        <v>5.4526000000000003</v>
      </c>
      <c r="P134" t="s">
        <v>19</v>
      </c>
      <c r="Q134" t="s">
        <v>20</v>
      </c>
      <c r="R134">
        <v>-46.778135499999998</v>
      </c>
      <c r="S134">
        <v>-23.670188400000001</v>
      </c>
    </row>
    <row r="135" spans="1:19" x14ac:dyDescent="0.35">
      <c r="A135" t="s">
        <v>11</v>
      </c>
      <c r="B135" t="s">
        <v>459</v>
      </c>
      <c r="C135" t="s">
        <v>460</v>
      </c>
      <c r="D135" t="s">
        <v>23</v>
      </c>
      <c r="E135" t="s">
        <v>461</v>
      </c>
      <c r="F135">
        <v>4.2</v>
      </c>
      <c r="G135">
        <v>37</v>
      </c>
      <c r="H135" t="s">
        <v>29</v>
      </c>
      <c r="I135">
        <v>8</v>
      </c>
      <c r="J135">
        <v>1</v>
      </c>
      <c r="K135">
        <v>316</v>
      </c>
      <c r="L135" t="s">
        <v>462</v>
      </c>
      <c r="M135" t="s">
        <v>455</v>
      </c>
      <c r="N135" t="s">
        <v>18</v>
      </c>
      <c r="O135">
        <v>5.1227</v>
      </c>
      <c r="P135" t="s">
        <v>19</v>
      </c>
      <c r="Q135" t="s">
        <v>20</v>
      </c>
      <c r="R135">
        <v>-46.7862954</v>
      </c>
      <c r="S135">
        <v>-23.664273099999999</v>
      </c>
    </row>
    <row r="136" spans="1:19" x14ac:dyDescent="0.35">
      <c r="A136" t="s">
        <v>11</v>
      </c>
      <c r="B136" t="s">
        <v>463</v>
      </c>
      <c r="C136" t="s">
        <v>464</v>
      </c>
      <c r="D136" t="s">
        <v>23</v>
      </c>
      <c r="E136" t="s">
        <v>465</v>
      </c>
      <c r="F136">
        <v>4.4000000000000004</v>
      </c>
      <c r="G136">
        <v>170</v>
      </c>
      <c r="H136" t="s">
        <v>29</v>
      </c>
      <c r="I136">
        <v>8</v>
      </c>
      <c r="J136">
        <v>1</v>
      </c>
      <c r="K136">
        <v>316</v>
      </c>
      <c r="L136" t="s">
        <v>462</v>
      </c>
      <c r="M136" t="s">
        <v>455</v>
      </c>
      <c r="N136" t="s">
        <v>18</v>
      </c>
      <c r="O136">
        <v>5.1227</v>
      </c>
      <c r="P136" t="s">
        <v>19</v>
      </c>
      <c r="Q136" t="s">
        <v>20</v>
      </c>
      <c r="R136">
        <v>-46.781202</v>
      </c>
      <c r="S136">
        <v>-23.659788800000001</v>
      </c>
    </row>
    <row r="137" spans="1:19" x14ac:dyDescent="0.35">
      <c r="A137" t="s">
        <v>11</v>
      </c>
      <c r="B137" t="s">
        <v>466</v>
      </c>
      <c r="C137" t="s">
        <v>467</v>
      </c>
      <c r="D137" t="s">
        <v>23</v>
      </c>
      <c r="E137" t="s">
        <v>468</v>
      </c>
      <c r="F137">
        <v>3.7</v>
      </c>
      <c r="G137">
        <v>524</v>
      </c>
      <c r="H137" t="s">
        <v>29</v>
      </c>
      <c r="I137">
        <v>8</v>
      </c>
      <c r="J137">
        <v>1</v>
      </c>
      <c r="K137">
        <v>316</v>
      </c>
      <c r="L137" t="s">
        <v>462</v>
      </c>
      <c r="M137" t="s">
        <v>455</v>
      </c>
      <c r="N137" t="s">
        <v>18</v>
      </c>
      <c r="O137">
        <v>5.1227</v>
      </c>
      <c r="P137" t="s">
        <v>19</v>
      </c>
      <c r="Q137" t="s">
        <v>20</v>
      </c>
      <c r="R137">
        <v>-46.785100900000003</v>
      </c>
      <c r="S137">
        <v>-23.661543999999999</v>
      </c>
    </row>
    <row r="138" spans="1:19" x14ac:dyDescent="0.35">
      <c r="A138" t="s">
        <v>11</v>
      </c>
      <c r="B138" t="s">
        <v>469</v>
      </c>
      <c r="C138" t="s">
        <v>470</v>
      </c>
      <c r="D138" t="s">
        <v>14</v>
      </c>
      <c r="E138" t="s">
        <v>471</v>
      </c>
      <c r="F138">
        <v>4.7</v>
      </c>
      <c r="G138">
        <v>12</v>
      </c>
      <c r="H138" t="s">
        <v>453</v>
      </c>
      <c r="I138">
        <v>8</v>
      </c>
      <c r="J138">
        <v>1</v>
      </c>
      <c r="K138">
        <v>315</v>
      </c>
      <c r="L138" t="s">
        <v>454</v>
      </c>
      <c r="M138" t="s">
        <v>455</v>
      </c>
      <c r="N138" t="s">
        <v>18</v>
      </c>
      <c r="O138">
        <v>5.4526000000000003</v>
      </c>
      <c r="P138" t="s">
        <v>19</v>
      </c>
      <c r="Q138" t="s">
        <v>20</v>
      </c>
      <c r="R138">
        <v>-46.777438199999999</v>
      </c>
      <c r="S138">
        <v>-23.670439399999999</v>
      </c>
    </row>
    <row r="139" spans="1:19" x14ac:dyDescent="0.35">
      <c r="A139" t="s">
        <v>11</v>
      </c>
      <c r="B139" t="s">
        <v>472</v>
      </c>
      <c r="C139" t="s">
        <v>473</v>
      </c>
      <c r="D139" t="s">
        <v>23</v>
      </c>
      <c r="E139" t="s">
        <v>474</v>
      </c>
      <c r="F139">
        <v>4.2</v>
      </c>
      <c r="G139">
        <v>326</v>
      </c>
      <c r="H139" t="s">
        <v>45</v>
      </c>
      <c r="I139">
        <v>8</v>
      </c>
      <c r="J139">
        <v>1</v>
      </c>
      <c r="K139">
        <v>316</v>
      </c>
      <c r="L139" t="s">
        <v>462</v>
      </c>
      <c r="M139" t="s">
        <v>455</v>
      </c>
      <c r="N139" t="s">
        <v>18</v>
      </c>
      <c r="O139">
        <v>5.1227</v>
      </c>
      <c r="P139" t="s">
        <v>19</v>
      </c>
      <c r="Q139" t="s">
        <v>20</v>
      </c>
      <c r="R139">
        <v>-46.788804499999998</v>
      </c>
      <c r="S139">
        <v>-23.666956899999999</v>
      </c>
    </row>
    <row r="140" spans="1:19" x14ac:dyDescent="0.35">
      <c r="A140" t="s">
        <v>11</v>
      </c>
      <c r="B140" t="s">
        <v>475</v>
      </c>
      <c r="C140" t="s">
        <v>476</v>
      </c>
      <c r="D140" t="s">
        <v>23</v>
      </c>
      <c r="E140" t="s">
        <v>477</v>
      </c>
      <c r="F140">
        <v>3.9</v>
      </c>
      <c r="G140">
        <v>7026</v>
      </c>
      <c r="H140" t="s">
        <v>478</v>
      </c>
      <c r="I140">
        <v>8</v>
      </c>
      <c r="J140">
        <v>1</v>
      </c>
      <c r="K140">
        <v>316</v>
      </c>
      <c r="L140" t="s">
        <v>462</v>
      </c>
      <c r="M140" t="s">
        <v>455</v>
      </c>
      <c r="N140" t="s">
        <v>18</v>
      </c>
      <c r="O140">
        <v>5.1227</v>
      </c>
      <c r="P140" t="s">
        <v>19</v>
      </c>
      <c r="Q140" t="s">
        <v>20</v>
      </c>
      <c r="R140">
        <v>-46.774386999999997</v>
      </c>
      <c r="S140">
        <v>-23.658985000000001</v>
      </c>
    </row>
    <row r="141" spans="1:19" x14ac:dyDescent="0.35">
      <c r="A141" t="s">
        <v>11</v>
      </c>
      <c r="B141" t="s">
        <v>479</v>
      </c>
      <c r="C141" t="s">
        <v>314</v>
      </c>
      <c r="D141" t="s">
        <v>23</v>
      </c>
      <c r="E141" t="s">
        <v>480</v>
      </c>
      <c r="F141">
        <v>4.0999999999999996</v>
      </c>
      <c r="G141">
        <v>157</v>
      </c>
      <c r="H141" t="s">
        <v>29</v>
      </c>
      <c r="I141">
        <v>8</v>
      </c>
      <c r="J141">
        <v>1</v>
      </c>
      <c r="K141">
        <v>316</v>
      </c>
      <c r="L141" t="s">
        <v>462</v>
      </c>
      <c r="M141" t="s">
        <v>455</v>
      </c>
      <c r="N141" t="s">
        <v>18</v>
      </c>
      <c r="O141">
        <v>5.1227</v>
      </c>
      <c r="P141" t="s">
        <v>19</v>
      </c>
      <c r="Q141" t="s">
        <v>20</v>
      </c>
      <c r="R141">
        <v>-46.788431299999999</v>
      </c>
      <c r="S141">
        <v>-23.6611458</v>
      </c>
    </row>
    <row r="142" spans="1:19" x14ac:dyDescent="0.35">
      <c r="A142" t="s">
        <v>11</v>
      </c>
      <c r="B142" t="s">
        <v>481</v>
      </c>
      <c r="C142" t="s">
        <v>482</v>
      </c>
      <c r="D142" t="s">
        <v>14</v>
      </c>
      <c r="E142" t="s">
        <v>483</v>
      </c>
      <c r="F142">
        <v>4.5</v>
      </c>
      <c r="G142">
        <v>131</v>
      </c>
      <c r="H142" t="s">
        <v>16</v>
      </c>
      <c r="I142">
        <v>8</v>
      </c>
      <c r="J142">
        <v>1</v>
      </c>
      <c r="K142">
        <v>316</v>
      </c>
      <c r="L142" t="s">
        <v>462</v>
      </c>
      <c r="M142" t="s">
        <v>455</v>
      </c>
      <c r="N142" t="s">
        <v>18</v>
      </c>
      <c r="O142">
        <v>5.1227</v>
      </c>
      <c r="P142" t="s">
        <v>19</v>
      </c>
      <c r="Q142" t="s">
        <v>20</v>
      </c>
      <c r="R142">
        <v>-46.782829300000003</v>
      </c>
      <c r="S142">
        <v>-23.655490400000001</v>
      </c>
    </row>
    <row r="143" spans="1:19" x14ac:dyDescent="0.35">
      <c r="A143" t="s">
        <v>11</v>
      </c>
      <c r="B143" t="s">
        <v>484</v>
      </c>
      <c r="C143" t="s">
        <v>485</v>
      </c>
      <c r="D143" t="s">
        <v>23</v>
      </c>
      <c r="E143" t="s">
        <v>486</v>
      </c>
      <c r="F143">
        <v>4.5</v>
      </c>
      <c r="G143">
        <v>83</v>
      </c>
      <c r="H143" t="s">
        <v>29</v>
      </c>
      <c r="I143">
        <v>8</v>
      </c>
      <c r="J143">
        <v>1</v>
      </c>
      <c r="K143">
        <v>316</v>
      </c>
      <c r="L143" t="s">
        <v>462</v>
      </c>
      <c r="M143" t="s">
        <v>455</v>
      </c>
      <c r="N143" t="s">
        <v>18</v>
      </c>
      <c r="O143">
        <v>5.1227</v>
      </c>
      <c r="P143" t="s">
        <v>19</v>
      </c>
      <c r="Q143" t="s">
        <v>20</v>
      </c>
      <c r="R143">
        <v>-46.791697900000003</v>
      </c>
      <c r="S143">
        <v>-23.666536600000001</v>
      </c>
    </row>
    <row r="144" spans="1:19" x14ac:dyDescent="0.35">
      <c r="A144" t="s">
        <v>11</v>
      </c>
      <c r="B144" t="s">
        <v>487</v>
      </c>
      <c r="C144" t="s">
        <v>488</v>
      </c>
      <c r="D144" t="s">
        <v>23</v>
      </c>
      <c r="E144" t="s">
        <v>489</v>
      </c>
      <c r="F144">
        <v>4</v>
      </c>
      <c r="G144">
        <v>162</v>
      </c>
      <c r="H144" t="s">
        <v>29</v>
      </c>
      <c r="I144">
        <v>8</v>
      </c>
      <c r="J144">
        <v>1</v>
      </c>
      <c r="K144">
        <v>316</v>
      </c>
      <c r="L144" t="s">
        <v>462</v>
      </c>
      <c r="M144" t="s">
        <v>455</v>
      </c>
      <c r="N144" t="s">
        <v>18</v>
      </c>
      <c r="O144">
        <v>5.1227</v>
      </c>
      <c r="P144" t="s">
        <v>19</v>
      </c>
      <c r="Q144" t="s">
        <v>20</v>
      </c>
      <c r="R144">
        <v>-46.789151799999999</v>
      </c>
      <c r="S144">
        <v>-23.6582261</v>
      </c>
    </row>
    <row r="145" spans="1:19" x14ac:dyDescent="0.35">
      <c r="A145" t="s">
        <v>11</v>
      </c>
      <c r="B145" t="s">
        <v>490</v>
      </c>
      <c r="C145" t="s">
        <v>358</v>
      </c>
      <c r="D145" t="s">
        <v>23</v>
      </c>
      <c r="E145" t="s">
        <v>491</v>
      </c>
      <c r="F145">
        <v>3.6</v>
      </c>
      <c r="G145">
        <v>1892</v>
      </c>
      <c r="H145" t="s">
        <v>492</v>
      </c>
      <c r="I145">
        <v>8</v>
      </c>
      <c r="J145">
        <v>1</v>
      </c>
      <c r="K145">
        <v>314</v>
      </c>
      <c r="L145" t="s">
        <v>493</v>
      </c>
      <c r="M145" t="s">
        <v>455</v>
      </c>
      <c r="N145" t="s">
        <v>18</v>
      </c>
      <c r="O145">
        <v>1.0538000000000001</v>
      </c>
      <c r="P145" t="s">
        <v>19</v>
      </c>
      <c r="Q145" t="s">
        <v>20</v>
      </c>
      <c r="R145">
        <v>-46.773403199999997</v>
      </c>
      <c r="S145">
        <v>-23.6748619</v>
      </c>
    </row>
    <row r="146" spans="1:19" x14ac:dyDescent="0.35">
      <c r="A146" t="s">
        <v>11</v>
      </c>
      <c r="B146" t="s">
        <v>494</v>
      </c>
      <c r="C146" t="s">
        <v>495</v>
      </c>
      <c r="D146" t="s">
        <v>14</v>
      </c>
      <c r="E146" t="s">
        <v>496</v>
      </c>
      <c r="F146">
        <v>5</v>
      </c>
      <c r="G146">
        <v>1</v>
      </c>
      <c r="H146" t="s">
        <v>16</v>
      </c>
      <c r="I146">
        <v>8</v>
      </c>
      <c r="J146">
        <v>1</v>
      </c>
      <c r="K146">
        <v>316</v>
      </c>
      <c r="L146" t="s">
        <v>462</v>
      </c>
      <c r="M146" t="s">
        <v>455</v>
      </c>
      <c r="N146" t="s">
        <v>18</v>
      </c>
      <c r="O146">
        <v>5.1227</v>
      </c>
      <c r="P146" t="s">
        <v>19</v>
      </c>
      <c r="Q146" t="s">
        <v>20</v>
      </c>
      <c r="R146">
        <v>-46.7900487</v>
      </c>
      <c r="S146">
        <v>-23.657711200000001</v>
      </c>
    </row>
    <row r="147" spans="1:19" x14ac:dyDescent="0.35">
      <c r="A147" t="s">
        <v>11</v>
      </c>
      <c r="B147" t="s">
        <v>497</v>
      </c>
      <c r="C147" t="s">
        <v>498</v>
      </c>
      <c r="D147" t="s">
        <v>23</v>
      </c>
      <c r="E147" t="s">
        <v>499</v>
      </c>
      <c r="F147">
        <v>3.9</v>
      </c>
      <c r="G147">
        <v>7</v>
      </c>
      <c r="H147" t="s">
        <v>29</v>
      </c>
      <c r="I147">
        <v>8</v>
      </c>
      <c r="J147">
        <v>1</v>
      </c>
      <c r="K147">
        <v>316</v>
      </c>
      <c r="L147" t="s">
        <v>462</v>
      </c>
      <c r="M147" t="s">
        <v>455</v>
      </c>
      <c r="N147" t="s">
        <v>18</v>
      </c>
      <c r="O147">
        <v>5.1227</v>
      </c>
      <c r="P147" t="s">
        <v>19</v>
      </c>
      <c r="Q147" t="s">
        <v>20</v>
      </c>
      <c r="R147">
        <v>-46.786220499999999</v>
      </c>
      <c r="S147">
        <v>-23.654927000000001</v>
      </c>
    </row>
    <row r="148" spans="1:19" x14ac:dyDescent="0.35">
      <c r="A148" t="s">
        <v>11</v>
      </c>
      <c r="B148" t="s">
        <v>500</v>
      </c>
      <c r="C148" t="s">
        <v>501</v>
      </c>
      <c r="D148" t="s">
        <v>14</v>
      </c>
      <c r="E148" t="s">
        <v>502</v>
      </c>
      <c r="F148">
        <v>4.0999999999999996</v>
      </c>
      <c r="G148">
        <v>530</v>
      </c>
      <c r="H148" t="s">
        <v>114</v>
      </c>
      <c r="I148">
        <v>8</v>
      </c>
      <c r="J148">
        <v>1</v>
      </c>
      <c r="K148">
        <v>316</v>
      </c>
      <c r="L148" t="s">
        <v>462</v>
      </c>
      <c r="M148" t="s">
        <v>455</v>
      </c>
      <c r="N148" t="s">
        <v>18</v>
      </c>
      <c r="O148">
        <v>5.1227</v>
      </c>
      <c r="P148" t="s">
        <v>19</v>
      </c>
      <c r="Q148" t="s">
        <v>20</v>
      </c>
      <c r="R148">
        <v>-46.7927483</v>
      </c>
      <c r="S148">
        <v>-23.668228500000001</v>
      </c>
    </row>
    <row r="149" spans="1:19" x14ac:dyDescent="0.35">
      <c r="A149" t="s">
        <v>11</v>
      </c>
      <c r="B149" t="s">
        <v>503</v>
      </c>
      <c r="C149" t="s">
        <v>504</v>
      </c>
      <c r="D149" t="s">
        <v>23</v>
      </c>
      <c r="E149" t="s">
        <v>505</v>
      </c>
      <c r="F149">
        <v>4</v>
      </c>
      <c r="G149">
        <v>535</v>
      </c>
      <c r="H149" t="s">
        <v>29</v>
      </c>
      <c r="I149">
        <v>8</v>
      </c>
      <c r="J149">
        <v>1</v>
      </c>
      <c r="K149">
        <v>316</v>
      </c>
      <c r="L149" t="s">
        <v>462</v>
      </c>
      <c r="M149" t="s">
        <v>455</v>
      </c>
      <c r="N149" t="s">
        <v>18</v>
      </c>
      <c r="O149">
        <v>5.1227</v>
      </c>
      <c r="P149" t="s">
        <v>19</v>
      </c>
      <c r="Q149" t="s">
        <v>20</v>
      </c>
      <c r="R149">
        <v>-46.793160100000001</v>
      </c>
      <c r="S149">
        <v>-23.662815399999999</v>
      </c>
    </row>
    <row r="150" spans="1:19" x14ac:dyDescent="0.35">
      <c r="A150" t="s">
        <v>11</v>
      </c>
      <c r="B150" t="s">
        <v>506</v>
      </c>
      <c r="C150" t="s">
        <v>507</v>
      </c>
      <c r="D150" t="s">
        <v>23</v>
      </c>
      <c r="E150" t="s">
        <v>508</v>
      </c>
      <c r="F150">
        <v>3.8</v>
      </c>
      <c r="G150">
        <v>2269</v>
      </c>
      <c r="H150" t="s">
        <v>45</v>
      </c>
      <c r="I150">
        <v>8</v>
      </c>
      <c r="J150">
        <v>1</v>
      </c>
      <c r="K150">
        <v>316</v>
      </c>
      <c r="L150" t="s">
        <v>462</v>
      </c>
      <c r="M150" t="s">
        <v>455</v>
      </c>
      <c r="N150" t="s">
        <v>18</v>
      </c>
      <c r="O150">
        <v>5.1227</v>
      </c>
      <c r="P150" t="s">
        <v>19</v>
      </c>
      <c r="Q150" t="s">
        <v>20</v>
      </c>
      <c r="R150">
        <v>-46.788543199999999</v>
      </c>
      <c r="S150">
        <v>-23.674807999999999</v>
      </c>
    </row>
    <row r="151" spans="1:19" x14ac:dyDescent="0.35">
      <c r="A151" t="s">
        <v>11</v>
      </c>
      <c r="B151" t="s">
        <v>509</v>
      </c>
      <c r="C151" t="s">
        <v>510</v>
      </c>
      <c r="D151" t="s">
        <v>14</v>
      </c>
      <c r="E151" t="s">
        <v>511</v>
      </c>
      <c r="F151">
        <v>4.2</v>
      </c>
      <c r="G151">
        <v>44</v>
      </c>
      <c r="H151" t="s">
        <v>453</v>
      </c>
      <c r="I151">
        <v>8</v>
      </c>
      <c r="J151">
        <v>1</v>
      </c>
      <c r="K151">
        <v>316</v>
      </c>
      <c r="L151" t="s">
        <v>462</v>
      </c>
      <c r="M151" t="s">
        <v>455</v>
      </c>
      <c r="N151" t="s">
        <v>18</v>
      </c>
      <c r="O151">
        <v>5.1227</v>
      </c>
      <c r="P151" t="s">
        <v>19</v>
      </c>
      <c r="Q151" t="s">
        <v>20</v>
      </c>
      <c r="R151">
        <v>-46.768009999999997</v>
      </c>
      <c r="S151">
        <v>-23.657848000000001</v>
      </c>
    </row>
    <row r="152" spans="1:19" x14ac:dyDescent="0.35">
      <c r="A152" t="s">
        <v>11</v>
      </c>
      <c r="B152" t="s">
        <v>512</v>
      </c>
      <c r="C152" t="s">
        <v>513</v>
      </c>
      <c r="D152" t="s">
        <v>14</v>
      </c>
      <c r="E152" t="s">
        <v>514</v>
      </c>
      <c r="F152">
        <v>4.0999999999999996</v>
      </c>
      <c r="G152">
        <v>294</v>
      </c>
      <c r="H152" t="s">
        <v>515</v>
      </c>
      <c r="I152">
        <v>8</v>
      </c>
      <c r="J152">
        <v>1</v>
      </c>
      <c r="K152">
        <v>313</v>
      </c>
      <c r="L152" t="s">
        <v>455</v>
      </c>
      <c r="M152" t="s">
        <v>455</v>
      </c>
      <c r="N152" t="s">
        <v>18</v>
      </c>
      <c r="O152">
        <v>2.1939000000000002</v>
      </c>
      <c r="P152" t="s">
        <v>19</v>
      </c>
      <c r="Q152" t="s">
        <v>20</v>
      </c>
      <c r="R152">
        <v>-46.7662707</v>
      </c>
      <c r="S152">
        <v>-23.6602858</v>
      </c>
    </row>
    <row r="153" spans="1:19" x14ac:dyDescent="0.35">
      <c r="A153" t="s">
        <v>11</v>
      </c>
      <c r="B153" t="s">
        <v>516</v>
      </c>
      <c r="C153" t="s">
        <v>517</v>
      </c>
      <c r="D153" t="s">
        <v>23</v>
      </c>
      <c r="E153" t="s">
        <v>518</v>
      </c>
      <c r="F153">
        <v>4.5</v>
      </c>
      <c r="G153">
        <v>11</v>
      </c>
      <c r="H153" t="s">
        <v>29</v>
      </c>
      <c r="I153">
        <v>9</v>
      </c>
      <c r="J153">
        <v>1</v>
      </c>
      <c r="K153">
        <v>326</v>
      </c>
      <c r="L153" t="s">
        <v>519</v>
      </c>
      <c r="M153" t="s">
        <v>520</v>
      </c>
      <c r="N153" t="s">
        <v>18</v>
      </c>
      <c r="O153">
        <v>2.7004999999999999</v>
      </c>
      <c r="P153" t="s">
        <v>19</v>
      </c>
      <c r="Q153" t="s">
        <v>20</v>
      </c>
      <c r="R153">
        <v>-46.764532699999997</v>
      </c>
      <c r="S153">
        <v>-23.634460499999999</v>
      </c>
    </row>
    <row r="154" spans="1:19" x14ac:dyDescent="0.35">
      <c r="A154" t="s">
        <v>11</v>
      </c>
      <c r="B154" t="s">
        <v>521</v>
      </c>
      <c r="C154" t="s">
        <v>522</v>
      </c>
      <c r="D154" t="s">
        <v>23</v>
      </c>
      <c r="E154" t="s">
        <v>523</v>
      </c>
      <c r="F154">
        <v>4.3</v>
      </c>
      <c r="G154">
        <v>293</v>
      </c>
      <c r="H154" t="s">
        <v>29</v>
      </c>
      <c r="I154">
        <v>9</v>
      </c>
      <c r="J154">
        <v>1</v>
      </c>
      <c r="K154">
        <v>326</v>
      </c>
      <c r="L154" t="s">
        <v>519</v>
      </c>
      <c r="M154" t="s">
        <v>520</v>
      </c>
      <c r="N154" t="s">
        <v>18</v>
      </c>
      <c r="O154">
        <v>2.7004999999999999</v>
      </c>
      <c r="P154" t="s">
        <v>19</v>
      </c>
      <c r="Q154" t="s">
        <v>20</v>
      </c>
      <c r="R154">
        <v>-46.761508800000001</v>
      </c>
      <c r="S154">
        <v>-23.637053099999999</v>
      </c>
    </row>
    <row r="155" spans="1:19" x14ac:dyDescent="0.35">
      <c r="A155" t="s">
        <v>11</v>
      </c>
      <c r="B155" t="s">
        <v>524</v>
      </c>
      <c r="C155" t="s">
        <v>525</v>
      </c>
      <c r="D155" t="s">
        <v>14</v>
      </c>
      <c r="E155" t="s">
        <v>526</v>
      </c>
      <c r="F155">
        <v>3.9</v>
      </c>
      <c r="G155">
        <v>489</v>
      </c>
      <c r="H155" t="s">
        <v>16</v>
      </c>
      <c r="I155">
        <v>9</v>
      </c>
      <c r="J155">
        <v>1</v>
      </c>
      <c r="K155">
        <v>325</v>
      </c>
      <c r="L155" t="s">
        <v>527</v>
      </c>
      <c r="M155" t="s">
        <v>520</v>
      </c>
      <c r="N155" t="s">
        <v>18</v>
      </c>
      <c r="O155">
        <v>3.4931000000000001</v>
      </c>
      <c r="P155" t="s">
        <v>19</v>
      </c>
      <c r="Q155" t="s">
        <v>20</v>
      </c>
      <c r="R155">
        <v>-46.766626799999997</v>
      </c>
      <c r="S155">
        <v>-23.640416500000001</v>
      </c>
    </row>
    <row r="156" spans="1:19" x14ac:dyDescent="0.35">
      <c r="A156" t="s">
        <v>11</v>
      </c>
      <c r="B156" t="s">
        <v>528</v>
      </c>
      <c r="C156" t="s">
        <v>529</v>
      </c>
      <c r="D156" t="s">
        <v>23</v>
      </c>
      <c r="E156" t="s">
        <v>530</v>
      </c>
      <c r="F156">
        <v>4.5999999999999996</v>
      </c>
      <c r="G156">
        <v>1698</v>
      </c>
      <c r="H156" t="s">
        <v>531</v>
      </c>
      <c r="I156">
        <v>9</v>
      </c>
      <c r="J156">
        <v>1</v>
      </c>
      <c r="K156">
        <v>326</v>
      </c>
      <c r="L156" t="s">
        <v>519</v>
      </c>
      <c r="M156" t="s">
        <v>520</v>
      </c>
      <c r="N156" t="s">
        <v>18</v>
      </c>
      <c r="O156">
        <v>2.7004999999999999</v>
      </c>
      <c r="P156" t="s">
        <v>19</v>
      </c>
      <c r="Q156" t="s">
        <v>20</v>
      </c>
      <c r="R156">
        <v>-46.769662400000001</v>
      </c>
      <c r="S156">
        <v>-23.636015499999999</v>
      </c>
    </row>
    <row r="157" spans="1:19" x14ac:dyDescent="0.35">
      <c r="A157" t="s">
        <v>11</v>
      </c>
      <c r="B157" t="s">
        <v>532</v>
      </c>
      <c r="C157" t="s">
        <v>533</v>
      </c>
      <c r="D157" t="s">
        <v>23</v>
      </c>
      <c r="E157" t="s">
        <v>534</v>
      </c>
      <c r="F157">
        <v>4.5</v>
      </c>
      <c r="G157">
        <v>137</v>
      </c>
      <c r="H157" t="s">
        <v>29</v>
      </c>
      <c r="I157">
        <v>9</v>
      </c>
      <c r="J157">
        <v>1</v>
      </c>
      <c r="K157">
        <v>325</v>
      </c>
      <c r="L157" t="s">
        <v>527</v>
      </c>
      <c r="M157" t="s">
        <v>520</v>
      </c>
      <c r="N157" t="s">
        <v>18</v>
      </c>
      <c r="O157">
        <v>3.4931000000000001</v>
      </c>
      <c r="P157" t="s">
        <v>19</v>
      </c>
      <c r="Q157" t="s">
        <v>20</v>
      </c>
      <c r="R157">
        <v>-46.766954499999997</v>
      </c>
      <c r="S157">
        <v>-23.640979300000001</v>
      </c>
    </row>
    <row r="158" spans="1:19" x14ac:dyDescent="0.35">
      <c r="A158" t="s">
        <v>11</v>
      </c>
      <c r="B158" t="s">
        <v>535</v>
      </c>
      <c r="C158" t="s">
        <v>536</v>
      </c>
      <c r="D158" t="s">
        <v>23</v>
      </c>
      <c r="E158" t="s">
        <v>537</v>
      </c>
      <c r="F158">
        <v>4.4000000000000004</v>
      </c>
      <c r="G158">
        <v>7972</v>
      </c>
      <c r="H158" t="s">
        <v>538</v>
      </c>
      <c r="I158">
        <v>9</v>
      </c>
      <c r="J158">
        <v>1</v>
      </c>
      <c r="K158">
        <v>326</v>
      </c>
      <c r="L158" t="s">
        <v>519</v>
      </c>
      <c r="M158" t="s">
        <v>520</v>
      </c>
      <c r="N158" t="s">
        <v>18</v>
      </c>
      <c r="O158">
        <v>2.7004999999999999</v>
      </c>
      <c r="P158" t="s">
        <v>19</v>
      </c>
      <c r="Q158" t="s">
        <v>20</v>
      </c>
      <c r="R158">
        <v>-46.7594511</v>
      </c>
      <c r="S158">
        <v>-23.6314201</v>
      </c>
    </row>
    <row r="159" spans="1:19" x14ac:dyDescent="0.35">
      <c r="A159" t="s">
        <v>11</v>
      </c>
      <c r="B159" t="s">
        <v>539</v>
      </c>
      <c r="C159" t="s">
        <v>540</v>
      </c>
      <c r="D159" t="s">
        <v>23</v>
      </c>
      <c r="E159" t="s">
        <v>541</v>
      </c>
      <c r="F159">
        <v>4.5999999999999996</v>
      </c>
      <c r="G159">
        <v>61</v>
      </c>
      <c r="H159" t="s">
        <v>33</v>
      </c>
      <c r="I159">
        <v>9</v>
      </c>
      <c r="J159">
        <v>1</v>
      </c>
      <c r="K159">
        <v>325</v>
      </c>
      <c r="L159" t="s">
        <v>527</v>
      </c>
      <c r="M159" t="s">
        <v>520</v>
      </c>
      <c r="N159" t="s">
        <v>18</v>
      </c>
      <c r="O159">
        <v>3.4931000000000001</v>
      </c>
      <c r="P159" t="s">
        <v>19</v>
      </c>
      <c r="Q159" t="s">
        <v>20</v>
      </c>
      <c r="R159">
        <v>-46.771765899999998</v>
      </c>
      <c r="S159">
        <v>-23.6407718</v>
      </c>
    </row>
    <row r="160" spans="1:19" x14ac:dyDescent="0.35">
      <c r="A160" t="s">
        <v>11</v>
      </c>
      <c r="B160" t="s">
        <v>542</v>
      </c>
      <c r="C160" t="s">
        <v>543</v>
      </c>
      <c r="D160" t="s">
        <v>14</v>
      </c>
      <c r="E160" t="s">
        <v>544</v>
      </c>
      <c r="F160">
        <v>5</v>
      </c>
      <c r="G160">
        <v>12</v>
      </c>
      <c r="H160" t="s">
        <v>16</v>
      </c>
      <c r="I160">
        <v>9</v>
      </c>
      <c r="J160">
        <v>1</v>
      </c>
      <c r="K160">
        <v>326</v>
      </c>
      <c r="L160" t="s">
        <v>519</v>
      </c>
      <c r="M160" t="s">
        <v>520</v>
      </c>
      <c r="N160" t="s">
        <v>18</v>
      </c>
      <c r="O160">
        <v>2.7004999999999999</v>
      </c>
      <c r="P160" t="s">
        <v>19</v>
      </c>
      <c r="Q160" t="s">
        <v>20</v>
      </c>
      <c r="R160">
        <v>-46.767494499999998</v>
      </c>
      <c r="S160">
        <v>-23.6283265</v>
      </c>
    </row>
    <row r="161" spans="1:19" x14ac:dyDescent="0.35">
      <c r="A161" t="s">
        <v>11</v>
      </c>
      <c r="B161" t="s">
        <v>545</v>
      </c>
      <c r="C161" t="s">
        <v>546</v>
      </c>
      <c r="D161" t="s">
        <v>14</v>
      </c>
      <c r="E161" t="s">
        <v>547</v>
      </c>
      <c r="F161">
        <v>4.5999999999999996</v>
      </c>
      <c r="G161">
        <v>5</v>
      </c>
      <c r="H161" t="s">
        <v>548</v>
      </c>
      <c r="I161">
        <v>9</v>
      </c>
      <c r="J161">
        <v>1</v>
      </c>
      <c r="K161">
        <v>325</v>
      </c>
      <c r="L161" t="s">
        <v>527</v>
      </c>
      <c r="M161" t="s">
        <v>520</v>
      </c>
      <c r="N161" t="s">
        <v>18</v>
      </c>
      <c r="O161">
        <v>3.4931000000000001</v>
      </c>
      <c r="P161" t="s">
        <v>19</v>
      </c>
      <c r="Q161" t="s">
        <v>20</v>
      </c>
      <c r="R161">
        <v>-46.773152699999997</v>
      </c>
      <c r="S161">
        <v>-23.640712600000001</v>
      </c>
    </row>
    <row r="162" spans="1:19" x14ac:dyDescent="0.35">
      <c r="A162" t="s">
        <v>11</v>
      </c>
      <c r="B162" t="s">
        <v>549</v>
      </c>
      <c r="C162" t="s">
        <v>550</v>
      </c>
      <c r="D162" t="s">
        <v>23</v>
      </c>
      <c r="E162" t="s">
        <v>551</v>
      </c>
      <c r="F162">
        <v>4.0999999999999996</v>
      </c>
      <c r="G162">
        <v>480</v>
      </c>
      <c r="H162" t="s">
        <v>29</v>
      </c>
      <c r="I162">
        <v>9</v>
      </c>
      <c r="J162">
        <v>1</v>
      </c>
      <c r="K162">
        <v>324</v>
      </c>
      <c r="L162" t="s">
        <v>552</v>
      </c>
      <c r="M162" t="s">
        <v>520</v>
      </c>
      <c r="N162" t="s">
        <v>18</v>
      </c>
      <c r="O162">
        <v>3.4659</v>
      </c>
      <c r="P162" t="s">
        <v>19</v>
      </c>
      <c r="Q162" t="s">
        <v>20</v>
      </c>
      <c r="R162">
        <v>-46.7526066</v>
      </c>
      <c r="S162">
        <v>-23.635490600000001</v>
      </c>
    </row>
    <row r="163" spans="1:19" x14ac:dyDescent="0.35">
      <c r="A163" t="s">
        <v>11</v>
      </c>
      <c r="B163" t="s">
        <v>553</v>
      </c>
      <c r="C163" t="s">
        <v>554</v>
      </c>
      <c r="D163" t="s">
        <v>23</v>
      </c>
      <c r="E163" t="s">
        <v>555</v>
      </c>
      <c r="F163">
        <v>4.5</v>
      </c>
      <c r="G163">
        <v>211</v>
      </c>
      <c r="H163" t="s">
        <v>29</v>
      </c>
      <c r="I163">
        <v>9</v>
      </c>
      <c r="J163">
        <v>1</v>
      </c>
      <c r="K163">
        <v>327</v>
      </c>
      <c r="L163" t="s">
        <v>556</v>
      </c>
      <c r="M163" t="s">
        <v>520</v>
      </c>
      <c r="N163" t="s">
        <v>18</v>
      </c>
      <c r="O163">
        <v>2.9491000000000001</v>
      </c>
      <c r="P163" t="s">
        <v>19</v>
      </c>
      <c r="Q163" t="s">
        <v>20</v>
      </c>
      <c r="R163">
        <v>-46.7553895</v>
      </c>
      <c r="S163">
        <v>-23.629243599999999</v>
      </c>
    </row>
    <row r="164" spans="1:19" x14ac:dyDescent="0.35">
      <c r="A164" t="s">
        <v>11</v>
      </c>
      <c r="B164" t="s">
        <v>557</v>
      </c>
      <c r="C164" t="s">
        <v>558</v>
      </c>
      <c r="D164" t="s">
        <v>23</v>
      </c>
      <c r="E164" t="s">
        <v>559</v>
      </c>
      <c r="F164">
        <v>4.2</v>
      </c>
      <c r="G164">
        <v>692</v>
      </c>
      <c r="H164" t="s">
        <v>29</v>
      </c>
      <c r="I164">
        <v>9</v>
      </c>
      <c r="J164">
        <v>1</v>
      </c>
      <c r="K164">
        <v>325</v>
      </c>
      <c r="L164" t="s">
        <v>527</v>
      </c>
      <c r="M164" t="s">
        <v>520</v>
      </c>
      <c r="N164" t="s">
        <v>18</v>
      </c>
      <c r="O164">
        <v>3.4931000000000001</v>
      </c>
      <c r="P164" t="s">
        <v>19</v>
      </c>
      <c r="Q164" t="s">
        <v>20</v>
      </c>
      <c r="R164">
        <v>-46.776986600000001</v>
      </c>
      <c r="S164">
        <v>-23.635406199999998</v>
      </c>
    </row>
    <row r="165" spans="1:19" x14ac:dyDescent="0.35">
      <c r="A165" t="s">
        <v>11</v>
      </c>
      <c r="B165" t="s">
        <v>560</v>
      </c>
      <c r="C165" t="s">
        <v>561</v>
      </c>
      <c r="D165" t="s">
        <v>23</v>
      </c>
      <c r="E165" t="s">
        <v>562</v>
      </c>
      <c r="F165">
        <v>3.6</v>
      </c>
      <c r="G165">
        <v>2252</v>
      </c>
      <c r="H165" t="s">
        <v>563</v>
      </c>
      <c r="I165">
        <v>9</v>
      </c>
      <c r="J165">
        <v>1</v>
      </c>
      <c r="K165">
        <v>324</v>
      </c>
      <c r="L165" t="s">
        <v>552</v>
      </c>
      <c r="M165" t="s">
        <v>520</v>
      </c>
      <c r="N165" t="s">
        <v>18</v>
      </c>
      <c r="O165">
        <v>3.4659</v>
      </c>
      <c r="P165" t="s">
        <v>19</v>
      </c>
      <c r="Q165" t="s">
        <v>20</v>
      </c>
      <c r="R165">
        <v>-46.761516</v>
      </c>
      <c r="S165">
        <v>-23.648545899999998</v>
      </c>
    </row>
    <row r="166" spans="1:19" x14ac:dyDescent="0.35">
      <c r="A166" t="s">
        <v>11</v>
      </c>
      <c r="B166" t="s">
        <v>565</v>
      </c>
      <c r="C166" t="s">
        <v>566</v>
      </c>
      <c r="D166" t="s">
        <v>23</v>
      </c>
      <c r="E166" t="s">
        <v>567</v>
      </c>
      <c r="F166">
        <v>4.5999999999999996</v>
      </c>
      <c r="G166">
        <v>72</v>
      </c>
      <c r="H166" t="s">
        <v>29</v>
      </c>
      <c r="I166">
        <v>9</v>
      </c>
      <c r="J166">
        <v>1</v>
      </c>
      <c r="K166">
        <v>325</v>
      </c>
      <c r="L166" t="s">
        <v>527</v>
      </c>
      <c r="M166" t="s">
        <v>520</v>
      </c>
      <c r="N166" t="s">
        <v>18</v>
      </c>
      <c r="O166">
        <v>3.4931000000000001</v>
      </c>
      <c r="P166" t="s">
        <v>19</v>
      </c>
      <c r="Q166" t="s">
        <v>20</v>
      </c>
      <c r="R166">
        <v>-46.770600799999997</v>
      </c>
      <c r="S166">
        <v>-23.6482989</v>
      </c>
    </row>
    <row r="167" spans="1:19" x14ac:dyDescent="0.35">
      <c r="A167" t="s">
        <v>11</v>
      </c>
      <c r="B167" t="s">
        <v>568</v>
      </c>
      <c r="C167" t="s">
        <v>569</v>
      </c>
      <c r="D167" t="s">
        <v>23</v>
      </c>
      <c r="E167" t="s">
        <v>570</v>
      </c>
      <c r="F167">
        <v>4.2</v>
      </c>
      <c r="G167">
        <v>273</v>
      </c>
      <c r="H167" t="s">
        <v>29</v>
      </c>
      <c r="I167">
        <v>9</v>
      </c>
      <c r="J167">
        <v>1</v>
      </c>
      <c r="K167">
        <v>327</v>
      </c>
      <c r="L167" t="s">
        <v>556</v>
      </c>
      <c r="M167" t="s">
        <v>520</v>
      </c>
      <c r="N167" t="s">
        <v>18</v>
      </c>
      <c r="O167">
        <v>2.9491000000000001</v>
      </c>
      <c r="P167" t="s">
        <v>19</v>
      </c>
      <c r="Q167" t="s">
        <v>20</v>
      </c>
      <c r="R167">
        <v>-46.757082699999998</v>
      </c>
      <c r="S167">
        <v>-23.623699800000001</v>
      </c>
    </row>
    <row r="168" spans="1:19" x14ac:dyDescent="0.35">
      <c r="A168" t="s">
        <v>11</v>
      </c>
      <c r="B168" t="s">
        <v>571</v>
      </c>
      <c r="C168" t="s">
        <v>572</v>
      </c>
      <c r="D168" t="s">
        <v>14</v>
      </c>
      <c r="E168" t="s">
        <v>573</v>
      </c>
      <c r="F168">
        <v>4.0999999999999996</v>
      </c>
      <c r="G168">
        <v>580</v>
      </c>
      <c r="H168" t="s">
        <v>114</v>
      </c>
      <c r="I168">
        <v>9</v>
      </c>
      <c r="J168">
        <v>1</v>
      </c>
      <c r="K168">
        <v>324</v>
      </c>
      <c r="L168" t="s">
        <v>552</v>
      </c>
      <c r="M168" t="s">
        <v>520</v>
      </c>
      <c r="N168" t="s">
        <v>18</v>
      </c>
      <c r="O168">
        <v>3.4659</v>
      </c>
      <c r="P168" t="s">
        <v>19</v>
      </c>
      <c r="Q168" t="s">
        <v>20</v>
      </c>
      <c r="R168">
        <v>-46.748904400000001</v>
      </c>
      <c r="S168">
        <v>-23.640409399999999</v>
      </c>
    </row>
    <row r="169" spans="1:19" x14ac:dyDescent="0.35">
      <c r="A169" t="s">
        <v>11</v>
      </c>
      <c r="B169" t="s">
        <v>574</v>
      </c>
      <c r="C169" t="s">
        <v>575</v>
      </c>
      <c r="D169" t="s">
        <v>23</v>
      </c>
      <c r="E169" t="s">
        <v>576</v>
      </c>
      <c r="F169">
        <v>4</v>
      </c>
      <c r="G169">
        <v>338</v>
      </c>
      <c r="H169" t="s">
        <v>415</v>
      </c>
      <c r="I169">
        <v>10</v>
      </c>
      <c r="J169">
        <v>1</v>
      </c>
      <c r="K169">
        <v>322</v>
      </c>
      <c r="L169" t="s">
        <v>577</v>
      </c>
      <c r="M169" t="s">
        <v>578</v>
      </c>
      <c r="N169" t="s">
        <v>18</v>
      </c>
      <c r="O169">
        <v>3.7018</v>
      </c>
      <c r="P169" t="s">
        <v>19</v>
      </c>
      <c r="Q169" t="s">
        <v>20</v>
      </c>
      <c r="R169">
        <v>-46.733309900000002</v>
      </c>
      <c r="S169">
        <v>-23.6267669</v>
      </c>
    </row>
    <row r="170" spans="1:19" x14ac:dyDescent="0.35">
      <c r="A170" t="s">
        <v>11</v>
      </c>
      <c r="B170" t="s">
        <v>579</v>
      </c>
      <c r="C170" t="s">
        <v>580</v>
      </c>
      <c r="D170" t="s">
        <v>14</v>
      </c>
      <c r="E170" t="s">
        <v>581</v>
      </c>
      <c r="F170">
        <v>4.5</v>
      </c>
      <c r="G170">
        <v>133</v>
      </c>
      <c r="H170" t="s">
        <v>16</v>
      </c>
      <c r="I170">
        <v>10</v>
      </c>
      <c r="J170">
        <v>1</v>
      </c>
      <c r="K170">
        <v>322</v>
      </c>
      <c r="L170" t="s">
        <v>577</v>
      </c>
      <c r="M170" t="s">
        <v>578</v>
      </c>
      <c r="N170" t="s">
        <v>18</v>
      </c>
      <c r="O170">
        <v>3.7018</v>
      </c>
      <c r="P170" t="s">
        <v>19</v>
      </c>
      <c r="Q170" t="s">
        <v>20</v>
      </c>
      <c r="R170">
        <v>-46.732132999999997</v>
      </c>
      <c r="S170">
        <v>-23.628760799999998</v>
      </c>
    </row>
    <row r="171" spans="1:19" x14ac:dyDescent="0.35">
      <c r="A171" t="s">
        <v>11</v>
      </c>
      <c r="B171" t="s">
        <v>582</v>
      </c>
      <c r="C171" t="s">
        <v>583</v>
      </c>
      <c r="D171" t="s">
        <v>23</v>
      </c>
      <c r="E171" t="s">
        <v>584</v>
      </c>
      <c r="F171">
        <v>5</v>
      </c>
      <c r="G171">
        <v>1</v>
      </c>
      <c r="H171" t="s">
        <v>29</v>
      </c>
      <c r="I171">
        <v>10</v>
      </c>
      <c r="J171">
        <v>1</v>
      </c>
      <c r="K171">
        <v>322</v>
      </c>
      <c r="L171" t="s">
        <v>577</v>
      </c>
      <c r="M171" t="s">
        <v>578</v>
      </c>
      <c r="N171" t="s">
        <v>18</v>
      </c>
      <c r="O171">
        <v>3.7018</v>
      </c>
      <c r="P171" t="s">
        <v>19</v>
      </c>
      <c r="Q171" t="s">
        <v>20</v>
      </c>
      <c r="R171">
        <v>-46.729496900000001</v>
      </c>
      <c r="S171">
        <v>-23.620581999999999</v>
      </c>
    </row>
    <row r="172" spans="1:19" x14ac:dyDescent="0.35">
      <c r="A172" t="s">
        <v>11</v>
      </c>
      <c r="B172" t="s">
        <v>585</v>
      </c>
      <c r="C172" t="s">
        <v>586</v>
      </c>
      <c r="D172" t="s">
        <v>23</v>
      </c>
      <c r="E172" t="s">
        <v>587</v>
      </c>
      <c r="F172">
        <v>4</v>
      </c>
      <c r="G172">
        <v>25</v>
      </c>
      <c r="H172" t="s">
        <v>29</v>
      </c>
      <c r="I172">
        <v>10</v>
      </c>
      <c r="J172">
        <v>1</v>
      </c>
      <c r="K172">
        <v>321</v>
      </c>
      <c r="L172" t="s">
        <v>588</v>
      </c>
      <c r="M172" t="s">
        <v>578</v>
      </c>
      <c r="N172" t="s">
        <v>18</v>
      </c>
      <c r="O172">
        <v>3.6194999999999999</v>
      </c>
      <c r="P172" t="s">
        <v>19</v>
      </c>
      <c r="Q172" t="s">
        <v>20</v>
      </c>
      <c r="R172">
        <v>-46.7265595</v>
      </c>
      <c r="S172">
        <v>-23.620265400000001</v>
      </c>
    </row>
    <row r="173" spans="1:19" x14ac:dyDescent="0.35">
      <c r="A173" t="s">
        <v>11</v>
      </c>
      <c r="B173" t="s">
        <v>589</v>
      </c>
      <c r="C173" t="s">
        <v>561</v>
      </c>
      <c r="D173" t="s">
        <v>23</v>
      </c>
      <c r="E173" t="s">
        <v>590</v>
      </c>
      <c r="F173">
        <v>3.9</v>
      </c>
      <c r="G173">
        <v>1340</v>
      </c>
      <c r="H173" t="s">
        <v>563</v>
      </c>
      <c r="I173">
        <v>10</v>
      </c>
      <c r="J173">
        <v>1</v>
      </c>
      <c r="K173">
        <v>322</v>
      </c>
      <c r="L173" t="s">
        <v>577</v>
      </c>
      <c r="M173" t="s">
        <v>578</v>
      </c>
      <c r="N173" t="s">
        <v>18</v>
      </c>
      <c r="O173">
        <v>3.7018</v>
      </c>
      <c r="P173" t="s">
        <v>19</v>
      </c>
      <c r="Q173" t="s">
        <v>20</v>
      </c>
      <c r="R173">
        <v>-46.735388200000003</v>
      </c>
      <c r="S173">
        <v>-23.628880200000001</v>
      </c>
    </row>
    <row r="174" spans="1:19" x14ac:dyDescent="0.35">
      <c r="A174" t="s">
        <v>11</v>
      </c>
      <c r="B174" t="s">
        <v>591</v>
      </c>
      <c r="C174" t="s">
        <v>592</v>
      </c>
      <c r="D174" t="s">
        <v>23</v>
      </c>
      <c r="E174" t="s">
        <v>593</v>
      </c>
      <c r="F174">
        <v>5</v>
      </c>
      <c r="G174">
        <v>4</v>
      </c>
      <c r="H174" t="s">
        <v>93</v>
      </c>
      <c r="I174">
        <v>10</v>
      </c>
      <c r="J174">
        <v>1</v>
      </c>
      <c r="K174">
        <v>322</v>
      </c>
      <c r="L174" t="s">
        <v>577</v>
      </c>
      <c r="M174" t="s">
        <v>578</v>
      </c>
      <c r="N174" t="s">
        <v>18</v>
      </c>
      <c r="O174">
        <v>3.7018</v>
      </c>
      <c r="P174" t="s">
        <v>19</v>
      </c>
      <c r="Q174" t="s">
        <v>20</v>
      </c>
      <c r="R174">
        <v>-46.7283647</v>
      </c>
      <c r="S174">
        <v>-23.632541400000001</v>
      </c>
    </row>
    <row r="175" spans="1:19" x14ac:dyDescent="0.35">
      <c r="A175" t="s">
        <v>11</v>
      </c>
      <c r="B175" t="s">
        <v>594</v>
      </c>
      <c r="C175" t="s">
        <v>595</v>
      </c>
      <c r="D175" t="s">
        <v>23</v>
      </c>
      <c r="E175" t="s">
        <v>596</v>
      </c>
      <c r="F175">
        <v>4.3</v>
      </c>
      <c r="G175">
        <v>1480</v>
      </c>
      <c r="H175" t="s">
        <v>415</v>
      </c>
      <c r="I175">
        <v>10</v>
      </c>
      <c r="J175">
        <v>1</v>
      </c>
      <c r="K175">
        <v>322</v>
      </c>
      <c r="L175" t="s">
        <v>577</v>
      </c>
      <c r="M175" t="s">
        <v>578</v>
      </c>
      <c r="N175" t="s">
        <v>18</v>
      </c>
      <c r="O175">
        <v>3.7018</v>
      </c>
      <c r="P175" t="s">
        <v>19</v>
      </c>
      <c r="Q175" t="s">
        <v>20</v>
      </c>
      <c r="R175">
        <v>-46.728946299999997</v>
      </c>
      <c r="S175">
        <v>-23.6339772</v>
      </c>
    </row>
    <row r="176" spans="1:19" x14ac:dyDescent="0.35">
      <c r="A176" t="s">
        <v>11</v>
      </c>
      <c r="B176" t="s">
        <v>597</v>
      </c>
      <c r="C176" t="s">
        <v>595</v>
      </c>
      <c r="D176" t="s">
        <v>23</v>
      </c>
      <c r="E176" t="s">
        <v>598</v>
      </c>
      <c r="F176">
        <v>4.3</v>
      </c>
      <c r="G176">
        <v>1687</v>
      </c>
      <c r="H176" t="s">
        <v>415</v>
      </c>
      <c r="I176">
        <v>10</v>
      </c>
      <c r="J176">
        <v>1</v>
      </c>
      <c r="K176">
        <v>322</v>
      </c>
      <c r="L176" t="s">
        <v>577</v>
      </c>
      <c r="M176" t="s">
        <v>578</v>
      </c>
      <c r="N176" t="s">
        <v>18</v>
      </c>
      <c r="O176">
        <v>3.7018</v>
      </c>
      <c r="P176" t="s">
        <v>19</v>
      </c>
      <c r="Q176" t="s">
        <v>20</v>
      </c>
      <c r="R176">
        <v>-46.735669399999999</v>
      </c>
      <c r="S176">
        <v>-23.631306500000001</v>
      </c>
    </row>
    <row r="177" spans="1:19" x14ac:dyDescent="0.35">
      <c r="A177" t="s">
        <v>11</v>
      </c>
      <c r="B177" t="s">
        <v>599</v>
      </c>
      <c r="C177" t="s">
        <v>600</v>
      </c>
      <c r="D177" t="s">
        <v>164</v>
      </c>
      <c r="E177" t="s">
        <v>601</v>
      </c>
      <c r="F177">
        <v>4.5</v>
      </c>
      <c r="G177">
        <v>4192</v>
      </c>
      <c r="H177" t="s">
        <v>602</v>
      </c>
      <c r="I177">
        <v>10</v>
      </c>
      <c r="J177">
        <v>1</v>
      </c>
      <c r="K177">
        <v>323</v>
      </c>
      <c r="L177" t="s">
        <v>603</v>
      </c>
      <c r="M177" t="s">
        <v>578</v>
      </c>
      <c r="N177" t="s">
        <v>18</v>
      </c>
      <c r="O177">
        <v>3.0049999999999999</v>
      </c>
      <c r="P177" t="s">
        <v>19</v>
      </c>
      <c r="Q177" t="s">
        <v>20</v>
      </c>
      <c r="R177">
        <v>-46.738315100000001</v>
      </c>
      <c r="S177">
        <v>-23.6232519</v>
      </c>
    </row>
    <row r="178" spans="1:19" x14ac:dyDescent="0.35">
      <c r="A178" t="s">
        <v>11</v>
      </c>
      <c r="B178" t="s">
        <v>604</v>
      </c>
      <c r="C178" t="s">
        <v>605</v>
      </c>
      <c r="D178" t="s">
        <v>14</v>
      </c>
      <c r="E178" t="s">
        <v>606</v>
      </c>
      <c r="F178">
        <v>5</v>
      </c>
      <c r="G178">
        <v>6</v>
      </c>
      <c r="H178" t="s">
        <v>16</v>
      </c>
      <c r="I178">
        <v>10</v>
      </c>
      <c r="J178">
        <v>1</v>
      </c>
      <c r="K178">
        <v>321</v>
      </c>
      <c r="L178" t="s">
        <v>588</v>
      </c>
      <c r="M178" t="s">
        <v>578</v>
      </c>
      <c r="N178" t="s">
        <v>18</v>
      </c>
      <c r="O178">
        <v>3.6194999999999999</v>
      </c>
      <c r="P178" t="s">
        <v>19</v>
      </c>
      <c r="Q178" t="s">
        <v>20</v>
      </c>
      <c r="R178">
        <v>-46.721676700000003</v>
      </c>
      <c r="S178">
        <v>-23.619137500000001</v>
      </c>
    </row>
    <row r="179" spans="1:19" x14ac:dyDescent="0.35">
      <c r="A179" t="s">
        <v>11</v>
      </c>
      <c r="B179" t="s">
        <v>607</v>
      </c>
      <c r="C179" t="s">
        <v>608</v>
      </c>
      <c r="D179" t="s">
        <v>14</v>
      </c>
      <c r="E179" t="s">
        <v>609</v>
      </c>
      <c r="F179">
        <v>4</v>
      </c>
      <c r="G179">
        <v>397</v>
      </c>
      <c r="H179" t="s">
        <v>16</v>
      </c>
      <c r="I179">
        <v>10</v>
      </c>
      <c r="J179">
        <v>1</v>
      </c>
      <c r="K179">
        <v>321</v>
      </c>
      <c r="L179" t="s">
        <v>588</v>
      </c>
      <c r="M179" t="s">
        <v>578</v>
      </c>
      <c r="N179" t="s">
        <v>18</v>
      </c>
      <c r="O179">
        <v>3.6194999999999999</v>
      </c>
      <c r="P179" t="s">
        <v>19</v>
      </c>
      <c r="Q179" t="s">
        <v>20</v>
      </c>
      <c r="R179">
        <v>-46.725056899999998</v>
      </c>
      <c r="S179">
        <v>-23.616747400000001</v>
      </c>
    </row>
    <row r="180" spans="1:19" x14ac:dyDescent="0.35">
      <c r="A180" t="s">
        <v>11</v>
      </c>
      <c r="B180" t="s">
        <v>610</v>
      </c>
      <c r="C180" t="s">
        <v>611</v>
      </c>
      <c r="D180" t="s">
        <v>23</v>
      </c>
      <c r="E180" t="s">
        <v>612</v>
      </c>
      <c r="F180">
        <v>4.7</v>
      </c>
      <c r="G180">
        <v>9410</v>
      </c>
      <c r="H180" t="s">
        <v>613</v>
      </c>
      <c r="I180">
        <v>10</v>
      </c>
      <c r="J180">
        <v>1</v>
      </c>
      <c r="K180">
        <v>323</v>
      </c>
      <c r="L180" t="s">
        <v>603</v>
      </c>
      <c r="M180" t="s">
        <v>578</v>
      </c>
      <c r="N180" t="s">
        <v>18</v>
      </c>
      <c r="O180">
        <v>3.0049999999999999</v>
      </c>
      <c r="P180" t="s">
        <v>19</v>
      </c>
      <c r="Q180" t="s">
        <v>20</v>
      </c>
      <c r="R180">
        <v>-46.737341499999999</v>
      </c>
      <c r="S180">
        <v>-23.631449499999999</v>
      </c>
    </row>
    <row r="181" spans="1:19" x14ac:dyDescent="0.35">
      <c r="A181" t="s">
        <v>11</v>
      </c>
      <c r="B181" t="s">
        <v>614</v>
      </c>
      <c r="C181" t="s">
        <v>615</v>
      </c>
      <c r="D181" t="s">
        <v>23</v>
      </c>
      <c r="E181" t="s">
        <v>616</v>
      </c>
      <c r="F181">
        <v>4.8</v>
      </c>
      <c r="G181">
        <v>4</v>
      </c>
      <c r="H181" t="s">
        <v>29</v>
      </c>
      <c r="I181">
        <v>10</v>
      </c>
      <c r="J181">
        <v>1</v>
      </c>
      <c r="K181">
        <v>321</v>
      </c>
      <c r="L181" t="s">
        <v>588</v>
      </c>
      <c r="M181" t="s">
        <v>578</v>
      </c>
      <c r="N181" t="s">
        <v>18</v>
      </c>
      <c r="O181">
        <v>3.6194999999999999</v>
      </c>
      <c r="P181" t="s">
        <v>19</v>
      </c>
      <c r="Q181" t="s">
        <v>20</v>
      </c>
      <c r="R181">
        <v>-46.7284632</v>
      </c>
      <c r="S181">
        <v>-23.6154893</v>
      </c>
    </row>
    <row r="182" spans="1:19" x14ac:dyDescent="0.35">
      <c r="A182" t="s">
        <v>11</v>
      </c>
      <c r="B182" t="s">
        <v>617</v>
      </c>
      <c r="C182" t="s">
        <v>608</v>
      </c>
      <c r="D182" t="s">
        <v>14</v>
      </c>
      <c r="E182" t="s">
        <v>618</v>
      </c>
      <c r="F182">
        <v>4.4000000000000004</v>
      </c>
      <c r="G182">
        <v>52</v>
      </c>
      <c r="H182" t="s">
        <v>16</v>
      </c>
      <c r="I182">
        <v>10</v>
      </c>
      <c r="J182">
        <v>1</v>
      </c>
      <c r="K182">
        <v>321</v>
      </c>
      <c r="L182" t="s">
        <v>588</v>
      </c>
      <c r="M182" t="s">
        <v>578</v>
      </c>
      <c r="N182" t="s">
        <v>18</v>
      </c>
      <c r="O182">
        <v>3.6194999999999999</v>
      </c>
      <c r="P182" t="s">
        <v>19</v>
      </c>
      <c r="Q182" t="s">
        <v>20</v>
      </c>
      <c r="R182">
        <v>-46.728248899999997</v>
      </c>
      <c r="S182">
        <v>-23.615441300000001</v>
      </c>
    </row>
    <row r="183" spans="1:19" x14ac:dyDescent="0.35">
      <c r="A183" t="s">
        <v>11</v>
      </c>
      <c r="B183" t="s">
        <v>619</v>
      </c>
      <c r="C183" t="s">
        <v>620</v>
      </c>
      <c r="D183" t="s">
        <v>14</v>
      </c>
      <c r="E183" t="s">
        <v>621</v>
      </c>
      <c r="F183">
        <v>4.5</v>
      </c>
      <c r="G183">
        <v>19</v>
      </c>
      <c r="H183" t="s">
        <v>16</v>
      </c>
      <c r="I183">
        <v>10</v>
      </c>
      <c r="J183">
        <v>1</v>
      </c>
      <c r="K183">
        <v>321</v>
      </c>
      <c r="L183" t="s">
        <v>588</v>
      </c>
      <c r="M183" t="s">
        <v>578</v>
      </c>
      <c r="N183" t="s">
        <v>18</v>
      </c>
      <c r="O183">
        <v>3.6194999999999999</v>
      </c>
      <c r="P183" t="s">
        <v>19</v>
      </c>
      <c r="Q183" t="s">
        <v>20</v>
      </c>
      <c r="R183">
        <v>-46.724811899999999</v>
      </c>
      <c r="S183">
        <v>-23.615854200000001</v>
      </c>
    </row>
    <row r="184" spans="1:19" x14ac:dyDescent="0.35">
      <c r="A184" t="s">
        <v>11</v>
      </c>
      <c r="B184" t="s">
        <v>622</v>
      </c>
      <c r="C184" t="s">
        <v>595</v>
      </c>
      <c r="D184" t="s">
        <v>23</v>
      </c>
      <c r="E184" t="s">
        <v>623</v>
      </c>
      <c r="F184">
        <v>4.0999999999999996</v>
      </c>
      <c r="G184">
        <v>11310</v>
      </c>
      <c r="H184" t="s">
        <v>415</v>
      </c>
      <c r="I184">
        <v>10</v>
      </c>
      <c r="J184">
        <v>1</v>
      </c>
      <c r="K184">
        <v>321</v>
      </c>
      <c r="L184" t="s">
        <v>588</v>
      </c>
      <c r="M184" t="s">
        <v>578</v>
      </c>
      <c r="N184" t="s">
        <v>18</v>
      </c>
      <c r="O184">
        <v>3.6194999999999999</v>
      </c>
      <c r="P184" t="s">
        <v>19</v>
      </c>
      <c r="Q184" t="s">
        <v>20</v>
      </c>
      <c r="R184">
        <v>-46.717136699999998</v>
      </c>
      <c r="S184">
        <v>-23.627597600000001</v>
      </c>
    </row>
    <row r="185" spans="1:19" x14ac:dyDescent="0.35">
      <c r="A185" t="s">
        <v>11</v>
      </c>
      <c r="B185" t="s">
        <v>624</v>
      </c>
      <c r="C185" t="s">
        <v>625</v>
      </c>
      <c r="D185" t="s">
        <v>23</v>
      </c>
      <c r="E185" t="s">
        <v>626</v>
      </c>
      <c r="F185">
        <v>5</v>
      </c>
      <c r="G185">
        <v>4</v>
      </c>
      <c r="H185" t="s">
        <v>29</v>
      </c>
      <c r="I185">
        <v>10</v>
      </c>
      <c r="J185">
        <v>1</v>
      </c>
      <c r="K185">
        <v>321</v>
      </c>
      <c r="L185" t="s">
        <v>588</v>
      </c>
      <c r="M185" t="s">
        <v>578</v>
      </c>
      <c r="N185" t="s">
        <v>18</v>
      </c>
      <c r="O185">
        <v>3.6194999999999999</v>
      </c>
      <c r="P185" t="s">
        <v>19</v>
      </c>
      <c r="Q185" t="s">
        <v>20</v>
      </c>
      <c r="R185">
        <v>-46.730028900000001</v>
      </c>
      <c r="S185">
        <v>-23.614306599999999</v>
      </c>
    </row>
    <row r="186" spans="1:19" x14ac:dyDescent="0.35">
      <c r="A186" t="s">
        <v>11</v>
      </c>
      <c r="B186" t="s">
        <v>627</v>
      </c>
      <c r="C186" t="s">
        <v>628</v>
      </c>
      <c r="D186" t="s">
        <v>23</v>
      </c>
      <c r="E186" t="s">
        <v>629</v>
      </c>
      <c r="F186">
        <v>4.7</v>
      </c>
      <c r="G186">
        <v>39</v>
      </c>
      <c r="H186" t="s">
        <v>29</v>
      </c>
      <c r="I186">
        <v>10</v>
      </c>
      <c r="J186">
        <v>1</v>
      </c>
      <c r="K186">
        <v>321</v>
      </c>
      <c r="L186" t="s">
        <v>588</v>
      </c>
      <c r="M186" t="s">
        <v>578</v>
      </c>
      <c r="N186" t="s">
        <v>18</v>
      </c>
      <c r="O186">
        <v>3.6194999999999999</v>
      </c>
      <c r="P186" t="s">
        <v>19</v>
      </c>
      <c r="Q186" t="s">
        <v>20</v>
      </c>
      <c r="R186">
        <v>-46.720952400000002</v>
      </c>
      <c r="S186">
        <v>-23.6152546</v>
      </c>
    </row>
    <row r="187" spans="1:19" x14ac:dyDescent="0.35">
      <c r="A187" t="s">
        <v>11</v>
      </c>
      <c r="B187" t="s">
        <v>630</v>
      </c>
      <c r="C187" t="s">
        <v>631</v>
      </c>
      <c r="D187" t="s">
        <v>23</v>
      </c>
      <c r="E187" t="s">
        <v>632</v>
      </c>
      <c r="F187">
        <v>4.3</v>
      </c>
      <c r="G187">
        <v>105</v>
      </c>
      <c r="H187" t="s">
        <v>29</v>
      </c>
      <c r="I187">
        <v>10</v>
      </c>
      <c r="J187">
        <v>1</v>
      </c>
      <c r="K187">
        <v>321</v>
      </c>
      <c r="L187" t="s">
        <v>588</v>
      </c>
      <c r="M187" t="s">
        <v>578</v>
      </c>
      <c r="N187" t="s">
        <v>18</v>
      </c>
      <c r="O187">
        <v>3.6194999999999999</v>
      </c>
      <c r="P187" t="s">
        <v>19</v>
      </c>
      <c r="Q187" t="s">
        <v>20</v>
      </c>
      <c r="R187">
        <v>-46.726075600000001</v>
      </c>
      <c r="S187">
        <v>-23.613230000000001</v>
      </c>
    </row>
    <row r="188" spans="1:19" x14ac:dyDescent="0.35">
      <c r="A188" t="s">
        <v>11</v>
      </c>
      <c r="B188" t="s">
        <v>633</v>
      </c>
      <c r="C188" t="s">
        <v>634</v>
      </c>
      <c r="D188" t="s">
        <v>14</v>
      </c>
      <c r="E188" t="s">
        <v>635</v>
      </c>
      <c r="F188">
        <v>4.3</v>
      </c>
      <c r="G188">
        <v>323</v>
      </c>
      <c r="H188" t="s">
        <v>16</v>
      </c>
      <c r="I188">
        <v>10</v>
      </c>
      <c r="J188">
        <v>1</v>
      </c>
      <c r="K188">
        <v>321</v>
      </c>
      <c r="L188" t="s">
        <v>588</v>
      </c>
      <c r="M188" t="s">
        <v>578</v>
      </c>
      <c r="N188" t="s">
        <v>18</v>
      </c>
      <c r="O188">
        <v>3.6194999999999999</v>
      </c>
      <c r="P188" t="s">
        <v>19</v>
      </c>
      <c r="Q188" t="s">
        <v>20</v>
      </c>
      <c r="R188">
        <v>-46.722159599999998</v>
      </c>
      <c r="S188">
        <v>-23.614008299999998</v>
      </c>
    </row>
    <row r="189" spans="1:19" x14ac:dyDescent="0.35">
      <c r="A189" t="s">
        <v>11</v>
      </c>
      <c r="B189" t="s">
        <v>636</v>
      </c>
      <c r="C189" t="s">
        <v>637</v>
      </c>
      <c r="D189" t="s">
        <v>14</v>
      </c>
      <c r="E189" t="s">
        <v>638</v>
      </c>
      <c r="F189">
        <v>4.4000000000000004</v>
      </c>
      <c r="G189">
        <v>6377</v>
      </c>
      <c r="H189" t="s">
        <v>639</v>
      </c>
      <c r="I189">
        <v>11</v>
      </c>
      <c r="J189">
        <v>1</v>
      </c>
      <c r="K189">
        <v>301</v>
      </c>
      <c r="L189" t="s">
        <v>640</v>
      </c>
      <c r="M189" t="s">
        <v>641</v>
      </c>
      <c r="N189" t="s">
        <v>18</v>
      </c>
      <c r="O189">
        <v>6.1688000000000001</v>
      </c>
      <c r="P189" t="s">
        <v>19</v>
      </c>
      <c r="Q189" t="s">
        <v>20</v>
      </c>
      <c r="R189">
        <v>-46.697314599999999</v>
      </c>
      <c r="S189">
        <v>-23.638458100000001</v>
      </c>
    </row>
    <row r="190" spans="1:19" x14ac:dyDescent="0.35">
      <c r="A190" t="s">
        <v>11</v>
      </c>
      <c r="B190" t="s">
        <v>642</v>
      </c>
      <c r="C190" t="s">
        <v>643</v>
      </c>
      <c r="D190" t="s">
        <v>23</v>
      </c>
      <c r="E190" t="s">
        <v>644</v>
      </c>
      <c r="F190">
        <v>4.3</v>
      </c>
      <c r="G190">
        <v>245</v>
      </c>
      <c r="H190" t="s">
        <v>645</v>
      </c>
      <c r="I190">
        <v>11</v>
      </c>
      <c r="J190">
        <v>1</v>
      </c>
      <c r="K190">
        <v>303</v>
      </c>
      <c r="L190" t="s">
        <v>641</v>
      </c>
      <c r="M190" t="s">
        <v>641</v>
      </c>
      <c r="N190" t="s">
        <v>18</v>
      </c>
      <c r="O190">
        <v>2.5710999999999999</v>
      </c>
      <c r="P190" t="s">
        <v>19</v>
      </c>
      <c r="Q190" t="s">
        <v>20</v>
      </c>
      <c r="R190">
        <v>-46.703141899999999</v>
      </c>
      <c r="S190">
        <v>-23.6450073</v>
      </c>
    </row>
    <row r="191" spans="1:19" x14ac:dyDescent="0.35">
      <c r="A191" t="s">
        <v>11</v>
      </c>
      <c r="B191" t="s">
        <v>646</v>
      </c>
      <c r="C191" t="s">
        <v>561</v>
      </c>
      <c r="D191" t="s">
        <v>23</v>
      </c>
      <c r="E191" t="s">
        <v>647</v>
      </c>
      <c r="F191">
        <v>3.6</v>
      </c>
      <c r="G191">
        <v>1408</v>
      </c>
      <c r="H191" t="s">
        <v>648</v>
      </c>
      <c r="I191">
        <v>11</v>
      </c>
      <c r="J191">
        <v>1</v>
      </c>
      <c r="K191">
        <v>301</v>
      </c>
      <c r="L191" t="s">
        <v>640</v>
      </c>
      <c r="M191" t="s">
        <v>641</v>
      </c>
      <c r="N191" t="s">
        <v>18</v>
      </c>
      <c r="O191">
        <v>6.1688000000000001</v>
      </c>
      <c r="P191" t="s">
        <v>19</v>
      </c>
      <c r="Q191" t="s">
        <v>20</v>
      </c>
      <c r="R191">
        <v>-46.701093499999999</v>
      </c>
      <c r="S191">
        <v>-23.634205399999999</v>
      </c>
    </row>
    <row r="192" spans="1:19" x14ac:dyDescent="0.35">
      <c r="A192" t="s">
        <v>11</v>
      </c>
      <c r="B192" t="s">
        <v>649</v>
      </c>
      <c r="C192" t="s">
        <v>413</v>
      </c>
      <c r="D192" t="s">
        <v>23</v>
      </c>
      <c r="E192" t="s">
        <v>650</v>
      </c>
      <c r="F192">
        <v>3.6</v>
      </c>
      <c r="G192">
        <v>1857</v>
      </c>
      <c r="H192" t="s">
        <v>645</v>
      </c>
      <c r="I192">
        <v>11</v>
      </c>
      <c r="J192">
        <v>1</v>
      </c>
      <c r="K192">
        <v>301</v>
      </c>
      <c r="L192" t="s">
        <v>640</v>
      </c>
      <c r="M192" t="s">
        <v>641</v>
      </c>
      <c r="N192" t="s">
        <v>18</v>
      </c>
      <c r="O192">
        <v>6.1688000000000001</v>
      </c>
      <c r="P192" t="s">
        <v>19</v>
      </c>
      <c r="Q192" t="s">
        <v>20</v>
      </c>
      <c r="R192">
        <v>-46.698241799999998</v>
      </c>
      <c r="S192">
        <v>-23.633294800000002</v>
      </c>
    </row>
    <row r="193" spans="1:19" x14ac:dyDescent="0.35">
      <c r="A193" t="s">
        <v>11</v>
      </c>
      <c r="B193" t="s">
        <v>651</v>
      </c>
      <c r="C193" t="s">
        <v>652</v>
      </c>
      <c r="D193" t="s">
        <v>23</v>
      </c>
      <c r="E193" t="s">
        <v>653</v>
      </c>
      <c r="F193">
        <v>4.4000000000000004</v>
      </c>
      <c r="G193">
        <v>102</v>
      </c>
      <c r="H193" t="s">
        <v>93</v>
      </c>
      <c r="I193">
        <v>11</v>
      </c>
      <c r="J193">
        <v>1</v>
      </c>
      <c r="K193">
        <v>303</v>
      </c>
      <c r="L193" t="s">
        <v>641</v>
      </c>
      <c r="M193" t="s">
        <v>641</v>
      </c>
      <c r="N193" t="s">
        <v>18</v>
      </c>
      <c r="O193">
        <v>2.5710999999999999</v>
      </c>
      <c r="P193" t="s">
        <v>19</v>
      </c>
      <c r="Q193" t="s">
        <v>20</v>
      </c>
      <c r="R193">
        <v>-46.699840000000002</v>
      </c>
      <c r="S193">
        <v>-23.650135500000001</v>
      </c>
    </row>
    <row r="194" spans="1:19" x14ac:dyDescent="0.35">
      <c r="A194" t="s">
        <v>11</v>
      </c>
      <c r="B194" t="s">
        <v>654</v>
      </c>
      <c r="C194" t="s">
        <v>655</v>
      </c>
      <c r="D194" t="s">
        <v>14</v>
      </c>
      <c r="E194" t="s">
        <v>656</v>
      </c>
      <c r="F194">
        <v>4.3</v>
      </c>
      <c r="G194">
        <v>4988</v>
      </c>
      <c r="H194" t="s">
        <v>16</v>
      </c>
      <c r="I194">
        <v>11</v>
      </c>
      <c r="J194">
        <v>1</v>
      </c>
      <c r="K194">
        <v>303</v>
      </c>
      <c r="L194" t="s">
        <v>641</v>
      </c>
      <c r="M194" t="s">
        <v>641</v>
      </c>
      <c r="N194" t="s">
        <v>18</v>
      </c>
      <c r="O194">
        <v>2.5710999999999999</v>
      </c>
      <c r="P194" t="s">
        <v>19</v>
      </c>
      <c r="Q194" t="s">
        <v>20</v>
      </c>
      <c r="R194">
        <v>-46.699892800000001</v>
      </c>
      <c r="S194">
        <v>-23.650199799999999</v>
      </c>
    </row>
    <row r="195" spans="1:19" x14ac:dyDescent="0.35">
      <c r="A195" t="s">
        <v>11</v>
      </c>
      <c r="B195" t="s">
        <v>657</v>
      </c>
      <c r="C195" t="s">
        <v>658</v>
      </c>
      <c r="D195" t="s">
        <v>23</v>
      </c>
      <c r="E195" t="s">
        <v>659</v>
      </c>
      <c r="F195">
        <v>4.0999999999999996</v>
      </c>
      <c r="G195">
        <v>103</v>
      </c>
      <c r="H195" t="s">
        <v>29</v>
      </c>
      <c r="I195">
        <v>11</v>
      </c>
      <c r="J195">
        <v>1</v>
      </c>
      <c r="K195">
        <v>303</v>
      </c>
      <c r="L195" t="s">
        <v>641</v>
      </c>
      <c r="M195" t="s">
        <v>641</v>
      </c>
      <c r="N195" t="s">
        <v>18</v>
      </c>
      <c r="O195">
        <v>2.5710999999999999</v>
      </c>
      <c r="P195" t="s">
        <v>19</v>
      </c>
      <c r="Q195" t="s">
        <v>20</v>
      </c>
      <c r="R195">
        <v>-46.707007099999998</v>
      </c>
      <c r="S195">
        <v>-23.649250200000001</v>
      </c>
    </row>
    <row r="196" spans="1:19" x14ac:dyDescent="0.35">
      <c r="A196" t="s">
        <v>11</v>
      </c>
      <c r="B196" t="s">
        <v>660</v>
      </c>
      <c r="C196" t="s">
        <v>661</v>
      </c>
      <c r="D196" t="s">
        <v>14</v>
      </c>
      <c r="E196" t="s">
        <v>662</v>
      </c>
      <c r="F196">
        <v>4</v>
      </c>
      <c r="G196">
        <v>6</v>
      </c>
      <c r="H196" t="s">
        <v>663</v>
      </c>
      <c r="I196">
        <v>11</v>
      </c>
      <c r="J196">
        <v>1</v>
      </c>
      <c r="K196">
        <v>303</v>
      </c>
      <c r="L196" t="s">
        <v>641</v>
      </c>
      <c r="M196" t="s">
        <v>641</v>
      </c>
      <c r="N196" t="s">
        <v>18</v>
      </c>
      <c r="O196">
        <v>2.5710999999999999</v>
      </c>
      <c r="P196" t="s">
        <v>19</v>
      </c>
      <c r="Q196" t="s">
        <v>20</v>
      </c>
      <c r="R196">
        <v>-46.708024999999999</v>
      </c>
      <c r="S196">
        <v>-23.648668000000001</v>
      </c>
    </row>
    <row r="197" spans="1:19" x14ac:dyDescent="0.35">
      <c r="A197" t="s">
        <v>11</v>
      </c>
      <c r="B197" t="s">
        <v>664</v>
      </c>
      <c r="C197" t="s">
        <v>665</v>
      </c>
      <c r="D197" t="s">
        <v>23</v>
      </c>
      <c r="E197" t="s">
        <v>666</v>
      </c>
      <c r="F197">
        <v>3.6</v>
      </c>
      <c r="G197">
        <v>464</v>
      </c>
      <c r="H197" t="s">
        <v>645</v>
      </c>
      <c r="I197">
        <v>11</v>
      </c>
      <c r="J197">
        <v>1</v>
      </c>
      <c r="K197">
        <v>301</v>
      </c>
      <c r="L197" t="s">
        <v>640</v>
      </c>
      <c r="M197" t="s">
        <v>641</v>
      </c>
      <c r="N197" t="s">
        <v>18</v>
      </c>
      <c r="O197">
        <v>6.1688000000000001</v>
      </c>
      <c r="P197" t="s">
        <v>19</v>
      </c>
      <c r="Q197" t="s">
        <v>20</v>
      </c>
      <c r="R197">
        <v>-46.711929699999999</v>
      </c>
      <c r="S197">
        <v>-23.638176600000001</v>
      </c>
    </row>
    <row r="198" spans="1:19" x14ac:dyDescent="0.35">
      <c r="A198" t="s">
        <v>11</v>
      </c>
      <c r="B198" t="s">
        <v>667</v>
      </c>
      <c r="C198" t="s">
        <v>561</v>
      </c>
      <c r="D198" t="s">
        <v>23</v>
      </c>
      <c r="E198" t="s">
        <v>668</v>
      </c>
      <c r="F198">
        <v>3.6</v>
      </c>
      <c r="G198">
        <v>666</v>
      </c>
      <c r="H198" t="s">
        <v>648</v>
      </c>
      <c r="I198">
        <v>11</v>
      </c>
      <c r="J198">
        <v>1</v>
      </c>
      <c r="K198">
        <v>301</v>
      </c>
      <c r="L198" t="s">
        <v>640</v>
      </c>
      <c r="M198" t="s">
        <v>641</v>
      </c>
      <c r="N198" t="s">
        <v>18</v>
      </c>
      <c r="O198">
        <v>6.1688000000000001</v>
      </c>
      <c r="P198" t="s">
        <v>19</v>
      </c>
      <c r="Q198" t="s">
        <v>20</v>
      </c>
      <c r="R198">
        <v>-46.712372799999997</v>
      </c>
      <c r="S198">
        <v>-23.6418176</v>
      </c>
    </row>
    <row r="199" spans="1:19" x14ac:dyDescent="0.35">
      <c r="A199" t="s">
        <v>11</v>
      </c>
      <c r="B199" t="s">
        <v>669</v>
      </c>
      <c r="C199" t="s">
        <v>575</v>
      </c>
      <c r="D199" t="s">
        <v>23</v>
      </c>
      <c r="E199" t="s">
        <v>670</v>
      </c>
      <c r="F199">
        <v>4.0999999999999996</v>
      </c>
      <c r="G199">
        <v>742</v>
      </c>
      <c r="H199" t="s">
        <v>645</v>
      </c>
      <c r="I199">
        <v>11</v>
      </c>
      <c r="J199">
        <v>1</v>
      </c>
      <c r="K199">
        <v>301</v>
      </c>
      <c r="L199" t="s">
        <v>640</v>
      </c>
      <c r="M199" t="s">
        <v>641</v>
      </c>
      <c r="N199" t="s">
        <v>18</v>
      </c>
      <c r="O199">
        <v>6.1688000000000001</v>
      </c>
      <c r="P199" t="s">
        <v>19</v>
      </c>
      <c r="Q199" t="s">
        <v>20</v>
      </c>
      <c r="R199">
        <v>-46.713831999999996</v>
      </c>
      <c r="S199">
        <v>-23.6365807</v>
      </c>
    </row>
    <row r="200" spans="1:19" x14ac:dyDescent="0.35">
      <c r="A200" t="s">
        <v>11</v>
      </c>
      <c r="B200" t="s">
        <v>671</v>
      </c>
      <c r="C200" t="s">
        <v>672</v>
      </c>
      <c r="D200" t="s">
        <v>23</v>
      </c>
      <c r="E200" t="s">
        <v>673</v>
      </c>
      <c r="F200">
        <v>4.7</v>
      </c>
      <c r="G200">
        <v>3</v>
      </c>
      <c r="H200" t="s">
        <v>29</v>
      </c>
      <c r="I200">
        <v>11</v>
      </c>
      <c r="J200">
        <v>1</v>
      </c>
      <c r="K200">
        <v>301</v>
      </c>
      <c r="L200" t="s">
        <v>640</v>
      </c>
      <c r="M200" t="s">
        <v>641</v>
      </c>
      <c r="N200" t="s">
        <v>18</v>
      </c>
      <c r="O200">
        <v>6.1688000000000001</v>
      </c>
      <c r="P200" t="s">
        <v>19</v>
      </c>
      <c r="Q200" t="s">
        <v>20</v>
      </c>
      <c r="R200">
        <v>-46.714662300000001</v>
      </c>
      <c r="S200">
        <v>-23.641711600000001</v>
      </c>
    </row>
    <row r="201" spans="1:19" x14ac:dyDescent="0.35">
      <c r="A201" t="s">
        <v>11</v>
      </c>
      <c r="B201" t="s">
        <v>674</v>
      </c>
      <c r="C201" t="s">
        <v>595</v>
      </c>
      <c r="D201" t="s">
        <v>23</v>
      </c>
      <c r="E201" t="s">
        <v>675</v>
      </c>
      <c r="F201">
        <v>4.2</v>
      </c>
      <c r="G201">
        <v>7525</v>
      </c>
      <c r="H201" t="s">
        <v>645</v>
      </c>
      <c r="I201">
        <v>11</v>
      </c>
      <c r="J201">
        <v>1</v>
      </c>
      <c r="K201">
        <v>301</v>
      </c>
      <c r="L201" t="s">
        <v>640</v>
      </c>
      <c r="M201" t="s">
        <v>641</v>
      </c>
      <c r="N201" t="s">
        <v>18</v>
      </c>
      <c r="O201">
        <v>6.1688000000000001</v>
      </c>
      <c r="P201" t="s">
        <v>19</v>
      </c>
      <c r="Q201" t="s">
        <v>20</v>
      </c>
      <c r="R201">
        <v>-46.690854199999997</v>
      </c>
      <c r="S201">
        <v>-23.630464799999999</v>
      </c>
    </row>
    <row r="202" spans="1:19" x14ac:dyDescent="0.35">
      <c r="A202" t="s">
        <v>11</v>
      </c>
      <c r="B202" t="s">
        <v>676</v>
      </c>
      <c r="C202" t="s">
        <v>665</v>
      </c>
      <c r="D202" t="s">
        <v>23</v>
      </c>
      <c r="E202" t="s">
        <v>677</v>
      </c>
      <c r="F202">
        <v>3.8</v>
      </c>
      <c r="G202">
        <v>2382</v>
      </c>
      <c r="H202" t="s">
        <v>645</v>
      </c>
      <c r="I202">
        <v>11</v>
      </c>
      <c r="J202">
        <v>1</v>
      </c>
      <c r="K202">
        <v>303</v>
      </c>
      <c r="L202" t="s">
        <v>641</v>
      </c>
      <c r="M202" t="s">
        <v>641</v>
      </c>
      <c r="N202" t="s">
        <v>18</v>
      </c>
      <c r="O202">
        <v>2.5710999999999999</v>
      </c>
      <c r="P202" t="s">
        <v>19</v>
      </c>
      <c r="Q202" t="s">
        <v>20</v>
      </c>
      <c r="R202">
        <v>-46.705024199999997</v>
      </c>
      <c r="S202">
        <v>-23.653646999999999</v>
      </c>
    </row>
    <row r="203" spans="1:19" x14ac:dyDescent="0.35">
      <c r="A203" t="s">
        <v>11</v>
      </c>
      <c r="B203" t="s">
        <v>678</v>
      </c>
      <c r="C203" t="s">
        <v>679</v>
      </c>
      <c r="D203" t="s">
        <v>23</v>
      </c>
      <c r="E203" t="s">
        <v>680</v>
      </c>
      <c r="F203">
        <v>3.8</v>
      </c>
      <c r="G203">
        <v>1607</v>
      </c>
      <c r="H203" t="s">
        <v>648</v>
      </c>
      <c r="I203">
        <v>11</v>
      </c>
      <c r="J203">
        <v>1</v>
      </c>
      <c r="K203">
        <v>301</v>
      </c>
      <c r="L203" t="s">
        <v>640</v>
      </c>
      <c r="M203" t="s">
        <v>641</v>
      </c>
      <c r="N203" t="s">
        <v>18</v>
      </c>
      <c r="O203">
        <v>6.1688000000000001</v>
      </c>
      <c r="P203" t="s">
        <v>19</v>
      </c>
      <c r="Q203" t="s">
        <v>20</v>
      </c>
      <c r="R203">
        <v>-46.690065199999999</v>
      </c>
      <c r="S203">
        <v>-23.6298189</v>
      </c>
    </row>
    <row r="204" spans="1:19" x14ac:dyDescent="0.35">
      <c r="A204" t="s">
        <v>11</v>
      </c>
      <c r="B204" t="s">
        <v>681</v>
      </c>
      <c r="C204" t="s">
        <v>679</v>
      </c>
      <c r="D204" t="s">
        <v>23</v>
      </c>
      <c r="E204" t="s">
        <v>682</v>
      </c>
      <c r="F204">
        <v>3.8</v>
      </c>
      <c r="G204">
        <v>599</v>
      </c>
      <c r="H204" t="s">
        <v>648</v>
      </c>
      <c r="I204">
        <v>11</v>
      </c>
      <c r="J204">
        <v>1</v>
      </c>
      <c r="K204">
        <v>304</v>
      </c>
      <c r="L204" t="s">
        <v>683</v>
      </c>
      <c r="M204" t="s">
        <v>641</v>
      </c>
      <c r="N204" t="s">
        <v>18</v>
      </c>
      <c r="O204">
        <v>2.7115</v>
      </c>
      <c r="P204" t="s">
        <v>19</v>
      </c>
      <c r="Q204" t="s">
        <v>20</v>
      </c>
      <c r="R204">
        <v>-46.708546699999999</v>
      </c>
      <c r="S204">
        <v>-23.653473699999999</v>
      </c>
    </row>
    <row r="205" spans="1:19" x14ac:dyDescent="0.35">
      <c r="A205" t="s">
        <v>11</v>
      </c>
      <c r="B205" t="s">
        <v>684</v>
      </c>
      <c r="C205" t="s">
        <v>685</v>
      </c>
      <c r="D205" t="s">
        <v>686</v>
      </c>
      <c r="E205" t="s">
        <v>687</v>
      </c>
      <c r="F205">
        <v>4.4000000000000004</v>
      </c>
      <c r="G205">
        <v>4613</v>
      </c>
      <c r="H205" t="s">
        <v>688</v>
      </c>
      <c r="I205">
        <v>11</v>
      </c>
      <c r="J205">
        <v>1</v>
      </c>
      <c r="K205">
        <v>301</v>
      </c>
      <c r="L205" t="s">
        <v>640</v>
      </c>
      <c r="M205" t="s">
        <v>641</v>
      </c>
      <c r="N205" t="s">
        <v>18</v>
      </c>
      <c r="O205">
        <v>6.1688000000000001</v>
      </c>
      <c r="P205" t="s">
        <v>19</v>
      </c>
      <c r="Q205" t="s">
        <v>20</v>
      </c>
      <c r="R205">
        <v>-46.7119851</v>
      </c>
      <c r="S205">
        <v>-23.6287415</v>
      </c>
    </row>
    <row r="206" spans="1:19" x14ac:dyDescent="0.35">
      <c r="A206" t="s">
        <v>11</v>
      </c>
      <c r="B206" t="s">
        <v>689</v>
      </c>
      <c r="C206" t="s">
        <v>685</v>
      </c>
      <c r="D206" t="s">
        <v>686</v>
      </c>
      <c r="E206" t="s">
        <v>690</v>
      </c>
      <c r="F206">
        <v>4.0999999999999996</v>
      </c>
      <c r="G206">
        <v>9045</v>
      </c>
      <c r="H206" t="s">
        <v>688</v>
      </c>
      <c r="I206">
        <v>11</v>
      </c>
      <c r="J206">
        <v>1</v>
      </c>
      <c r="K206">
        <v>303</v>
      </c>
      <c r="L206" t="s">
        <v>641</v>
      </c>
      <c r="M206" t="s">
        <v>641</v>
      </c>
      <c r="N206" t="s">
        <v>18</v>
      </c>
      <c r="O206">
        <v>2.5710999999999999</v>
      </c>
      <c r="P206" t="s">
        <v>19</v>
      </c>
      <c r="Q206" t="s">
        <v>20</v>
      </c>
      <c r="R206">
        <v>-46.693021700000003</v>
      </c>
      <c r="S206">
        <v>-23.654713300000001</v>
      </c>
    </row>
    <row r="207" spans="1:19" x14ac:dyDescent="0.35">
      <c r="A207" t="s">
        <v>11</v>
      </c>
      <c r="B207" t="s">
        <v>691</v>
      </c>
      <c r="C207" t="s">
        <v>665</v>
      </c>
      <c r="D207" t="s">
        <v>23</v>
      </c>
      <c r="E207" t="s">
        <v>692</v>
      </c>
      <c r="F207">
        <v>3.9</v>
      </c>
      <c r="G207">
        <v>769</v>
      </c>
      <c r="H207" t="s">
        <v>645</v>
      </c>
      <c r="I207">
        <v>11</v>
      </c>
      <c r="J207">
        <v>1</v>
      </c>
      <c r="K207">
        <v>304</v>
      </c>
      <c r="L207" t="s">
        <v>683</v>
      </c>
      <c r="M207" t="s">
        <v>641</v>
      </c>
      <c r="N207" t="s">
        <v>18</v>
      </c>
      <c r="O207">
        <v>2.7115</v>
      </c>
      <c r="P207" t="s">
        <v>19</v>
      </c>
      <c r="Q207" t="s">
        <v>20</v>
      </c>
      <c r="R207">
        <v>-46.711949199999999</v>
      </c>
      <c r="S207">
        <v>-23.652672299999999</v>
      </c>
    </row>
    <row r="208" spans="1:19" x14ac:dyDescent="0.35">
      <c r="A208" t="s">
        <v>11</v>
      </c>
      <c r="B208" t="s">
        <v>693</v>
      </c>
      <c r="C208" t="s">
        <v>694</v>
      </c>
      <c r="D208" t="s">
        <v>23</v>
      </c>
      <c r="E208" t="s">
        <v>695</v>
      </c>
      <c r="F208">
        <v>4.3</v>
      </c>
      <c r="G208">
        <v>155</v>
      </c>
      <c r="H208" t="s">
        <v>696</v>
      </c>
      <c r="I208">
        <v>11</v>
      </c>
      <c r="J208">
        <v>1</v>
      </c>
      <c r="K208">
        <v>280</v>
      </c>
      <c r="L208" t="s">
        <v>697</v>
      </c>
      <c r="M208" t="s">
        <v>698</v>
      </c>
      <c r="N208" t="s">
        <v>18</v>
      </c>
      <c r="O208">
        <v>4.8258999999999999</v>
      </c>
      <c r="P208" t="s">
        <v>19</v>
      </c>
      <c r="Q208" t="s">
        <v>20</v>
      </c>
      <c r="R208">
        <v>-46.696135300000002</v>
      </c>
      <c r="S208">
        <v>-23.659625500000001</v>
      </c>
    </row>
    <row r="209" spans="1:19" x14ac:dyDescent="0.35">
      <c r="A209" t="s">
        <v>11</v>
      </c>
      <c r="B209" t="s">
        <v>699</v>
      </c>
      <c r="C209" t="s">
        <v>665</v>
      </c>
      <c r="D209" t="s">
        <v>23</v>
      </c>
      <c r="E209" t="s">
        <v>700</v>
      </c>
      <c r="F209">
        <v>3.8</v>
      </c>
      <c r="G209">
        <v>988</v>
      </c>
      <c r="H209" t="s">
        <v>701</v>
      </c>
      <c r="I209">
        <v>12</v>
      </c>
      <c r="J209">
        <v>1</v>
      </c>
      <c r="K209">
        <v>287</v>
      </c>
      <c r="L209" t="s">
        <v>702</v>
      </c>
      <c r="M209" t="s">
        <v>703</v>
      </c>
      <c r="N209" t="s">
        <v>18</v>
      </c>
      <c r="O209">
        <v>9.3566000000000003</v>
      </c>
      <c r="P209" t="s">
        <v>19</v>
      </c>
      <c r="Q209" t="s">
        <v>20</v>
      </c>
      <c r="R209">
        <v>-46.714953000000001</v>
      </c>
      <c r="S209">
        <v>-23.685970999999999</v>
      </c>
    </row>
    <row r="210" spans="1:19" x14ac:dyDescent="0.35">
      <c r="A210" t="s">
        <v>11</v>
      </c>
      <c r="B210" t="s">
        <v>704</v>
      </c>
      <c r="C210" t="s">
        <v>705</v>
      </c>
      <c r="D210" t="s">
        <v>23</v>
      </c>
      <c r="E210" t="s">
        <v>706</v>
      </c>
      <c r="F210">
        <v>4.4000000000000004</v>
      </c>
      <c r="G210">
        <v>113</v>
      </c>
      <c r="H210" t="s">
        <v>29</v>
      </c>
      <c r="I210">
        <v>12</v>
      </c>
      <c r="J210">
        <v>1</v>
      </c>
      <c r="K210">
        <v>287</v>
      </c>
      <c r="L210" t="s">
        <v>702</v>
      </c>
      <c r="M210" t="s">
        <v>703</v>
      </c>
      <c r="N210" t="s">
        <v>18</v>
      </c>
      <c r="O210">
        <v>9.3566000000000003</v>
      </c>
      <c r="P210" t="s">
        <v>19</v>
      </c>
      <c r="Q210" t="s">
        <v>20</v>
      </c>
      <c r="R210">
        <v>-46.714649399999999</v>
      </c>
      <c r="S210">
        <v>-23.683696600000001</v>
      </c>
    </row>
    <row r="211" spans="1:19" x14ac:dyDescent="0.35">
      <c r="A211" t="s">
        <v>11</v>
      </c>
      <c r="B211" t="s">
        <v>707</v>
      </c>
      <c r="C211" t="s">
        <v>708</v>
      </c>
      <c r="D211" t="s">
        <v>23</v>
      </c>
      <c r="E211" t="s">
        <v>709</v>
      </c>
      <c r="F211">
        <v>4.3</v>
      </c>
      <c r="G211">
        <v>421</v>
      </c>
      <c r="H211" t="s">
        <v>29</v>
      </c>
      <c r="I211">
        <v>12</v>
      </c>
      <c r="J211">
        <v>1</v>
      </c>
      <c r="K211">
        <v>287</v>
      </c>
      <c r="L211" t="s">
        <v>702</v>
      </c>
      <c r="M211" t="s">
        <v>703</v>
      </c>
      <c r="N211" t="s">
        <v>18</v>
      </c>
      <c r="O211">
        <v>9.3566000000000003</v>
      </c>
      <c r="P211" t="s">
        <v>19</v>
      </c>
      <c r="Q211" t="s">
        <v>20</v>
      </c>
      <c r="R211">
        <v>-46.709911499999997</v>
      </c>
      <c r="S211">
        <v>-23.684159000000001</v>
      </c>
    </row>
    <row r="212" spans="1:19" x14ac:dyDescent="0.35">
      <c r="A212" t="s">
        <v>11</v>
      </c>
      <c r="B212" t="s">
        <v>710</v>
      </c>
      <c r="C212" t="s">
        <v>711</v>
      </c>
      <c r="D212" t="s">
        <v>23</v>
      </c>
      <c r="E212" t="s">
        <v>712</v>
      </c>
      <c r="F212">
        <v>4.4000000000000004</v>
      </c>
      <c r="G212">
        <v>260</v>
      </c>
      <c r="H212" t="s">
        <v>29</v>
      </c>
      <c r="I212">
        <v>12</v>
      </c>
      <c r="J212">
        <v>1</v>
      </c>
      <c r="K212">
        <v>287</v>
      </c>
      <c r="L212" t="s">
        <v>702</v>
      </c>
      <c r="M212" t="s">
        <v>703</v>
      </c>
      <c r="N212" t="s">
        <v>18</v>
      </c>
      <c r="O212">
        <v>9.3566000000000003</v>
      </c>
      <c r="P212" t="s">
        <v>19</v>
      </c>
      <c r="Q212" t="s">
        <v>20</v>
      </c>
      <c r="R212">
        <v>-46.712739200000001</v>
      </c>
      <c r="S212">
        <v>-23.680727600000001</v>
      </c>
    </row>
    <row r="213" spans="1:19" x14ac:dyDescent="0.35">
      <c r="A213" t="s">
        <v>11</v>
      </c>
      <c r="B213" t="s">
        <v>713</v>
      </c>
      <c r="C213" t="s">
        <v>714</v>
      </c>
      <c r="D213" t="s">
        <v>23</v>
      </c>
      <c r="E213" t="s">
        <v>715</v>
      </c>
      <c r="F213">
        <v>4.0999999999999996</v>
      </c>
      <c r="G213">
        <v>484</v>
      </c>
      <c r="H213" t="s">
        <v>29</v>
      </c>
      <c r="I213">
        <v>12</v>
      </c>
      <c r="J213">
        <v>1</v>
      </c>
      <c r="K213">
        <v>287</v>
      </c>
      <c r="L213" t="s">
        <v>702</v>
      </c>
      <c r="M213" t="s">
        <v>703</v>
      </c>
      <c r="N213" t="s">
        <v>18</v>
      </c>
      <c r="O213">
        <v>9.3566000000000003</v>
      </c>
      <c r="P213" t="s">
        <v>19</v>
      </c>
      <c r="Q213" t="s">
        <v>20</v>
      </c>
      <c r="R213">
        <v>-46.708857899999998</v>
      </c>
      <c r="S213">
        <v>-23.682320600000001</v>
      </c>
    </row>
    <row r="214" spans="1:19" x14ac:dyDescent="0.35">
      <c r="A214" t="s">
        <v>11</v>
      </c>
      <c r="B214" t="s">
        <v>716</v>
      </c>
      <c r="C214" t="s">
        <v>717</v>
      </c>
      <c r="D214" t="s">
        <v>23</v>
      </c>
      <c r="E214" t="s">
        <v>718</v>
      </c>
      <c r="F214">
        <v>4.5</v>
      </c>
      <c r="G214">
        <v>61</v>
      </c>
      <c r="H214" t="s">
        <v>29</v>
      </c>
      <c r="I214">
        <v>12</v>
      </c>
      <c r="J214">
        <v>1</v>
      </c>
      <c r="K214">
        <v>287</v>
      </c>
      <c r="L214" t="s">
        <v>702</v>
      </c>
      <c r="M214" t="s">
        <v>703</v>
      </c>
      <c r="N214" t="s">
        <v>18</v>
      </c>
      <c r="O214">
        <v>9.3566000000000003</v>
      </c>
      <c r="P214" t="s">
        <v>19</v>
      </c>
      <c r="Q214" t="s">
        <v>20</v>
      </c>
      <c r="R214">
        <v>-46.7105228</v>
      </c>
      <c r="S214">
        <v>-23.690338400000002</v>
      </c>
    </row>
    <row r="215" spans="1:19" x14ac:dyDescent="0.35">
      <c r="A215" t="s">
        <v>11</v>
      </c>
      <c r="B215" t="s">
        <v>719</v>
      </c>
      <c r="C215" t="s">
        <v>720</v>
      </c>
      <c r="D215" t="s">
        <v>14</v>
      </c>
      <c r="E215" t="s">
        <v>721</v>
      </c>
      <c r="F215">
        <v>4.4000000000000004</v>
      </c>
      <c r="G215">
        <v>173</v>
      </c>
      <c r="H215" t="s">
        <v>16</v>
      </c>
      <c r="I215">
        <v>12</v>
      </c>
      <c r="J215">
        <v>1</v>
      </c>
      <c r="K215">
        <v>287</v>
      </c>
      <c r="L215" t="s">
        <v>702</v>
      </c>
      <c r="M215" t="s">
        <v>703</v>
      </c>
      <c r="N215" t="s">
        <v>18</v>
      </c>
      <c r="O215">
        <v>9.3566000000000003</v>
      </c>
      <c r="P215" t="s">
        <v>19</v>
      </c>
      <c r="Q215" t="s">
        <v>20</v>
      </c>
      <c r="R215">
        <v>-46.708858200000002</v>
      </c>
      <c r="S215">
        <v>-23.690934299999999</v>
      </c>
    </row>
    <row r="216" spans="1:19" x14ac:dyDescent="0.35">
      <c r="A216" t="s">
        <v>11</v>
      </c>
      <c r="B216" t="s">
        <v>722</v>
      </c>
      <c r="C216" t="s">
        <v>723</v>
      </c>
      <c r="D216" t="s">
        <v>14</v>
      </c>
      <c r="E216" t="s">
        <v>724</v>
      </c>
      <c r="F216">
        <v>4.9000000000000004</v>
      </c>
      <c r="G216">
        <v>20</v>
      </c>
      <c r="H216" t="s">
        <v>16</v>
      </c>
      <c r="I216">
        <v>12</v>
      </c>
      <c r="J216">
        <v>1</v>
      </c>
      <c r="K216">
        <v>287</v>
      </c>
      <c r="L216" t="s">
        <v>702</v>
      </c>
      <c r="M216" t="s">
        <v>703</v>
      </c>
      <c r="N216" t="s">
        <v>18</v>
      </c>
      <c r="O216">
        <v>9.3566000000000003</v>
      </c>
      <c r="P216" t="s">
        <v>19</v>
      </c>
      <c r="Q216" t="s">
        <v>20</v>
      </c>
      <c r="R216">
        <v>-46.710477400000002</v>
      </c>
      <c r="S216">
        <v>-23.6788673</v>
      </c>
    </row>
    <row r="217" spans="1:19" x14ac:dyDescent="0.35">
      <c r="A217" t="s">
        <v>11</v>
      </c>
      <c r="B217" t="s">
        <v>725</v>
      </c>
      <c r="C217" t="s">
        <v>726</v>
      </c>
      <c r="D217" t="s">
        <v>23</v>
      </c>
      <c r="E217" t="s">
        <v>727</v>
      </c>
      <c r="F217">
        <v>3.9</v>
      </c>
      <c r="G217">
        <v>43</v>
      </c>
      <c r="H217" t="s">
        <v>29</v>
      </c>
      <c r="I217">
        <v>12</v>
      </c>
      <c r="J217">
        <v>1</v>
      </c>
      <c r="K217">
        <v>287</v>
      </c>
      <c r="L217" t="s">
        <v>702</v>
      </c>
      <c r="M217" t="s">
        <v>703</v>
      </c>
      <c r="N217" t="s">
        <v>18</v>
      </c>
      <c r="O217">
        <v>9.3566000000000003</v>
      </c>
      <c r="P217" t="s">
        <v>19</v>
      </c>
      <c r="Q217" t="s">
        <v>20</v>
      </c>
      <c r="R217">
        <v>-46.713221099999998</v>
      </c>
      <c r="S217">
        <v>-23.692865600000001</v>
      </c>
    </row>
    <row r="218" spans="1:19" x14ac:dyDescent="0.35">
      <c r="A218" t="s">
        <v>11</v>
      </c>
      <c r="B218" t="s">
        <v>728</v>
      </c>
      <c r="C218" t="s">
        <v>729</v>
      </c>
      <c r="D218" t="s">
        <v>14</v>
      </c>
      <c r="E218" t="s">
        <v>730</v>
      </c>
      <c r="F218">
        <v>4.4000000000000004</v>
      </c>
      <c r="G218">
        <v>267</v>
      </c>
      <c r="H218" t="s">
        <v>16</v>
      </c>
      <c r="I218">
        <v>12</v>
      </c>
      <c r="J218">
        <v>1</v>
      </c>
      <c r="K218">
        <v>287</v>
      </c>
      <c r="L218" t="s">
        <v>702</v>
      </c>
      <c r="M218" t="s">
        <v>703</v>
      </c>
      <c r="N218" t="s">
        <v>18</v>
      </c>
      <c r="O218">
        <v>9.3566000000000003</v>
      </c>
      <c r="P218" t="s">
        <v>19</v>
      </c>
      <c r="Q218" t="s">
        <v>20</v>
      </c>
      <c r="R218">
        <v>-46.704402799999997</v>
      </c>
      <c r="S218">
        <v>-23.6878472</v>
      </c>
    </row>
    <row r="219" spans="1:19" x14ac:dyDescent="0.35">
      <c r="A219" t="s">
        <v>11</v>
      </c>
      <c r="B219" t="s">
        <v>731</v>
      </c>
      <c r="C219" t="s">
        <v>561</v>
      </c>
      <c r="D219" t="s">
        <v>23</v>
      </c>
      <c r="E219" t="s">
        <v>732</v>
      </c>
      <c r="F219">
        <v>3.6</v>
      </c>
      <c r="G219">
        <v>830</v>
      </c>
      <c r="H219" t="s">
        <v>733</v>
      </c>
      <c r="I219">
        <v>12</v>
      </c>
      <c r="J219">
        <v>1</v>
      </c>
      <c r="K219">
        <v>287</v>
      </c>
      <c r="L219" t="s">
        <v>702</v>
      </c>
      <c r="M219" t="s">
        <v>703</v>
      </c>
      <c r="N219" t="s">
        <v>18</v>
      </c>
      <c r="O219">
        <v>9.3566000000000003</v>
      </c>
      <c r="P219" t="s">
        <v>19</v>
      </c>
      <c r="Q219" t="s">
        <v>20</v>
      </c>
      <c r="R219">
        <v>-46.701374800000004</v>
      </c>
      <c r="S219">
        <v>-23.6895384</v>
      </c>
    </row>
    <row r="220" spans="1:19" x14ac:dyDescent="0.35">
      <c r="A220" t="s">
        <v>11</v>
      </c>
      <c r="B220" t="s">
        <v>734</v>
      </c>
      <c r="C220" t="s">
        <v>735</v>
      </c>
      <c r="D220" t="s">
        <v>23</v>
      </c>
      <c r="E220" t="s">
        <v>736</v>
      </c>
      <c r="F220">
        <v>4.2</v>
      </c>
      <c r="G220">
        <v>75</v>
      </c>
      <c r="H220" t="s">
        <v>29</v>
      </c>
      <c r="I220">
        <v>12</v>
      </c>
      <c r="J220">
        <v>1</v>
      </c>
      <c r="K220">
        <v>286</v>
      </c>
      <c r="L220" t="s">
        <v>737</v>
      </c>
      <c r="M220" t="s">
        <v>703</v>
      </c>
      <c r="N220" t="s">
        <v>18</v>
      </c>
      <c r="O220">
        <v>2.9325999999999999</v>
      </c>
      <c r="P220" t="s">
        <v>19</v>
      </c>
      <c r="Q220" t="s">
        <v>20</v>
      </c>
      <c r="R220">
        <v>-46.709420700000003</v>
      </c>
      <c r="S220">
        <v>-23.6716099</v>
      </c>
    </row>
    <row r="221" spans="1:19" x14ac:dyDescent="0.35">
      <c r="A221" t="s">
        <v>11</v>
      </c>
      <c r="B221" t="s">
        <v>738</v>
      </c>
      <c r="C221" t="s">
        <v>739</v>
      </c>
      <c r="D221" t="s">
        <v>14</v>
      </c>
      <c r="E221" t="s">
        <v>740</v>
      </c>
      <c r="F221">
        <v>3.9</v>
      </c>
      <c r="G221">
        <v>154</v>
      </c>
      <c r="H221" t="s">
        <v>16</v>
      </c>
      <c r="I221">
        <v>12</v>
      </c>
      <c r="J221">
        <v>1</v>
      </c>
      <c r="K221">
        <v>286</v>
      </c>
      <c r="L221" t="s">
        <v>737</v>
      </c>
      <c r="M221" t="s">
        <v>703</v>
      </c>
      <c r="N221" t="s">
        <v>18</v>
      </c>
      <c r="O221">
        <v>2.9325999999999999</v>
      </c>
      <c r="P221" t="s">
        <v>19</v>
      </c>
      <c r="Q221" t="s">
        <v>20</v>
      </c>
      <c r="R221">
        <v>-46.719416799999998</v>
      </c>
      <c r="S221">
        <v>-23.6699856</v>
      </c>
    </row>
    <row r="222" spans="1:19" x14ac:dyDescent="0.35">
      <c r="A222" t="s">
        <v>11</v>
      </c>
      <c r="B222" t="s">
        <v>741</v>
      </c>
      <c r="C222" t="s">
        <v>742</v>
      </c>
      <c r="D222" t="s">
        <v>743</v>
      </c>
      <c r="E222" t="s">
        <v>744</v>
      </c>
      <c r="F222">
        <v>4.4000000000000004</v>
      </c>
      <c r="G222">
        <v>43055</v>
      </c>
      <c r="H222" t="s">
        <v>745</v>
      </c>
      <c r="I222">
        <v>12</v>
      </c>
      <c r="J222">
        <v>1</v>
      </c>
      <c r="K222">
        <v>304</v>
      </c>
      <c r="L222" t="s">
        <v>683</v>
      </c>
      <c r="M222" t="s">
        <v>641</v>
      </c>
      <c r="N222" t="s">
        <v>18</v>
      </c>
      <c r="O222">
        <v>2.7115</v>
      </c>
      <c r="P222" t="s">
        <v>19</v>
      </c>
      <c r="Q222" t="s">
        <v>20</v>
      </c>
      <c r="R222">
        <v>-46.708911899999997</v>
      </c>
      <c r="S222">
        <v>-23.663682900000001</v>
      </c>
    </row>
    <row r="223" spans="1:19" x14ac:dyDescent="0.35">
      <c r="A223" t="s">
        <v>11</v>
      </c>
      <c r="B223" t="s">
        <v>746</v>
      </c>
      <c r="C223" t="s">
        <v>747</v>
      </c>
      <c r="D223" t="s">
        <v>23</v>
      </c>
      <c r="E223" t="s">
        <v>748</v>
      </c>
      <c r="F223">
        <v>4.3</v>
      </c>
      <c r="G223">
        <v>1324</v>
      </c>
      <c r="H223" t="s">
        <v>749</v>
      </c>
      <c r="I223">
        <v>12</v>
      </c>
      <c r="J223">
        <v>1</v>
      </c>
      <c r="K223">
        <v>289</v>
      </c>
      <c r="L223" t="s">
        <v>253</v>
      </c>
      <c r="M223" t="s">
        <v>254</v>
      </c>
      <c r="N223" t="s">
        <v>18</v>
      </c>
      <c r="O223">
        <v>4.9581999999999997</v>
      </c>
      <c r="P223" t="s">
        <v>19</v>
      </c>
      <c r="Q223" t="s">
        <v>20</v>
      </c>
      <c r="R223">
        <v>-46.690794599999997</v>
      </c>
      <c r="S223">
        <v>-23.702903500000001</v>
      </c>
    </row>
    <row r="224" spans="1:19" x14ac:dyDescent="0.35">
      <c r="A224" t="s">
        <v>11</v>
      </c>
      <c r="B224" t="s">
        <v>750</v>
      </c>
      <c r="C224" t="s">
        <v>424</v>
      </c>
      <c r="D224" t="s">
        <v>23</v>
      </c>
      <c r="E224" t="s">
        <v>751</v>
      </c>
      <c r="F224">
        <v>4.0999999999999996</v>
      </c>
      <c r="G224">
        <v>282</v>
      </c>
      <c r="H224" t="s">
        <v>29</v>
      </c>
      <c r="I224">
        <v>12</v>
      </c>
      <c r="J224">
        <v>1</v>
      </c>
      <c r="K224">
        <v>306</v>
      </c>
      <c r="L224" t="s">
        <v>416</v>
      </c>
      <c r="M224" t="s">
        <v>389</v>
      </c>
      <c r="N224" t="s">
        <v>18</v>
      </c>
      <c r="O224">
        <v>6.7529000000000003</v>
      </c>
      <c r="P224" t="s">
        <v>19</v>
      </c>
      <c r="Q224" t="s">
        <v>20</v>
      </c>
      <c r="R224">
        <v>-46.733683399999997</v>
      </c>
      <c r="S224">
        <v>-23.661257899999999</v>
      </c>
    </row>
    <row r="225" spans="1:19" x14ac:dyDescent="0.35">
      <c r="A225" t="s">
        <v>11</v>
      </c>
      <c r="B225" t="s">
        <v>752</v>
      </c>
      <c r="C225" t="s">
        <v>753</v>
      </c>
      <c r="D225" t="s">
        <v>23</v>
      </c>
      <c r="E225" t="s">
        <v>754</v>
      </c>
      <c r="F225">
        <v>4</v>
      </c>
      <c r="G225">
        <v>31</v>
      </c>
      <c r="H225" t="s">
        <v>29</v>
      </c>
      <c r="I225">
        <v>12</v>
      </c>
      <c r="J225">
        <v>1</v>
      </c>
      <c r="K225">
        <v>306</v>
      </c>
      <c r="L225" t="s">
        <v>416</v>
      </c>
      <c r="M225" t="s">
        <v>389</v>
      </c>
      <c r="N225" t="s">
        <v>18</v>
      </c>
      <c r="O225">
        <v>6.7529000000000003</v>
      </c>
      <c r="P225" t="s">
        <v>19</v>
      </c>
      <c r="Q225" t="s">
        <v>20</v>
      </c>
      <c r="R225">
        <v>-46.736112800000001</v>
      </c>
      <c r="S225">
        <v>-23.661717199999998</v>
      </c>
    </row>
    <row r="226" spans="1:19" x14ac:dyDescent="0.35">
      <c r="A226" t="s">
        <v>11</v>
      </c>
      <c r="B226" t="s">
        <v>755</v>
      </c>
      <c r="C226" t="s">
        <v>756</v>
      </c>
      <c r="D226" t="s">
        <v>23</v>
      </c>
      <c r="E226" t="s">
        <v>757</v>
      </c>
      <c r="F226">
        <v>4.0999999999999996</v>
      </c>
      <c r="G226">
        <v>9</v>
      </c>
      <c r="H226" t="s">
        <v>93</v>
      </c>
      <c r="I226">
        <v>13</v>
      </c>
      <c r="J226">
        <v>1</v>
      </c>
      <c r="K226">
        <v>281</v>
      </c>
      <c r="L226" t="s">
        <v>758</v>
      </c>
      <c r="M226" t="s">
        <v>698</v>
      </c>
      <c r="N226" t="s">
        <v>18</v>
      </c>
      <c r="O226">
        <v>3.1257999999999999</v>
      </c>
      <c r="P226" t="s">
        <v>19</v>
      </c>
      <c r="Q226" t="s">
        <v>20</v>
      </c>
      <c r="R226">
        <v>-46.6805193</v>
      </c>
      <c r="S226">
        <v>-23.672472500000001</v>
      </c>
    </row>
    <row r="227" spans="1:19" x14ac:dyDescent="0.35">
      <c r="A227" t="s">
        <v>11</v>
      </c>
      <c r="B227" t="s">
        <v>759</v>
      </c>
      <c r="C227" t="s">
        <v>760</v>
      </c>
      <c r="D227" t="s">
        <v>23</v>
      </c>
      <c r="E227" t="s">
        <v>761</v>
      </c>
      <c r="F227">
        <v>4.3</v>
      </c>
      <c r="G227">
        <v>211</v>
      </c>
      <c r="H227" t="s">
        <v>29</v>
      </c>
      <c r="I227">
        <v>13</v>
      </c>
      <c r="J227">
        <v>1</v>
      </c>
      <c r="K227">
        <v>281</v>
      </c>
      <c r="L227" t="s">
        <v>758</v>
      </c>
      <c r="M227" t="s">
        <v>698</v>
      </c>
      <c r="N227" t="s">
        <v>18</v>
      </c>
      <c r="O227">
        <v>3.1257999999999999</v>
      </c>
      <c r="P227" t="s">
        <v>19</v>
      </c>
      <c r="Q227" t="s">
        <v>20</v>
      </c>
      <c r="R227">
        <v>-46.680518599999999</v>
      </c>
      <c r="S227">
        <v>-23.672465800000001</v>
      </c>
    </row>
    <row r="228" spans="1:19" x14ac:dyDescent="0.35">
      <c r="A228" t="s">
        <v>11</v>
      </c>
      <c r="B228" t="s">
        <v>762</v>
      </c>
      <c r="C228" t="s">
        <v>413</v>
      </c>
      <c r="D228" t="s">
        <v>23</v>
      </c>
      <c r="E228" t="s">
        <v>763</v>
      </c>
      <c r="F228">
        <v>3.6</v>
      </c>
      <c r="G228">
        <v>2795</v>
      </c>
      <c r="H228" t="s">
        <v>645</v>
      </c>
      <c r="I228">
        <v>13</v>
      </c>
      <c r="J228">
        <v>1</v>
      </c>
      <c r="K228">
        <v>282</v>
      </c>
      <c r="L228" t="s">
        <v>698</v>
      </c>
      <c r="M228" t="s">
        <v>698</v>
      </c>
      <c r="N228" t="s">
        <v>18</v>
      </c>
      <c r="O228">
        <v>2.7235999999999998</v>
      </c>
      <c r="P228" t="s">
        <v>19</v>
      </c>
      <c r="Q228" t="s">
        <v>20</v>
      </c>
      <c r="R228">
        <v>-46.683538800000001</v>
      </c>
      <c r="S228">
        <v>-23.680138700000001</v>
      </c>
    </row>
    <row r="229" spans="1:19" x14ac:dyDescent="0.35">
      <c r="A229" t="s">
        <v>11</v>
      </c>
      <c r="B229" t="s">
        <v>764</v>
      </c>
      <c r="C229" t="s">
        <v>765</v>
      </c>
      <c r="D229" t="s">
        <v>14</v>
      </c>
      <c r="E229" t="s">
        <v>766</v>
      </c>
      <c r="F229">
        <v>4.5</v>
      </c>
      <c r="G229">
        <v>122</v>
      </c>
      <c r="H229" t="s">
        <v>16</v>
      </c>
      <c r="I229">
        <v>13</v>
      </c>
      <c r="J229">
        <v>1</v>
      </c>
      <c r="K229">
        <v>282</v>
      </c>
      <c r="L229" t="s">
        <v>698</v>
      </c>
      <c r="M229" t="s">
        <v>698</v>
      </c>
      <c r="N229" t="s">
        <v>18</v>
      </c>
      <c r="O229">
        <v>2.7235999999999998</v>
      </c>
      <c r="P229" t="s">
        <v>19</v>
      </c>
      <c r="Q229" t="s">
        <v>20</v>
      </c>
      <c r="R229">
        <v>-46.680380599999999</v>
      </c>
      <c r="S229">
        <v>-23.679276300000001</v>
      </c>
    </row>
    <row r="230" spans="1:19" x14ac:dyDescent="0.35">
      <c r="A230" t="s">
        <v>11</v>
      </c>
      <c r="B230" t="s">
        <v>767</v>
      </c>
      <c r="C230" t="s">
        <v>768</v>
      </c>
      <c r="D230" t="s">
        <v>23</v>
      </c>
      <c r="E230" t="s">
        <v>769</v>
      </c>
      <c r="F230">
        <v>4</v>
      </c>
      <c r="G230">
        <v>69</v>
      </c>
      <c r="H230" t="s">
        <v>29</v>
      </c>
      <c r="I230">
        <v>13</v>
      </c>
      <c r="J230">
        <v>1</v>
      </c>
      <c r="K230">
        <v>283</v>
      </c>
      <c r="L230" t="s">
        <v>770</v>
      </c>
      <c r="M230" t="s">
        <v>698</v>
      </c>
      <c r="N230" t="s">
        <v>18</v>
      </c>
      <c r="O230">
        <v>2.3456000000000001</v>
      </c>
      <c r="P230" t="s">
        <v>19</v>
      </c>
      <c r="Q230" t="s">
        <v>20</v>
      </c>
      <c r="R230">
        <v>-46.688482999999998</v>
      </c>
      <c r="S230">
        <v>-23.682473600000002</v>
      </c>
    </row>
    <row r="231" spans="1:19" x14ac:dyDescent="0.35">
      <c r="A231" t="s">
        <v>11</v>
      </c>
      <c r="B231" t="s">
        <v>771</v>
      </c>
      <c r="C231" t="s">
        <v>267</v>
      </c>
      <c r="D231" t="s">
        <v>72</v>
      </c>
      <c r="E231" t="s">
        <v>772</v>
      </c>
      <c r="F231">
        <v>4.3</v>
      </c>
      <c r="G231">
        <v>4934</v>
      </c>
      <c r="H231" t="s">
        <v>773</v>
      </c>
      <c r="I231">
        <v>13</v>
      </c>
      <c r="J231">
        <v>1</v>
      </c>
      <c r="K231">
        <v>280</v>
      </c>
      <c r="L231" t="s">
        <v>697</v>
      </c>
      <c r="M231" t="s">
        <v>698</v>
      </c>
      <c r="N231" t="s">
        <v>18</v>
      </c>
      <c r="O231">
        <v>4.8258999999999999</v>
      </c>
      <c r="P231" t="s">
        <v>19</v>
      </c>
      <c r="Q231" t="s">
        <v>20</v>
      </c>
      <c r="R231">
        <v>-46.695619399999998</v>
      </c>
      <c r="S231">
        <v>-23.678610800000001</v>
      </c>
    </row>
    <row r="232" spans="1:19" x14ac:dyDescent="0.35">
      <c r="A232" t="s">
        <v>11</v>
      </c>
      <c r="B232" t="s">
        <v>774</v>
      </c>
      <c r="C232" t="s">
        <v>595</v>
      </c>
      <c r="D232" t="s">
        <v>23</v>
      </c>
      <c r="E232" t="s">
        <v>775</v>
      </c>
      <c r="F232">
        <v>3.6</v>
      </c>
      <c r="G232">
        <v>3336</v>
      </c>
      <c r="H232" t="s">
        <v>645</v>
      </c>
      <c r="I232">
        <v>13</v>
      </c>
      <c r="J232">
        <v>1</v>
      </c>
      <c r="K232">
        <v>281</v>
      </c>
      <c r="L232" t="s">
        <v>758</v>
      </c>
      <c r="M232" t="s">
        <v>698</v>
      </c>
      <c r="N232" t="s">
        <v>18</v>
      </c>
      <c r="O232">
        <v>3.1257999999999999</v>
      </c>
      <c r="P232" t="s">
        <v>19</v>
      </c>
      <c r="Q232" t="s">
        <v>20</v>
      </c>
      <c r="R232">
        <v>-46.689631800000001</v>
      </c>
      <c r="S232">
        <v>-23.6654372</v>
      </c>
    </row>
    <row r="233" spans="1:19" x14ac:dyDescent="0.35">
      <c r="A233" t="s">
        <v>11</v>
      </c>
      <c r="B233" t="s">
        <v>776</v>
      </c>
      <c r="C233" t="s">
        <v>637</v>
      </c>
      <c r="D233" t="s">
        <v>14</v>
      </c>
      <c r="E233" t="s">
        <v>777</v>
      </c>
      <c r="F233">
        <v>4.4000000000000004</v>
      </c>
      <c r="G233">
        <v>4074</v>
      </c>
      <c r="H233" t="s">
        <v>778</v>
      </c>
      <c r="I233">
        <v>13</v>
      </c>
      <c r="J233">
        <v>1</v>
      </c>
      <c r="K233">
        <v>280</v>
      </c>
      <c r="L233" t="s">
        <v>697</v>
      </c>
      <c r="M233" t="s">
        <v>698</v>
      </c>
      <c r="N233" t="s">
        <v>18</v>
      </c>
      <c r="O233">
        <v>4.8258999999999999</v>
      </c>
      <c r="P233" t="s">
        <v>19</v>
      </c>
      <c r="Q233" t="s">
        <v>20</v>
      </c>
      <c r="R233">
        <v>-46.693014900000001</v>
      </c>
      <c r="S233">
        <v>-23.664835499999999</v>
      </c>
    </row>
    <row r="234" spans="1:19" x14ac:dyDescent="0.35">
      <c r="A234" t="s">
        <v>11</v>
      </c>
      <c r="B234" t="s">
        <v>779</v>
      </c>
      <c r="C234" t="s">
        <v>685</v>
      </c>
      <c r="D234" t="s">
        <v>686</v>
      </c>
      <c r="E234" t="s">
        <v>780</v>
      </c>
      <c r="F234">
        <v>4.2</v>
      </c>
      <c r="G234">
        <v>11805</v>
      </c>
      <c r="H234" t="s">
        <v>688</v>
      </c>
      <c r="I234">
        <v>13</v>
      </c>
      <c r="J234">
        <v>1</v>
      </c>
      <c r="K234">
        <v>282</v>
      </c>
      <c r="L234" t="s">
        <v>698</v>
      </c>
      <c r="M234" t="s">
        <v>698</v>
      </c>
      <c r="N234" t="s">
        <v>18</v>
      </c>
      <c r="O234">
        <v>2.7235999999999998</v>
      </c>
      <c r="P234" t="s">
        <v>19</v>
      </c>
      <c r="Q234" t="s">
        <v>20</v>
      </c>
      <c r="R234">
        <v>-46.675463299999997</v>
      </c>
      <c r="S234">
        <v>-23.677187700000001</v>
      </c>
    </row>
    <row r="235" spans="1:19" x14ac:dyDescent="0.35">
      <c r="A235" t="s">
        <v>11</v>
      </c>
      <c r="B235" t="s">
        <v>781</v>
      </c>
      <c r="C235" t="s">
        <v>782</v>
      </c>
      <c r="D235" t="s">
        <v>23</v>
      </c>
      <c r="E235" t="s">
        <v>783</v>
      </c>
      <c r="F235">
        <v>4.0999999999999996</v>
      </c>
      <c r="G235">
        <v>4556</v>
      </c>
      <c r="H235" t="s">
        <v>784</v>
      </c>
      <c r="I235">
        <v>13</v>
      </c>
      <c r="J235">
        <v>1</v>
      </c>
      <c r="K235">
        <v>280</v>
      </c>
      <c r="L235" t="s">
        <v>697</v>
      </c>
      <c r="M235" t="s">
        <v>698</v>
      </c>
      <c r="N235" t="s">
        <v>18</v>
      </c>
      <c r="O235">
        <v>4.8258999999999999</v>
      </c>
      <c r="P235" t="s">
        <v>19</v>
      </c>
      <c r="Q235" t="s">
        <v>20</v>
      </c>
      <c r="R235">
        <v>-46.700360799999999</v>
      </c>
      <c r="S235">
        <v>-23.673266000000002</v>
      </c>
    </row>
    <row r="236" spans="1:19" x14ac:dyDescent="0.35">
      <c r="A236" t="s">
        <v>11</v>
      </c>
      <c r="B236" t="s">
        <v>785</v>
      </c>
      <c r="C236" t="s">
        <v>786</v>
      </c>
      <c r="D236" t="s">
        <v>72</v>
      </c>
      <c r="E236" t="s">
        <v>787</v>
      </c>
      <c r="F236">
        <v>4.3</v>
      </c>
      <c r="G236">
        <v>3781</v>
      </c>
      <c r="H236" t="s">
        <v>788</v>
      </c>
      <c r="I236">
        <v>13</v>
      </c>
      <c r="J236">
        <v>1</v>
      </c>
      <c r="K236">
        <v>283</v>
      </c>
      <c r="L236" t="s">
        <v>770</v>
      </c>
      <c r="M236" t="s">
        <v>698</v>
      </c>
      <c r="N236" t="s">
        <v>18</v>
      </c>
      <c r="O236">
        <v>2.3456000000000001</v>
      </c>
      <c r="P236" t="s">
        <v>19</v>
      </c>
      <c r="Q236" t="s">
        <v>20</v>
      </c>
      <c r="R236">
        <v>-46.6916005</v>
      </c>
      <c r="S236">
        <v>-23.685765400000001</v>
      </c>
    </row>
    <row r="237" spans="1:19" x14ac:dyDescent="0.35">
      <c r="A237" t="s">
        <v>11</v>
      </c>
      <c r="B237" t="s">
        <v>789</v>
      </c>
      <c r="C237" t="s">
        <v>267</v>
      </c>
      <c r="D237" t="s">
        <v>72</v>
      </c>
      <c r="E237" t="s">
        <v>790</v>
      </c>
      <c r="F237">
        <v>4.2</v>
      </c>
      <c r="G237">
        <v>1114</v>
      </c>
      <c r="H237" t="s">
        <v>350</v>
      </c>
      <c r="I237">
        <v>13</v>
      </c>
      <c r="J237">
        <v>1</v>
      </c>
      <c r="K237">
        <v>281</v>
      </c>
      <c r="L237" t="s">
        <v>758</v>
      </c>
      <c r="M237" t="s">
        <v>698</v>
      </c>
      <c r="N237" t="s">
        <v>18</v>
      </c>
      <c r="O237">
        <v>3.1257999999999999</v>
      </c>
      <c r="P237" t="s">
        <v>19</v>
      </c>
      <c r="Q237" t="s">
        <v>20</v>
      </c>
      <c r="R237">
        <v>-46.679696499999999</v>
      </c>
      <c r="S237">
        <v>-23.663756500000002</v>
      </c>
    </row>
    <row r="238" spans="1:19" x14ac:dyDescent="0.35">
      <c r="A238" t="s">
        <v>11</v>
      </c>
      <c r="B238" t="s">
        <v>791</v>
      </c>
      <c r="C238" t="s">
        <v>792</v>
      </c>
      <c r="D238" t="s">
        <v>14</v>
      </c>
      <c r="E238" t="s">
        <v>793</v>
      </c>
      <c r="F238">
        <v>4.4000000000000004</v>
      </c>
      <c r="G238">
        <v>31</v>
      </c>
      <c r="H238" t="s">
        <v>16</v>
      </c>
      <c r="I238">
        <v>13</v>
      </c>
      <c r="J238">
        <v>1</v>
      </c>
      <c r="K238">
        <v>277</v>
      </c>
      <c r="L238" t="s">
        <v>794</v>
      </c>
      <c r="M238" t="s">
        <v>363</v>
      </c>
      <c r="N238" t="s">
        <v>18</v>
      </c>
      <c r="O238">
        <v>4.1688999999999998</v>
      </c>
      <c r="P238" t="s">
        <v>19</v>
      </c>
      <c r="Q238" t="s">
        <v>20</v>
      </c>
      <c r="R238">
        <v>-46.674526200000003</v>
      </c>
      <c r="S238">
        <v>-23.666987800000001</v>
      </c>
    </row>
    <row r="239" spans="1:19" x14ac:dyDescent="0.35">
      <c r="A239" t="s">
        <v>11</v>
      </c>
      <c r="B239" t="s">
        <v>795</v>
      </c>
      <c r="C239" t="s">
        <v>796</v>
      </c>
      <c r="D239" t="s">
        <v>14</v>
      </c>
      <c r="E239" t="s">
        <v>797</v>
      </c>
      <c r="F239">
        <v>4.5999999999999996</v>
      </c>
      <c r="G239">
        <v>202</v>
      </c>
      <c r="H239" t="s">
        <v>16</v>
      </c>
      <c r="I239">
        <v>13</v>
      </c>
      <c r="J239">
        <v>1</v>
      </c>
      <c r="K239">
        <v>282</v>
      </c>
      <c r="L239" t="s">
        <v>698</v>
      </c>
      <c r="M239" t="s">
        <v>698</v>
      </c>
      <c r="N239" t="s">
        <v>18</v>
      </c>
      <c r="O239">
        <v>2.7235999999999998</v>
      </c>
      <c r="P239" t="s">
        <v>19</v>
      </c>
      <c r="Q239" t="s">
        <v>20</v>
      </c>
      <c r="R239">
        <v>-46.678361299999999</v>
      </c>
      <c r="S239">
        <v>-23.685917199999999</v>
      </c>
    </row>
    <row r="240" spans="1:19" x14ac:dyDescent="0.35">
      <c r="A240" t="s">
        <v>11</v>
      </c>
      <c r="B240" t="s">
        <v>798</v>
      </c>
      <c r="C240" t="s">
        <v>799</v>
      </c>
      <c r="D240" t="s">
        <v>23</v>
      </c>
      <c r="E240" t="s">
        <v>800</v>
      </c>
      <c r="F240">
        <v>4.8</v>
      </c>
      <c r="G240">
        <v>14</v>
      </c>
      <c r="H240" t="s">
        <v>29</v>
      </c>
      <c r="I240">
        <v>13</v>
      </c>
      <c r="J240">
        <v>1</v>
      </c>
      <c r="K240">
        <v>282</v>
      </c>
      <c r="L240" t="s">
        <v>698</v>
      </c>
      <c r="M240" t="s">
        <v>698</v>
      </c>
      <c r="N240" t="s">
        <v>18</v>
      </c>
      <c r="O240">
        <v>2.7235999999999998</v>
      </c>
      <c r="P240" t="s">
        <v>19</v>
      </c>
      <c r="Q240" t="s">
        <v>20</v>
      </c>
      <c r="R240">
        <v>-46.6759816</v>
      </c>
      <c r="S240">
        <v>-23.684199799999998</v>
      </c>
    </row>
    <row r="241" spans="1:19" x14ac:dyDescent="0.35">
      <c r="A241" t="s">
        <v>11</v>
      </c>
      <c r="B241" t="s">
        <v>801</v>
      </c>
      <c r="C241" t="s">
        <v>561</v>
      </c>
      <c r="D241" t="s">
        <v>23</v>
      </c>
      <c r="E241" t="s">
        <v>802</v>
      </c>
      <c r="F241">
        <v>3.7</v>
      </c>
      <c r="G241">
        <v>1003</v>
      </c>
      <c r="H241" t="s">
        <v>648</v>
      </c>
      <c r="I241">
        <v>13</v>
      </c>
      <c r="J241">
        <v>1</v>
      </c>
      <c r="K241">
        <v>280</v>
      </c>
      <c r="L241" t="s">
        <v>697</v>
      </c>
      <c r="M241" t="s">
        <v>698</v>
      </c>
      <c r="N241" t="s">
        <v>18</v>
      </c>
      <c r="O241">
        <v>4.8258999999999999</v>
      </c>
      <c r="P241" t="s">
        <v>19</v>
      </c>
      <c r="Q241" t="s">
        <v>20</v>
      </c>
      <c r="R241">
        <v>-46.6924268</v>
      </c>
      <c r="S241">
        <v>-23.659981999999999</v>
      </c>
    </row>
    <row r="242" spans="1:19" x14ac:dyDescent="0.35">
      <c r="A242" t="s">
        <v>11</v>
      </c>
      <c r="B242" t="s">
        <v>803</v>
      </c>
      <c r="C242" t="s">
        <v>804</v>
      </c>
      <c r="D242" t="s">
        <v>23</v>
      </c>
      <c r="E242" t="s">
        <v>805</v>
      </c>
      <c r="F242">
        <v>4.3</v>
      </c>
      <c r="G242">
        <v>408</v>
      </c>
      <c r="H242" t="s">
        <v>29</v>
      </c>
      <c r="I242">
        <v>13</v>
      </c>
      <c r="J242">
        <v>1</v>
      </c>
      <c r="K242">
        <v>277</v>
      </c>
      <c r="L242" t="s">
        <v>794</v>
      </c>
      <c r="M242" t="s">
        <v>363</v>
      </c>
      <c r="N242" t="s">
        <v>18</v>
      </c>
      <c r="O242">
        <v>4.1688999999999998</v>
      </c>
      <c r="P242" t="s">
        <v>19</v>
      </c>
      <c r="Q242" t="s">
        <v>20</v>
      </c>
      <c r="R242">
        <v>-46.6685242</v>
      </c>
      <c r="S242">
        <v>-23.6686488</v>
      </c>
    </row>
    <row r="243" spans="1:19" x14ac:dyDescent="0.35">
      <c r="A243" t="s">
        <v>11</v>
      </c>
      <c r="B243" t="s">
        <v>806</v>
      </c>
      <c r="C243" t="s">
        <v>679</v>
      </c>
      <c r="D243" t="s">
        <v>23</v>
      </c>
      <c r="E243" t="s">
        <v>807</v>
      </c>
      <c r="F243">
        <v>3.7</v>
      </c>
      <c r="G243">
        <v>1237</v>
      </c>
      <c r="H243" t="s">
        <v>648</v>
      </c>
      <c r="I243">
        <v>13</v>
      </c>
      <c r="J243">
        <v>1</v>
      </c>
      <c r="K243">
        <v>277</v>
      </c>
      <c r="L243" t="s">
        <v>794</v>
      </c>
      <c r="M243" t="s">
        <v>363</v>
      </c>
      <c r="N243" t="s">
        <v>18</v>
      </c>
      <c r="O243">
        <v>4.1688999999999998</v>
      </c>
      <c r="P243" t="s">
        <v>19</v>
      </c>
      <c r="Q243" t="s">
        <v>20</v>
      </c>
      <c r="R243">
        <v>-46.673900600000003</v>
      </c>
      <c r="S243">
        <v>-23.657436300000001</v>
      </c>
    </row>
    <row r="244" spans="1:19" x14ac:dyDescent="0.35">
      <c r="A244" t="s">
        <v>11</v>
      </c>
      <c r="B244" t="s">
        <v>808</v>
      </c>
      <c r="C244" t="s">
        <v>809</v>
      </c>
      <c r="D244" t="s">
        <v>14</v>
      </c>
      <c r="E244" t="s">
        <v>810</v>
      </c>
      <c r="F244">
        <v>4</v>
      </c>
      <c r="G244">
        <v>195</v>
      </c>
      <c r="H244" t="s">
        <v>16</v>
      </c>
      <c r="I244">
        <v>14</v>
      </c>
      <c r="J244">
        <v>1</v>
      </c>
      <c r="K244">
        <v>279</v>
      </c>
      <c r="L244" t="s">
        <v>376</v>
      </c>
      <c r="M244" t="s">
        <v>363</v>
      </c>
      <c r="N244" t="s">
        <v>18</v>
      </c>
      <c r="O244">
        <v>2.9540000000000002</v>
      </c>
      <c r="P244" t="s">
        <v>19</v>
      </c>
      <c r="Q244" t="s">
        <v>20</v>
      </c>
      <c r="R244">
        <v>-46.662773999999999</v>
      </c>
      <c r="S244">
        <v>-23.675938800000001</v>
      </c>
    </row>
    <row r="245" spans="1:19" x14ac:dyDescent="0.35">
      <c r="A245" t="s">
        <v>11</v>
      </c>
      <c r="B245" t="s">
        <v>811</v>
      </c>
      <c r="C245" t="s">
        <v>809</v>
      </c>
      <c r="D245" t="s">
        <v>14</v>
      </c>
      <c r="E245" t="s">
        <v>812</v>
      </c>
      <c r="F245">
        <v>4</v>
      </c>
      <c r="G245">
        <v>246</v>
      </c>
      <c r="H245" t="s">
        <v>16</v>
      </c>
      <c r="I245">
        <v>14</v>
      </c>
      <c r="J245">
        <v>1</v>
      </c>
      <c r="K245">
        <v>278</v>
      </c>
      <c r="L245" t="s">
        <v>362</v>
      </c>
      <c r="M245" t="s">
        <v>363</v>
      </c>
      <c r="N245" t="s">
        <v>18</v>
      </c>
      <c r="O245">
        <v>5.1394000000000002</v>
      </c>
      <c r="P245" t="s">
        <v>19</v>
      </c>
      <c r="Q245" t="s">
        <v>20</v>
      </c>
      <c r="R245">
        <v>-46.656031900000002</v>
      </c>
      <c r="S245">
        <v>-23.679002799999999</v>
      </c>
    </row>
    <row r="246" spans="1:19" x14ac:dyDescent="0.35">
      <c r="A246" t="s">
        <v>11</v>
      </c>
      <c r="B246" t="s">
        <v>813</v>
      </c>
      <c r="C246" t="s">
        <v>814</v>
      </c>
      <c r="D246" t="s">
        <v>23</v>
      </c>
      <c r="E246" t="s">
        <v>815</v>
      </c>
      <c r="F246">
        <v>4</v>
      </c>
      <c r="G246">
        <v>199</v>
      </c>
      <c r="H246" t="s">
        <v>29</v>
      </c>
      <c r="I246">
        <v>14</v>
      </c>
      <c r="J246">
        <v>1</v>
      </c>
      <c r="K246">
        <v>278</v>
      </c>
      <c r="L246" t="s">
        <v>362</v>
      </c>
      <c r="M246" t="s">
        <v>363</v>
      </c>
      <c r="N246" t="s">
        <v>18</v>
      </c>
      <c r="O246">
        <v>5.1394000000000002</v>
      </c>
      <c r="P246" t="s">
        <v>19</v>
      </c>
      <c r="Q246" t="s">
        <v>20</v>
      </c>
      <c r="R246">
        <v>-46.656253999999997</v>
      </c>
      <c r="S246">
        <v>-23.668146199999999</v>
      </c>
    </row>
    <row r="247" spans="1:19" x14ac:dyDescent="0.35">
      <c r="A247" t="s">
        <v>11</v>
      </c>
      <c r="B247" t="s">
        <v>816</v>
      </c>
      <c r="C247" t="s">
        <v>817</v>
      </c>
      <c r="D247" t="s">
        <v>23</v>
      </c>
      <c r="E247" t="s">
        <v>818</v>
      </c>
      <c r="F247">
        <v>4.0999999999999996</v>
      </c>
      <c r="G247">
        <v>1509</v>
      </c>
      <c r="H247" t="s">
        <v>29</v>
      </c>
      <c r="I247">
        <v>14</v>
      </c>
      <c r="J247">
        <v>1</v>
      </c>
      <c r="K247">
        <v>279</v>
      </c>
      <c r="L247" t="s">
        <v>376</v>
      </c>
      <c r="M247" t="s">
        <v>363</v>
      </c>
      <c r="N247" t="s">
        <v>18</v>
      </c>
      <c r="O247">
        <v>2.9540000000000002</v>
      </c>
      <c r="P247" t="s">
        <v>19</v>
      </c>
      <c r="Q247" t="s">
        <v>20</v>
      </c>
      <c r="R247">
        <v>-46.664451700000001</v>
      </c>
      <c r="S247">
        <v>-23.674085600000002</v>
      </c>
    </row>
    <row r="248" spans="1:19" x14ac:dyDescent="0.35">
      <c r="A248" t="s">
        <v>11</v>
      </c>
      <c r="B248" t="s">
        <v>819</v>
      </c>
      <c r="C248" t="s">
        <v>35</v>
      </c>
      <c r="D248" t="s">
        <v>23</v>
      </c>
      <c r="E248" t="s">
        <v>820</v>
      </c>
      <c r="F248">
        <v>4.2</v>
      </c>
      <c r="G248">
        <v>1638</v>
      </c>
      <c r="H248" t="s">
        <v>29</v>
      </c>
      <c r="I248">
        <v>14</v>
      </c>
      <c r="J248">
        <v>1</v>
      </c>
      <c r="K248">
        <v>279</v>
      </c>
      <c r="L248" t="s">
        <v>376</v>
      </c>
      <c r="M248" t="s">
        <v>363</v>
      </c>
      <c r="N248" t="s">
        <v>18</v>
      </c>
      <c r="O248">
        <v>2.9540000000000002</v>
      </c>
      <c r="P248" t="s">
        <v>19</v>
      </c>
      <c r="Q248" t="s">
        <v>20</v>
      </c>
      <c r="R248">
        <v>-46.664761800000001</v>
      </c>
      <c r="S248">
        <v>-23.673946300000001</v>
      </c>
    </row>
    <row r="249" spans="1:19" x14ac:dyDescent="0.35">
      <c r="A249" t="s">
        <v>11</v>
      </c>
      <c r="B249" t="s">
        <v>821</v>
      </c>
      <c r="C249" t="s">
        <v>413</v>
      </c>
      <c r="D249" t="s">
        <v>23</v>
      </c>
      <c r="E249" t="s">
        <v>822</v>
      </c>
      <c r="F249">
        <v>3.2</v>
      </c>
      <c r="G249">
        <v>1600</v>
      </c>
      <c r="H249" t="s">
        <v>645</v>
      </c>
      <c r="I249">
        <v>14</v>
      </c>
      <c r="J249">
        <v>1</v>
      </c>
      <c r="K249">
        <v>277</v>
      </c>
      <c r="L249" t="s">
        <v>794</v>
      </c>
      <c r="M249" t="s">
        <v>363</v>
      </c>
      <c r="N249" t="s">
        <v>18</v>
      </c>
      <c r="O249">
        <v>4.1688999999999998</v>
      </c>
      <c r="P249" t="s">
        <v>19</v>
      </c>
      <c r="Q249" t="s">
        <v>20</v>
      </c>
      <c r="R249">
        <v>-46.657881799999998</v>
      </c>
      <c r="S249">
        <v>-23.666544200000001</v>
      </c>
    </row>
    <row r="250" spans="1:19" x14ac:dyDescent="0.35">
      <c r="A250" t="s">
        <v>11</v>
      </c>
      <c r="B250" t="s">
        <v>823</v>
      </c>
      <c r="C250" t="s">
        <v>824</v>
      </c>
      <c r="D250" t="s">
        <v>23</v>
      </c>
      <c r="E250" t="s">
        <v>825</v>
      </c>
      <c r="F250">
        <v>4.2</v>
      </c>
      <c r="G250">
        <v>3686</v>
      </c>
      <c r="H250" t="s">
        <v>29</v>
      </c>
      <c r="I250">
        <v>14</v>
      </c>
      <c r="J250">
        <v>1</v>
      </c>
      <c r="K250">
        <v>278</v>
      </c>
      <c r="L250" t="s">
        <v>362</v>
      </c>
      <c r="M250" t="s">
        <v>363</v>
      </c>
      <c r="N250" t="s">
        <v>18</v>
      </c>
      <c r="O250">
        <v>5.1394000000000002</v>
      </c>
      <c r="P250" t="s">
        <v>19</v>
      </c>
      <c r="Q250" t="s">
        <v>20</v>
      </c>
      <c r="R250">
        <v>-46.655380200000003</v>
      </c>
      <c r="S250">
        <v>-23.6662769</v>
      </c>
    </row>
    <row r="251" spans="1:19" x14ac:dyDescent="0.35">
      <c r="A251" t="s">
        <v>11</v>
      </c>
      <c r="B251" t="s">
        <v>826</v>
      </c>
      <c r="C251" t="s">
        <v>827</v>
      </c>
      <c r="D251" t="s">
        <v>23</v>
      </c>
      <c r="E251" t="s">
        <v>828</v>
      </c>
      <c r="F251">
        <v>3.8</v>
      </c>
      <c r="G251">
        <v>990</v>
      </c>
      <c r="H251" t="s">
        <v>29</v>
      </c>
      <c r="I251">
        <v>14</v>
      </c>
      <c r="J251">
        <v>1</v>
      </c>
      <c r="K251">
        <v>279</v>
      </c>
      <c r="L251" t="s">
        <v>376</v>
      </c>
      <c r="M251" t="s">
        <v>363</v>
      </c>
      <c r="N251" t="s">
        <v>18</v>
      </c>
      <c r="O251">
        <v>2.9540000000000002</v>
      </c>
      <c r="P251" t="s">
        <v>19</v>
      </c>
      <c r="Q251" t="s">
        <v>20</v>
      </c>
      <c r="R251">
        <v>-46.665427999999999</v>
      </c>
      <c r="S251">
        <v>-23.679881399999999</v>
      </c>
    </row>
    <row r="252" spans="1:19" x14ac:dyDescent="0.35">
      <c r="A252" t="s">
        <v>11</v>
      </c>
      <c r="B252" t="s">
        <v>829</v>
      </c>
      <c r="C252" t="s">
        <v>413</v>
      </c>
      <c r="D252" t="s">
        <v>23</v>
      </c>
      <c r="E252" t="s">
        <v>830</v>
      </c>
      <c r="F252">
        <v>3.5</v>
      </c>
      <c r="G252">
        <v>3271</v>
      </c>
      <c r="H252" t="s">
        <v>645</v>
      </c>
      <c r="I252">
        <v>14</v>
      </c>
      <c r="J252">
        <v>1</v>
      </c>
      <c r="K252">
        <v>278</v>
      </c>
      <c r="L252" t="s">
        <v>362</v>
      </c>
      <c r="M252" t="s">
        <v>363</v>
      </c>
      <c r="N252" t="s">
        <v>18</v>
      </c>
      <c r="O252">
        <v>5.1394000000000002</v>
      </c>
      <c r="P252" t="s">
        <v>19</v>
      </c>
      <c r="Q252" t="s">
        <v>20</v>
      </c>
      <c r="R252">
        <v>-46.6479693</v>
      </c>
      <c r="S252">
        <v>-23.6704732</v>
      </c>
    </row>
    <row r="253" spans="1:19" x14ac:dyDescent="0.35">
      <c r="A253" t="s">
        <v>11</v>
      </c>
      <c r="B253" t="s">
        <v>831</v>
      </c>
      <c r="C253" t="s">
        <v>832</v>
      </c>
      <c r="D253" t="s">
        <v>14</v>
      </c>
      <c r="E253" t="s">
        <v>833</v>
      </c>
      <c r="F253">
        <v>3.9</v>
      </c>
      <c r="G253">
        <v>836</v>
      </c>
      <c r="H253" t="s">
        <v>114</v>
      </c>
      <c r="I253">
        <v>14</v>
      </c>
      <c r="J253">
        <v>1</v>
      </c>
      <c r="K253">
        <v>279</v>
      </c>
      <c r="L253" t="s">
        <v>376</v>
      </c>
      <c r="M253" t="s">
        <v>363</v>
      </c>
      <c r="N253" t="s">
        <v>18</v>
      </c>
      <c r="O253">
        <v>2.9540000000000002</v>
      </c>
      <c r="P253" t="s">
        <v>19</v>
      </c>
      <c r="Q253" t="s">
        <v>20</v>
      </c>
      <c r="R253">
        <v>-46.663566600000003</v>
      </c>
      <c r="S253">
        <v>-23.682334900000001</v>
      </c>
    </row>
    <row r="254" spans="1:19" x14ac:dyDescent="0.35">
      <c r="A254" t="s">
        <v>11</v>
      </c>
      <c r="B254" t="s">
        <v>834</v>
      </c>
      <c r="C254" t="s">
        <v>835</v>
      </c>
      <c r="D254" t="s">
        <v>14</v>
      </c>
      <c r="E254" t="s">
        <v>836</v>
      </c>
      <c r="F254">
        <v>4</v>
      </c>
      <c r="G254">
        <v>2487</v>
      </c>
      <c r="H254" t="s">
        <v>51</v>
      </c>
      <c r="I254">
        <v>14</v>
      </c>
      <c r="J254">
        <v>1</v>
      </c>
      <c r="K254">
        <v>279</v>
      </c>
      <c r="L254" t="s">
        <v>376</v>
      </c>
      <c r="M254" t="s">
        <v>363</v>
      </c>
      <c r="N254" t="s">
        <v>18</v>
      </c>
      <c r="O254">
        <v>2.9540000000000002</v>
      </c>
      <c r="P254" t="s">
        <v>19</v>
      </c>
      <c r="Q254" t="s">
        <v>20</v>
      </c>
      <c r="R254">
        <v>-46.662551200000003</v>
      </c>
      <c r="S254">
        <v>-23.686628599999999</v>
      </c>
    </row>
    <row r="255" spans="1:19" x14ac:dyDescent="0.35">
      <c r="A255" t="s">
        <v>11</v>
      </c>
      <c r="B255" t="s">
        <v>837</v>
      </c>
      <c r="C255" t="s">
        <v>838</v>
      </c>
      <c r="D255" t="s">
        <v>23</v>
      </c>
      <c r="E255" t="s">
        <v>839</v>
      </c>
      <c r="F255">
        <v>3.9</v>
      </c>
      <c r="G255">
        <v>567</v>
      </c>
      <c r="H255" t="s">
        <v>308</v>
      </c>
      <c r="I255">
        <v>14</v>
      </c>
      <c r="J255">
        <v>1</v>
      </c>
      <c r="K255">
        <v>278</v>
      </c>
      <c r="L255" t="s">
        <v>362</v>
      </c>
      <c r="M255" t="s">
        <v>363</v>
      </c>
      <c r="N255" t="s">
        <v>18</v>
      </c>
      <c r="O255">
        <v>5.1394000000000002</v>
      </c>
      <c r="P255" t="s">
        <v>19</v>
      </c>
      <c r="Q255" t="s">
        <v>20</v>
      </c>
      <c r="R255">
        <v>-46.642967499999997</v>
      </c>
      <c r="S255">
        <v>-23.676462600000001</v>
      </c>
    </row>
    <row r="256" spans="1:19" x14ac:dyDescent="0.35">
      <c r="A256" t="s">
        <v>11</v>
      </c>
      <c r="B256" t="s">
        <v>840</v>
      </c>
      <c r="C256" t="s">
        <v>841</v>
      </c>
      <c r="D256" t="s">
        <v>23</v>
      </c>
      <c r="E256" t="s">
        <v>842</v>
      </c>
      <c r="F256">
        <v>4.3</v>
      </c>
      <c r="G256">
        <v>1811</v>
      </c>
      <c r="H256" t="s">
        <v>29</v>
      </c>
      <c r="I256">
        <v>14</v>
      </c>
      <c r="J256">
        <v>1</v>
      </c>
      <c r="K256">
        <v>276</v>
      </c>
      <c r="L256" t="s">
        <v>843</v>
      </c>
      <c r="M256" t="s">
        <v>844</v>
      </c>
      <c r="N256" t="s">
        <v>18</v>
      </c>
      <c r="O256">
        <v>4.4592000000000001</v>
      </c>
      <c r="P256" t="s">
        <v>19</v>
      </c>
      <c r="Q256" t="s">
        <v>845</v>
      </c>
      <c r="R256">
        <v>-46.647109399999998</v>
      </c>
      <c r="S256">
        <v>-23.6625421</v>
      </c>
    </row>
    <row r="257" spans="1:19" x14ac:dyDescent="0.35">
      <c r="A257" t="s">
        <v>11</v>
      </c>
      <c r="B257" t="s">
        <v>846</v>
      </c>
      <c r="C257" t="s">
        <v>847</v>
      </c>
      <c r="D257" t="s">
        <v>23</v>
      </c>
      <c r="E257" t="s">
        <v>848</v>
      </c>
      <c r="F257">
        <v>4.9000000000000004</v>
      </c>
      <c r="G257">
        <v>11</v>
      </c>
      <c r="H257" t="s">
        <v>849</v>
      </c>
      <c r="I257">
        <v>14</v>
      </c>
      <c r="J257">
        <v>1</v>
      </c>
      <c r="K257">
        <v>278</v>
      </c>
      <c r="L257" t="s">
        <v>362</v>
      </c>
      <c r="M257" t="s">
        <v>363</v>
      </c>
      <c r="N257" t="s">
        <v>18</v>
      </c>
      <c r="O257">
        <v>5.1394000000000002</v>
      </c>
      <c r="P257" t="s">
        <v>19</v>
      </c>
      <c r="Q257" t="s">
        <v>20</v>
      </c>
      <c r="R257">
        <v>-46.641463799999997</v>
      </c>
      <c r="S257">
        <v>-23.672984100000001</v>
      </c>
    </row>
    <row r="258" spans="1:19" x14ac:dyDescent="0.35">
      <c r="A258" t="s">
        <v>11</v>
      </c>
      <c r="B258" t="s">
        <v>850</v>
      </c>
      <c r="C258" t="s">
        <v>851</v>
      </c>
      <c r="D258" t="s">
        <v>23</v>
      </c>
      <c r="E258" t="s">
        <v>852</v>
      </c>
      <c r="F258">
        <v>3.9</v>
      </c>
      <c r="G258">
        <v>1521</v>
      </c>
      <c r="H258" t="s">
        <v>29</v>
      </c>
      <c r="I258">
        <v>14</v>
      </c>
      <c r="J258">
        <v>1</v>
      </c>
      <c r="K258">
        <v>278</v>
      </c>
      <c r="L258" t="s">
        <v>362</v>
      </c>
      <c r="M258" t="s">
        <v>363</v>
      </c>
      <c r="N258" t="s">
        <v>18</v>
      </c>
      <c r="O258">
        <v>5.1394000000000002</v>
      </c>
      <c r="P258" t="s">
        <v>19</v>
      </c>
      <c r="Q258" t="s">
        <v>20</v>
      </c>
      <c r="R258">
        <v>-46.646720899999998</v>
      </c>
      <c r="S258">
        <v>-23.684921200000002</v>
      </c>
    </row>
    <row r="259" spans="1:19" x14ac:dyDescent="0.35">
      <c r="A259" t="s">
        <v>11</v>
      </c>
      <c r="B259" t="s">
        <v>853</v>
      </c>
      <c r="C259" t="s">
        <v>854</v>
      </c>
      <c r="D259" t="s">
        <v>23</v>
      </c>
      <c r="E259" t="s">
        <v>855</v>
      </c>
      <c r="F259">
        <v>4.9000000000000004</v>
      </c>
      <c r="G259">
        <v>77</v>
      </c>
      <c r="H259" t="s">
        <v>29</v>
      </c>
      <c r="I259">
        <v>14</v>
      </c>
      <c r="J259">
        <v>1</v>
      </c>
      <c r="K259">
        <v>277</v>
      </c>
      <c r="L259" t="s">
        <v>794</v>
      </c>
      <c r="M259" t="s">
        <v>363</v>
      </c>
      <c r="N259" t="s">
        <v>18</v>
      </c>
      <c r="O259">
        <v>4.1688999999999998</v>
      </c>
      <c r="P259" t="s">
        <v>19</v>
      </c>
      <c r="Q259" t="s">
        <v>20</v>
      </c>
      <c r="R259">
        <v>-46.665272000000002</v>
      </c>
      <c r="S259">
        <v>-23.660013200000002</v>
      </c>
    </row>
    <row r="260" spans="1:19" x14ac:dyDescent="0.35">
      <c r="A260" t="s">
        <v>11</v>
      </c>
      <c r="B260" t="s">
        <v>856</v>
      </c>
      <c r="C260" t="s">
        <v>857</v>
      </c>
      <c r="D260" t="s">
        <v>14</v>
      </c>
      <c r="E260" t="s">
        <v>858</v>
      </c>
      <c r="F260">
        <v>5</v>
      </c>
      <c r="G260">
        <v>1</v>
      </c>
      <c r="H260" t="s">
        <v>16</v>
      </c>
      <c r="I260">
        <v>14</v>
      </c>
      <c r="J260">
        <v>1</v>
      </c>
      <c r="K260">
        <v>276</v>
      </c>
      <c r="L260" t="s">
        <v>843</v>
      </c>
      <c r="M260" t="s">
        <v>844</v>
      </c>
      <c r="N260" t="s">
        <v>18</v>
      </c>
      <c r="O260">
        <v>4.4592000000000001</v>
      </c>
      <c r="P260" t="s">
        <v>19</v>
      </c>
      <c r="Q260" t="s">
        <v>845</v>
      </c>
      <c r="R260">
        <v>-46.643079899999996</v>
      </c>
      <c r="S260">
        <v>-23.665532599999999</v>
      </c>
    </row>
    <row r="261" spans="1:19" x14ac:dyDescent="0.35">
      <c r="A261" t="s">
        <v>11</v>
      </c>
      <c r="B261" t="s">
        <v>859</v>
      </c>
      <c r="C261" t="s">
        <v>860</v>
      </c>
      <c r="D261" t="s">
        <v>23</v>
      </c>
      <c r="E261" t="s">
        <v>861</v>
      </c>
      <c r="F261">
        <v>4.3</v>
      </c>
      <c r="G261">
        <v>80</v>
      </c>
      <c r="H261" t="s">
        <v>29</v>
      </c>
      <c r="I261">
        <v>14</v>
      </c>
      <c r="J261">
        <v>1</v>
      </c>
      <c r="K261">
        <v>278</v>
      </c>
      <c r="L261" t="s">
        <v>362</v>
      </c>
      <c r="M261" t="s">
        <v>363</v>
      </c>
      <c r="N261" t="s">
        <v>18</v>
      </c>
      <c r="O261">
        <v>5.1394000000000002</v>
      </c>
      <c r="P261" t="s">
        <v>19</v>
      </c>
      <c r="Q261" t="s">
        <v>20</v>
      </c>
      <c r="R261">
        <v>-46.642426999999998</v>
      </c>
      <c r="S261">
        <v>-23.681138399999998</v>
      </c>
    </row>
    <row r="262" spans="1:19" x14ac:dyDescent="0.35">
      <c r="A262" t="s">
        <v>11</v>
      </c>
      <c r="B262" t="s">
        <v>862</v>
      </c>
      <c r="C262" t="s">
        <v>863</v>
      </c>
      <c r="D262" t="s">
        <v>23</v>
      </c>
      <c r="E262" t="s">
        <v>864</v>
      </c>
      <c r="F262">
        <v>4.3</v>
      </c>
      <c r="G262">
        <v>3352</v>
      </c>
      <c r="H262" t="s">
        <v>865</v>
      </c>
      <c r="I262">
        <v>15</v>
      </c>
      <c r="J262">
        <v>1</v>
      </c>
      <c r="K262">
        <v>274</v>
      </c>
      <c r="L262" t="s">
        <v>844</v>
      </c>
      <c r="M262" t="s">
        <v>844</v>
      </c>
      <c r="N262" t="s">
        <v>18</v>
      </c>
      <c r="O262">
        <v>2.8872</v>
      </c>
      <c r="P262" t="s">
        <v>19</v>
      </c>
      <c r="Q262" t="s">
        <v>845</v>
      </c>
      <c r="R262">
        <v>-46.646769999999997</v>
      </c>
      <c r="S262">
        <v>-23.649449000000001</v>
      </c>
    </row>
    <row r="263" spans="1:19" x14ac:dyDescent="0.35">
      <c r="A263" t="s">
        <v>11</v>
      </c>
      <c r="B263" t="s">
        <v>866</v>
      </c>
      <c r="C263" t="s">
        <v>665</v>
      </c>
      <c r="D263" t="s">
        <v>23</v>
      </c>
      <c r="E263" t="s">
        <v>867</v>
      </c>
      <c r="F263">
        <v>4.5</v>
      </c>
      <c r="G263">
        <v>92</v>
      </c>
      <c r="H263" t="s">
        <v>868</v>
      </c>
      <c r="I263">
        <v>15</v>
      </c>
      <c r="J263">
        <v>1</v>
      </c>
      <c r="K263">
        <v>274</v>
      </c>
      <c r="L263" t="s">
        <v>844</v>
      </c>
      <c r="M263" t="s">
        <v>844</v>
      </c>
      <c r="N263" t="s">
        <v>18</v>
      </c>
      <c r="O263">
        <v>2.8872</v>
      </c>
      <c r="P263" t="s">
        <v>19</v>
      </c>
      <c r="Q263" t="s">
        <v>845</v>
      </c>
      <c r="R263">
        <v>-46.644607000000001</v>
      </c>
      <c r="S263">
        <v>-23.649121000000001</v>
      </c>
    </row>
    <row r="264" spans="1:19" x14ac:dyDescent="0.35">
      <c r="A264" t="s">
        <v>11</v>
      </c>
      <c r="B264" t="s">
        <v>869</v>
      </c>
      <c r="C264" t="s">
        <v>870</v>
      </c>
      <c r="D264" t="s">
        <v>23</v>
      </c>
      <c r="E264" t="s">
        <v>871</v>
      </c>
      <c r="F264">
        <v>3.6</v>
      </c>
      <c r="G264">
        <v>5</v>
      </c>
      <c r="H264" t="s">
        <v>93</v>
      </c>
      <c r="I264">
        <v>15</v>
      </c>
      <c r="J264">
        <v>1</v>
      </c>
      <c r="K264">
        <v>274</v>
      </c>
      <c r="L264" t="s">
        <v>844</v>
      </c>
      <c r="M264" t="s">
        <v>844</v>
      </c>
      <c r="N264" t="s">
        <v>18</v>
      </c>
      <c r="O264">
        <v>2.8872</v>
      </c>
      <c r="P264" t="s">
        <v>19</v>
      </c>
      <c r="Q264" t="s">
        <v>845</v>
      </c>
      <c r="R264">
        <v>-46.646143700000003</v>
      </c>
      <c r="S264">
        <v>-23.646798799999999</v>
      </c>
    </row>
    <row r="265" spans="1:19" x14ac:dyDescent="0.35">
      <c r="A265" t="s">
        <v>11</v>
      </c>
      <c r="B265" t="s">
        <v>872</v>
      </c>
      <c r="C265" t="s">
        <v>873</v>
      </c>
      <c r="D265" t="s">
        <v>14</v>
      </c>
      <c r="E265" t="s">
        <v>874</v>
      </c>
      <c r="F265">
        <v>4.4000000000000004</v>
      </c>
      <c r="G265">
        <v>2290</v>
      </c>
      <c r="H265" t="s">
        <v>114</v>
      </c>
      <c r="I265">
        <v>15</v>
      </c>
      <c r="J265">
        <v>1</v>
      </c>
      <c r="K265">
        <v>274</v>
      </c>
      <c r="L265" t="s">
        <v>844</v>
      </c>
      <c r="M265" t="s">
        <v>844</v>
      </c>
      <c r="N265" t="s">
        <v>18</v>
      </c>
      <c r="O265">
        <v>2.8872</v>
      </c>
      <c r="P265" t="s">
        <v>19</v>
      </c>
      <c r="Q265" t="s">
        <v>845</v>
      </c>
      <c r="R265">
        <v>-46.6474823</v>
      </c>
      <c r="S265">
        <v>-23.645846500000001</v>
      </c>
    </row>
    <row r="266" spans="1:19" x14ac:dyDescent="0.35">
      <c r="A266" t="s">
        <v>11</v>
      </c>
      <c r="B266" t="s">
        <v>875</v>
      </c>
      <c r="C266" t="s">
        <v>876</v>
      </c>
      <c r="D266" t="s">
        <v>23</v>
      </c>
      <c r="E266" t="s">
        <v>877</v>
      </c>
      <c r="F266">
        <v>5</v>
      </c>
      <c r="G266">
        <v>4</v>
      </c>
      <c r="H266" t="s">
        <v>29</v>
      </c>
      <c r="I266">
        <v>15</v>
      </c>
      <c r="J266">
        <v>1</v>
      </c>
      <c r="K266">
        <v>276</v>
      </c>
      <c r="L266" t="s">
        <v>843</v>
      </c>
      <c r="M266" t="s">
        <v>844</v>
      </c>
      <c r="N266" t="s">
        <v>18</v>
      </c>
      <c r="O266">
        <v>4.4592000000000001</v>
      </c>
      <c r="P266" t="s">
        <v>19</v>
      </c>
      <c r="Q266" t="s">
        <v>845</v>
      </c>
      <c r="R266">
        <v>-46.646320799999998</v>
      </c>
      <c r="S266">
        <v>-23.656427999999998</v>
      </c>
    </row>
    <row r="267" spans="1:19" x14ac:dyDescent="0.35">
      <c r="A267" t="s">
        <v>11</v>
      </c>
      <c r="B267" t="s">
        <v>878</v>
      </c>
      <c r="C267" t="s">
        <v>879</v>
      </c>
      <c r="D267" t="s">
        <v>23</v>
      </c>
      <c r="E267" t="s">
        <v>880</v>
      </c>
      <c r="F267">
        <v>3.7</v>
      </c>
      <c r="G267">
        <v>800</v>
      </c>
      <c r="H267" t="s">
        <v>563</v>
      </c>
      <c r="I267">
        <v>15</v>
      </c>
      <c r="J267">
        <v>1</v>
      </c>
      <c r="K267">
        <v>274</v>
      </c>
      <c r="L267" t="s">
        <v>844</v>
      </c>
      <c r="M267" t="s">
        <v>844</v>
      </c>
      <c r="N267" t="s">
        <v>18</v>
      </c>
      <c r="O267">
        <v>2.8872</v>
      </c>
      <c r="P267" t="s">
        <v>19</v>
      </c>
      <c r="Q267" t="s">
        <v>845</v>
      </c>
      <c r="R267">
        <v>-46.641915300000001</v>
      </c>
      <c r="S267">
        <v>-23.646610299999999</v>
      </c>
    </row>
    <row r="268" spans="1:19" x14ac:dyDescent="0.35">
      <c r="A268" t="s">
        <v>11</v>
      </c>
      <c r="B268" t="s">
        <v>881</v>
      </c>
      <c r="C268" t="s">
        <v>882</v>
      </c>
      <c r="D268" t="s">
        <v>23</v>
      </c>
      <c r="E268" t="s">
        <v>883</v>
      </c>
      <c r="F268">
        <v>4.4000000000000004</v>
      </c>
      <c r="G268">
        <v>89</v>
      </c>
      <c r="H268" t="s">
        <v>29</v>
      </c>
      <c r="I268">
        <v>15</v>
      </c>
      <c r="J268">
        <v>1</v>
      </c>
      <c r="K268">
        <v>274</v>
      </c>
      <c r="L268" t="s">
        <v>844</v>
      </c>
      <c r="M268" t="s">
        <v>844</v>
      </c>
      <c r="N268" t="s">
        <v>18</v>
      </c>
      <c r="O268">
        <v>2.8872</v>
      </c>
      <c r="P268" t="s">
        <v>19</v>
      </c>
      <c r="Q268" t="s">
        <v>845</v>
      </c>
      <c r="R268">
        <v>-46.645098900000001</v>
      </c>
      <c r="S268">
        <v>-23.6450703</v>
      </c>
    </row>
    <row r="269" spans="1:19" x14ac:dyDescent="0.35">
      <c r="A269" t="s">
        <v>11</v>
      </c>
      <c r="B269" t="s">
        <v>884</v>
      </c>
      <c r="C269" t="s">
        <v>595</v>
      </c>
      <c r="D269" t="s">
        <v>23</v>
      </c>
      <c r="E269" t="s">
        <v>885</v>
      </c>
      <c r="F269">
        <v>4.0999999999999996</v>
      </c>
      <c r="G269">
        <v>2218</v>
      </c>
      <c r="H269" t="s">
        <v>415</v>
      </c>
      <c r="I269">
        <v>15</v>
      </c>
      <c r="J269">
        <v>1</v>
      </c>
      <c r="K269">
        <v>274</v>
      </c>
      <c r="L269" t="s">
        <v>844</v>
      </c>
      <c r="M269" t="s">
        <v>844</v>
      </c>
      <c r="N269" t="s">
        <v>18</v>
      </c>
      <c r="O269">
        <v>2.8872</v>
      </c>
      <c r="P269" t="s">
        <v>19</v>
      </c>
      <c r="Q269" t="s">
        <v>845</v>
      </c>
      <c r="R269">
        <v>-46.641756999999998</v>
      </c>
      <c r="S269">
        <v>-23.6453305</v>
      </c>
    </row>
    <row r="270" spans="1:19" x14ac:dyDescent="0.35">
      <c r="A270" t="s">
        <v>11</v>
      </c>
      <c r="B270" t="s">
        <v>886</v>
      </c>
      <c r="C270" t="s">
        <v>887</v>
      </c>
      <c r="D270" t="s">
        <v>14</v>
      </c>
      <c r="E270" t="s">
        <v>888</v>
      </c>
      <c r="F270">
        <v>4.0999999999999996</v>
      </c>
      <c r="G270">
        <v>612</v>
      </c>
      <c r="H270" t="s">
        <v>114</v>
      </c>
      <c r="I270">
        <v>15</v>
      </c>
      <c r="J270">
        <v>1</v>
      </c>
      <c r="K270">
        <v>273</v>
      </c>
      <c r="L270" t="s">
        <v>889</v>
      </c>
      <c r="M270" t="s">
        <v>844</v>
      </c>
      <c r="N270" t="s">
        <v>18</v>
      </c>
      <c r="O270">
        <v>3.2570999999999999</v>
      </c>
      <c r="P270" t="s">
        <v>19</v>
      </c>
      <c r="Q270" t="s">
        <v>845</v>
      </c>
      <c r="R270">
        <v>-46.6538903</v>
      </c>
      <c r="S270">
        <v>-23.651151299999999</v>
      </c>
    </row>
    <row r="271" spans="1:19" x14ac:dyDescent="0.35">
      <c r="A271" t="s">
        <v>11</v>
      </c>
      <c r="B271" t="s">
        <v>890</v>
      </c>
      <c r="C271" t="s">
        <v>891</v>
      </c>
      <c r="D271" t="s">
        <v>14</v>
      </c>
      <c r="E271" t="s">
        <v>892</v>
      </c>
      <c r="F271">
        <v>4.2</v>
      </c>
      <c r="G271">
        <v>29</v>
      </c>
      <c r="H271" t="s">
        <v>16</v>
      </c>
      <c r="I271">
        <v>15</v>
      </c>
      <c r="J271">
        <v>1</v>
      </c>
      <c r="K271">
        <v>275</v>
      </c>
      <c r="L271" t="s">
        <v>893</v>
      </c>
      <c r="M271" t="s">
        <v>844</v>
      </c>
      <c r="N271" t="s">
        <v>18</v>
      </c>
      <c r="O271">
        <v>3.4744999999999999</v>
      </c>
      <c r="P271" t="s">
        <v>19</v>
      </c>
      <c r="Q271" t="s">
        <v>845</v>
      </c>
      <c r="R271">
        <v>-46.638415799999997</v>
      </c>
      <c r="S271">
        <v>-23.650131399999999</v>
      </c>
    </row>
    <row r="272" spans="1:19" x14ac:dyDescent="0.35">
      <c r="A272" t="s">
        <v>11</v>
      </c>
      <c r="B272" t="s">
        <v>894</v>
      </c>
      <c r="C272" t="s">
        <v>895</v>
      </c>
      <c r="D272" t="s">
        <v>14</v>
      </c>
      <c r="E272" t="s">
        <v>896</v>
      </c>
      <c r="F272">
        <v>4.7</v>
      </c>
      <c r="G272">
        <v>7</v>
      </c>
      <c r="H272" t="s">
        <v>16</v>
      </c>
      <c r="I272">
        <v>15</v>
      </c>
      <c r="J272">
        <v>1</v>
      </c>
      <c r="K272">
        <v>275</v>
      </c>
      <c r="L272" t="s">
        <v>893</v>
      </c>
      <c r="M272" t="s">
        <v>844</v>
      </c>
      <c r="N272" t="s">
        <v>18</v>
      </c>
      <c r="O272">
        <v>3.4744999999999999</v>
      </c>
      <c r="P272" t="s">
        <v>19</v>
      </c>
      <c r="Q272" t="s">
        <v>845</v>
      </c>
      <c r="R272">
        <v>-46.639139999999998</v>
      </c>
      <c r="S272">
        <v>-23.645846800000001</v>
      </c>
    </row>
    <row r="273" spans="1:19" x14ac:dyDescent="0.35">
      <c r="A273" t="s">
        <v>11</v>
      </c>
      <c r="B273" t="s">
        <v>897</v>
      </c>
      <c r="C273" t="s">
        <v>898</v>
      </c>
      <c r="D273" t="s">
        <v>23</v>
      </c>
      <c r="E273" t="s">
        <v>899</v>
      </c>
      <c r="F273">
        <v>4.0999999999999996</v>
      </c>
      <c r="G273">
        <v>1483</v>
      </c>
      <c r="H273" t="s">
        <v>29</v>
      </c>
      <c r="I273">
        <v>15</v>
      </c>
      <c r="J273">
        <v>1</v>
      </c>
      <c r="K273">
        <v>276</v>
      </c>
      <c r="L273" t="s">
        <v>843</v>
      </c>
      <c r="M273" t="s">
        <v>844</v>
      </c>
      <c r="N273" t="s">
        <v>18</v>
      </c>
      <c r="O273">
        <v>4.4592000000000001</v>
      </c>
      <c r="P273" t="s">
        <v>19</v>
      </c>
      <c r="Q273" t="s">
        <v>845</v>
      </c>
      <c r="R273">
        <v>-46.637546399999998</v>
      </c>
      <c r="S273">
        <v>-23.654383599999999</v>
      </c>
    </row>
    <row r="274" spans="1:19" x14ac:dyDescent="0.35">
      <c r="A274" t="s">
        <v>11</v>
      </c>
      <c r="B274" t="s">
        <v>900</v>
      </c>
      <c r="C274" t="s">
        <v>35</v>
      </c>
      <c r="D274" t="s">
        <v>23</v>
      </c>
      <c r="E274" t="s">
        <v>901</v>
      </c>
      <c r="F274">
        <v>4.0999999999999996</v>
      </c>
      <c r="G274">
        <v>5036</v>
      </c>
      <c r="H274" t="s">
        <v>399</v>
      </c>
      <c r="I274">
        <v>15</v>
      </c>
      <c r="J274">
        <v>1</v>
      </c>
      <c r="K274">
        <v>273</v>
      </c>
      <c r="L274" t="s">
        <v>889</v>
      </c>
      <c r="M274" t="s">
        <v>844</v>
      </c>
      <c r="N274" t="s">
        <v>18</v>
      </c>
      <c r="O274">
        <v>3.2570999999999999</v>
      </c>
      <c r="P274" t="s">
        <v>19</v>
      </c>
      <c r="Q274" t="s">
        <v>845</v>
      </c>
      <c r="R274">
        <v>-46.654659100000003</v>
      </c>
      <c r="S274">
        <v>-23.656312700000001</v>
      </c>
    </row>
    <row r="275" spans="1:19" x14ac:dyDescent="0.35">
      <c r="A275" t="s">
        <v>11</v>
      </c>
      <c r="B275" t="s">
        <v>902</v>
      </c>
      <c r="C275" t="s">
        <v>267</v>
      </c>
      <c r="D275" t="s">
        <v>72</v>
      </c>
      <c r="E275" t="s">
        <v>903</v>
      </c>
      <c r="F275">
        <v>3.9</v>
      </c>
      <c r="G275">
        <v>2663</v>
      </c>
      <c r="H275" t="s">
        <v>269</v>
      </c>
      <c r="I275">
        <v>15</v>
      </c>
      <c r="J275">
        <v>1</v>
      </c>
      <c r="K275">
        <v>274</v>
      </c>
      <c r="L275" t="s">
        <v>844</v>
      </c>
      <c r="M275" t="s">
        <v>844</v>
      </c>
      <c r="N275" t="s">
        <v>18</v>
      </c>
      <c r="O275">
        <v>2.8872</v>
      </c>
      <c r="P275" t="s">
        <v>19</v>
      </c>
      <c r="Q275" t="s">
        <v>845</v>
      </c>
      <c r="R275">
        <v>-46.644567600000002</v>
      </c>
      <c r="S275">
        <v>-23.641637100000001</v>
      </c>
    </row>
    <row r="276" spans="1:19" x14ac:dyDescent="0.35">
      <c r="A276" t="s">
        <v>11</v>
      </c>
      <c r="B276" t="s">
        <v>904</v>
      </c>
      <c r="C276" t="s">
        <v>905</v>
      </c>
      <c r="D276" t="s">
        <v>14</v>
      </c>
      <c r="E276" t="s">
        <v>906</v>
      </c>
      <c r="F276">
        <v>4.3</v>
      </c>
      <c r="G276">
        <v>43</v>
      </c>
      <c r="H276" t="s">
        <v>16</v>
      </c>
      <c r="I276">
        <v>15</v>
      </c>
      <c r="J276">
        <v>1</v>
      </c>
      <c r="K276">
        <v>273</v>
      </c>
      <c r="L276" t="s">
        <v>889</v>
      </c>
      <c r="M276" t="s">
        <v>844</v>
      </c>
      <c r="N276" t="s">
        <v>18</v>
      </c>
      <c r="O276">
        <v>3.2570999999999999</v>
      </c>
      <c r="P276" t="s">
        <v>19</v>
      </c>
      <c r="Q276" t="s">
        <v>845</v>
      </c>
      <c r="R276">
        <v>-46.6570757</v>
      </c>
      <c r="S276">
        <v>-23.654214400000001</v>
      </c>
    </row>
    <row r="277" spans="1:19" x14ac:dyDescent="0.35">
      <c r="A277" t="s">
        <v>11</v>
      </c>
      <c r="B277" t="s">
        <v>907</v>
      </c>
      <c r="C277" t="s">
        <v>908</v>
      </c>
      <c r="D277" t="s">
        <v>23</v>
      </c>
      <c r="E277" t="s">
        <v>909</v>
      </c>
      <c r="F277">
        <v>4.2</v>
      </c>
      <c r="G277">
        <v>297</v>
      </c>
      <c r="H277" t="s">
        <v>29</v>
      </c>
      <c r="I277">
        <v>15</v>
      </c>
      <c r="J277">
        <v>1</v>
      </c>
      <c r="K277">
        <v>274</v>
      </c>
      <c r="L277" t="s">
        <v>844</v>
      </c>
      <c r="M277" t="s">
        <v>844</v>
      </c>
      <c r="N277" t="s">
        <v>18</v>
      </c>
      <c r="O277">
        <v>2.8872</v>
      </c>
      <c r="P277" t="s">
        <v>19</v>
      </c>
      <c r="Q277" t="s">
        <v>845</v>
      </c>
      <c r="R277">
        <v>-46.650339299999999</v>
      </c>
      <c r="S277">
        <v>-23.640685399999999</v>
      </c>
    </row>
    <row r="278" spans="1:19" x14ac:dyDescent="0.35">
      <c r="A278" t="s">
        <v>11</v>
      </c>
      <c r="B278" t="s">
        <v>910</v>
      </c>
      <c r="C278" t="s">
        <v>809</v>
      </c>
      <c r="D278" t="s">
        <v>14</v>
      </c>
      <c r="E278" t="s">
        <v>911</v>
      </c>
      <c r="F278">
        <v>4.3</v>
      </c>
      <c r="G278">
        <v>90</v>
      </c>
      <c r="H278" t="s">
        <v>16</v>
      </c>
      <c r="I278">
        <v>15</v>
      </c>
      <c r="J278">
        <v>1</v>
      </c>
      <c r="K278">
        <v>276</v>
      </c>
      <c r="L278" t="s">
        <v>843</v>
      </c>
      <c r="M278" t="s">
        <v>844</v>
      </c>
      <c r="N278" t="s">
        <v>18</v>
      </c>
      <c r="O278">
        <v>4.4592000000000001</v>
      </c>
      <c r="P278" t="s">
        <v>19</v>
      </c>
      <c r="Q278" t="s">
        <v>845</v>
      </c>
      <c r="R278">
        <v>-46.640425399999998</v>
      </c>
      <c r="S278">
        <v>-23.660596000000002</v>
      </c>
    </row>
    <row r="279" spans="1:19" x14ac:dyDescent="0.35">
      <c r="A279" t="s">
        <v>11</v>
      </c>
      <c r="B279" t="s">
        <v>912</v>
      </c>
      <c r="C279" t="s">
        <v>561</v>
      </c>
      <c r="D279" t="s">
        <v>23</v>
      </c>
      <c r="E279" t="s">
        <v>913</v>
      </c>
      <c r="F279">
        <v>3.7</v>
      </c>
      <c r="G279">
        <v>778</v>
      </c>
      <c r="H279" t="s">
        <v>29</v>
      </c>
      <c r="I279">
        <v>15</v>
      </c>
      <c r="J279">
        <v>1</v>
      </c>
      <c r="K279">
        <v>276</v>
      </c>
      <c r="L279" t="s">
        <v>843</v>
      </c>
      <c r="M279" t="s">
        <v>844</v>
      </c>
      <c r="N279" t="s">
        <v>18</v>
      </c>
      <c r="O279">
        <v>4.4592000000000001</v>
      </c>
      <c r="P279" t="s">
        <v>19</v>
      </c>
      <c r="Q279" t="s">
        <v>845</v>
      </c>
      <c r="R279">
        <v>-46.636322100000001</v>
      </c>
      <c r="S279">
        <v>-23.657317299999999</v>
      </c>
    </row>
    <row r="280" spans="1:19" x14ac:dyDescent="0.35">
      <c r="A280" t="s">
        <v>11</v>
      </c>
      <c r="B280" t="s">
        <v>914</v>
      </c>
      <c r="C280" t="s">
        <v>561</v>
      </c>
      <c r="D280" t="s">
        <v>23</v>
      </c>
      <c r="E280" t="s">
        <v>915</v>
      </c>
      <c r="F280">
        <v>3.5</v>
      </c>
      <c r="G280">
        <v>1205</v>
      </c>
      <c r="H280" t="s">
        <v>563</v>
      </c>
      <c r="I280">
        <v>15</v>
      </c>
      <c r="J280">
        <v>1</v>
      </c>
      <c r="K280">
        <v>273</v>
      </c>
      <c r="L280" t="s">
        <v>889</v>
      </c>
      <c r="M280" t="s">
        <v>844</v>
      </c>
      <c r="N280" t="s">
        <v>18</v>
      </c>
      <c r="O280">
        <v>3.2570999999999999</v>
      </c>
      <c r="P280" t="s">
        <v>19</v>
      </c>
      <c r="Q280" t="s">
        <v>845</v>
      </c>
      <c r="R280">
        <v>-46.658873800000002</v>
      </c>
      <c r="S280">
        <v>-23.652688999999999</v>
      </c>
    </row>
    <row r="281" spans="1:19" x14ac:dyDescent="0.35">
      <c r="A281" t="s">
        <v>11</v>
      </c>
      <c r="B281" t="s">
        <v>916</v>
      </c>
      <c r="C281" t="s">
        <v>413</v>
      </c>
      <c r="D281" t="s">
        <v>23</v>
      </c>
      <c r="E281" t="s">
        <v>917</v>
      </c>
      <c r="F281">
        <v>3.6</v>
      </c>
      <c r="G281">
        <v>1487</v>
      </c>
      <c r="H281" t="s">
        <v>645</v>
      </c>
      <c r="I281">
        <v>16</v>
      </c>
      <c r="J281">
        <v>1</v>
      </c>
      <c r="K281">
        <v>269</v>
      </c>
      <c r="L281" t="s">
        <v>918</v>
      </c>
      <c r="M281" t="s">
        <v>919</v>
      </c>
      <c r="N281" t="s">
        <v>18</v>
      </c>
      <c r="O281">
        <v>1.7128000000000001</v>
      </c>
      <c r="P281" t="s">
        <v>19</v>
      </c>
      <c r="Q281" t="s">
        <v>20</v>
      </c>
      <c r="R281">
        <v>-46.667419899999999</v>
      </c>
      <c r="S281">
        <v>-23.625051299999999</v>
      </c>
    </row>
    <row r="282" spans="1:19" x14ac:dyDescent="0.35">
      <c r="A282" t="s">
        <v>11</v>
      </c>
      <c r="B282" t="s">
        <v>920</v>
      </c>
      <c r="C282" t="s">
        <v>921</v>
      </c>
      <c r="D282" t="s">
        <v>23</v>
      </c>
      <c r="E282" t="s">
        <v>922</v>
      </c>
      <c r="F282">
        <v>5</v>
      </c>
      <c r="G282">
        <v>5</v>
      </c>
      <c r="H282" t="s">
        <v>29</v>
      </c>
      <c r="I282">
        <v>16</v>
      </c>
      <c r="J282">
        <v>1</v>
      </c>
      <c r="K282">
        <v>269</v>
      </c>
      <c r="L282" t="s">
        <v>918</v>
      </c>
      <c r="M282" t="s">
        <v>919</v>
      </c>
      <c r="N282" t="s">
        <v>18</v>
      </c>
      <c r="O282">
        <v>1.7128000000000001</v>
      </c>
      <c r="P282" t="s">
        <v>19</v>
      </c>
      <c r="Q282" t="s">
        <v>20</v>
      </c>
      <c r="R282">
        <v>-46.672783600000002</v>
      </c>
      <c r="S282">
        <v>-23.625755399999999</v>
      </c>
    </row>
    <row r="283" spans="1:19" x14ac:dyDescent="0.35">
      <c r="A283" t="s">
        <v>11</v>
      </c>
      <c r="B283" t="s">
        <v>923</v>
      </c>
      <c r="C283" t="s">
        <v>595</v>
      </c>
      <c r="D283" t="s">
        <v>23</v>
      </c>
      <c r="E283" t="s">
        <v>924</v>
      </c>
      <c r="F283">
        <v>3.9</v>
      </c>
      <c r="G283">
        <v>1549</v>
      </c>
      <c r="H283" t="s">
        <v>645</v>
      </c>
      <c r="I283">
        <v>16</v>
      </c>
      <c r="J283">
        <v>1</v>
      </c>
      <c r="K283">
        <v>269</v>
      </c>
      <c r="L283" t="s">
        <v>918</v>
      </c>
      <c r="M283" t="s">
        <v>919</v>
      </c>
      <c r="N283" t="s">
        <v>18</v>
      </c>
      <c r="O283">
        <v>1.7128000000000001</v>
      </c>
      <c r="P283" t="s">
        <v>19</v>
      </c>
      <c r="Q283" t="s">
        <v>20</v>
      </c>
      <c r="R283">
        <v>-46.670476399999998</v>
      </c>
      <c r="S283">
        <v>-23.622887599999999</v>
      </c>
    </row>
    <row r="284" spans="1:19" x14ac:dyDescent="0.35">
      <c r="A284" t="s">
        <v>11</v>
      </c>
      <c r="B284" t="s">
        <v>925</v>
      </c>
      <c r="C284" t="s">
        <v>926</v>
      </c>
      <c r="D284" t="s">
        <v>23</v>
      </c>
      <c r="E284" t="s">
        <v>927</v>
      </c>
      <c r="F284">
        <v>4.7</v>
      </c>
      <c r="G284">
        <v>89</v>
      </c>
      <c r="H284" t="s">
        <v>29</v>
      </c>
      <c r="I284">
        <v>16</v>
      </c>
      <c r="J284">
        <v>1</v>
      </c>
      <c r="K284">
        <v>270</v>
      </c>
      <c r="L284" t="s">
        <v>919</v>
      </c>
      <c r="M284" t="s">
        <v>919</v>
      </c>
      <c r="N284" t="s">
        <v>18</v>
      </c>
      <c r="O284">
        <v>1.3856999999999999</v>
      </c>
      <c r="P284" t="s">
        <v>19</v>
      </c>
      <c r="Q284" t="s">
        <v>20</v>
      </c>
      <c r="R284">
        <v>-46.662925399999999</v>
      </c>
      <c r="S284">
        <v>-23.623356099999999</v>
      </c>
    </row>
    <row r="285" spans="1:19" x14ac:dyDescent="0.35">
      <c r="A285" t="s">
        <v>11</v>
      </c>
      <c r="B285" t="s">
        <v>928</v>
      </c>
      <c r="C285" t="s">
        <v>561</v>
      </c>
      <c r="D285" t="s">
        <v>23</v>
      </c>
      <c r="E285" t="s">
        <v>929</v>
      </c>
      <c r="F285">
        <v>3.8</v>
      </c>
      <c r="G285">
        <v>996</v>
      </c>
      <c r="H285" t="s">
        <v>648</v>
      </c>
      <c r="I285">
        <v>16</v>
      </c>
      <c r="J285">
        <v>1</v>
      </c>
      <c r="K285">
        <v>269</v>
      </c>
      <c r="L285" t="s">
        <v>918</v>
      </c>
      <c r="M285" t="s">
        <v>919</v>
      </c>
      <c r="N285" t="s">
        <v>18</v>
      </c>
      <c r="O285">
        <v>1.7128000000000001</v>
      </c>
      <c r="P285" t="s">
        <v>19</v>
      </c>
      <c r="Q285" t="s">
        <v>20</v>
      </c>
      <c r="R285">
        <v>-46.6727262</v>
      </c>
      <c r="S285">
        <v>-23.621879799999999</v>
      </c>
    </row>
    <row r="286" spans="1:19" x14ac:dyDescent="0.35">
      <c r="A286" t="s">
        <v>11</v>
      </c>
      <c r="B286" t="s">
        <v>930</v>
      </c>
      <c r="C286" t="s">
        <v>595</v>
      </c>
      <c r="D286" t="s">
        <v>23</v>
      </c>
      <c r="E286" t="s">
        <v>931</v>
      </c>
      <c r="F286">
        <v>3.8</v>
      </c>
      <c r="G286">
        <v>87</v>
      </c>
      <c r="H286" t="s">
        <v>645</v>
      </c>
      <c r="I286">
        <v>16</v>
      </c>
      <c r="J286">
        <v>1</v>
      </c>
      <c r="K286">
        <v>268</v>
      </c>
      <c r="L286" t="s">
        <v>932</v>
      </c>
      <c r="M286" t="s">
        <v>919</v>
      </c>
      <c r="N286" t="s">
        <v>18</v>
      </c>
      <c r="O286">
        <v>1.9843999999999999</v>
      </c>
      <c r="P286" t="s">
        <v>19</v>
      </c>
      <c r="Q286" t="s">
        <v>20</v>
      </c>
      <c r="R286">
        <v>-46.675853699999998</v>
      </c>
      <c r="S286">
        <v>-23.6270977</v>
      </c>
    </row>
    <row r="287" spans="1:19" x14ac:dyDescent="0.35">
      <c r="A287" t="s">
        <v>11</v>
      </c>
      <c r="B287" t="s">
        <v>933</v>
      </c>
      <c r="C287" t="s">
        <v>934</v>
      </c>
      <c r="D287" t="s">
        <v>23</v>
      </c>
      <c r="E287" t="s">
        <v>935</v>
      </c>
      <c r="F287">
        <v>4.2</v>
      </c>
      <c r="G287">
        <v>275</v>
      </c>
      <c r="H287" t="s">
        <v>29</v>
      </c>
      <c r="I287">
        <v>16</v>
      </c>
      <c r="J287">
        <v>1</v>
      </c>
      <c r="K287">
        <v>270</v>
      </c>
      <c r="L287" t="s">
        <v>919</v>
      </c>
      <c r="M287" t="s">
        <v>919</v>
      </c>
      <c r="N287" t="s">
        <v>18</v>
      </c>
      <c r="O287">
        <v>1.3856999999999999</v>
      </c>
      <c r="P287" t="s">
        <v>19</v>
      </c>
      <c r="Q287" t="s">
        <v>20</v>
      </c>
      <c r="R287">
        <v>-46.671958099999998</v>
      </c>
      <c r="S287">
        <v>-23.6190614</v>
      </c>
    </row>
    <row r="288" spans="1:19" x14ac:dyDescent="0.35">
      <c r="A288" t="s">
        <v>11</v>
      </c>
      <c r="B288" t="s">
        <v>936</v>
      </c>
      <c r="C288" t="s">
        <v>937</v>
      </c>
      <c r="D288" t="s">
        <v>23</v>
      </c>
      <c r="E288" t="s">
        <v>938</v>
      </c>
      <c r="F288">
        <v>4.0999999999999996</v>
      </c>
      <c r="G288">
        <v>927</v>
      </c>
      <c r="H288" t="s">
        <v>29</v>
      </c>
      <c r="I288">
        <v>16</v>
      </c>
      <c r="J288">
        <v>1</v>
      </c>
      <c r="K288">
        <v>269</v>
      </c>
      <c r="L288" t="s">
        <v>918</v>
      </c>
      <c r="M288" t="s">
        <v>919</v>
      </c>
      <c r="N288" t="s">
        <v>18</v>
      </c>
      <c r="O288">
        <v>1.7128000000000001</v>
      </c>
      <c r="P288" t="s">
        <v>19</v>
      </c>
      <c r="Q288" t="s">
        <v>20</v>
      </c>
      <c r="R288">
        <v>-46.675021600000001</v>
      </c>
      <c r="S288">
        <v>-23.619757700000001</v>
      </c>
    </row>
    <row r="289" spans="1:19" x14ac:dyDescent="0.35">
      <c r="A289" t="s">
        <v>11</v>
      </c>
      <c r="B289" t="s">
        <v>939</v>
      </c>
      <c r="C289" t="s">
        <v>413</v>
      </c>
      <c r="D289" t="s">
        <v>23</v>
      </c>
      <c r="E289" t="s">
        <v>940</v>
      </c>
      <c r="F289">
        <v>3.4</v>
      </c>
      <c r="G289">
        <v>1150</v>
      </c>
      <c r="H289" t="s">
        <v>645</v>
      </c>
      <c r="I289">
        <v>16</v>
      </c>
      <c r="J289">
        <v>1</v>
      </c>
      <c r="K289">
        <v>272</v>
      </c>
      <c r="L289" t="s">
        <v>941</v>
      </c>
      <c r="M289" t="s">
        <v>919</v>
      </c>
      <c r="N289" t="s">
        <v>18</v>
      </c>
      <c r="O289">
        <v>1.9855</v>
      </c>
      <c r="P289" t="s">
        <v>19</v>
      </c>
      <c r="Q289" t="s">
        <v>20</v>
      </c>
      <c r="R289">
        <v>-46.6581349</v>
      </c>
      <c r="S289">
        <v>-23.635654299999999</v>
      </c>
    </row>
    <row r="290" spans="1:19" x14ac:dyDescent="0.35">
      <c r="A290" t="s">
        <v>11</v>
      </c>
      <c r="B290" t="s">
        <v>942</v>
      </c>
      <c r="C290" t="s">
        <v>943</v>
      </c>
      <c r="D290" t="s">
        <v>23</v>
      </c>
      <c r="E290" t="s">
        <v>944</v>
      </c>
      <c r="F290">
        <v>4.0999999999999996</v>
      </c>
      <c r="G290">
        <v>4489</v>
      </c>
      <c r="H290" t="s">
        <v>308</v>
      </c>
      <c r="I290">
        <v>16</v>
      </c>
      <c r="J290">
        <v>1</v>
      </c>
      <c r="K290">
        <v>272</v>
      </c>
      <c r="L290" t="s">
        <v>941</v>
      </c>
      <c r="M290" t="s">
        <v>919</v>
      </c>
      <c r="N290" t="s">
        <v>18</v>
      </c>
      <c r="O290">
        <v>1.9855</v>
      </c>
      <c r="P290" t="s">
        <v>19</v>
      </c>
      <c r="Q290" t="s">
        <v>20</v>
      </c>
      <c r="R290">
        <v>-46.6681612</v>
      </c>
      <c r="S290">
        <v>-23.640793200000001</v>
      </c>
    </row>
    <row r="291" spans="1:19" x14ac:dyDescent="0.35">
      <c r="A291" t="s">
        <v>11</v>
      </c>
      <c r="B291" t="s">
        <v>945</v>
      </c>
      <c r="C291" t="s">
        <v>561</v>
      </c>
      <c r="D291" t="s">
        <v>23</v>
      </c>
      <c r="E291" t="s">
        <v>946</v>
      </c>
      <c r="F291">
        <v>3.6</v>
      </c>
      <c r="G291">
        <v>1890</v>
      </c>
      <c r="H291" t="s">
        <v>648</v>
      </c>
      <c r="I291">
        <v>16</v>
      </c>
      <c r="J291">
        <v>1</v>
      </c>
      <c r="K291">
        <v>272</v>
      </c>
      <c r="L291" t="s">
        <v>941</v>
      </c>
      <c r="M291" t="s">
        <v>919</v>
      </c>
      <c r="N291" t="s">
        <v>18</v>
      </c>
      <c r="O291">
        <v>1.9855</v>
      </c>
      <c r="P291" t="s">
        <v>19</v>
      </c>
      <c r="Q291" t="s">
        <v>20</v>
      </c>
      <c r="R291">
        <v>-46.667604300000001</v>
      </c>
      <c r="S291">
        <v>-23.641071700000001</v>
      </c>
    </row>
    <row r="292" spans="1:19" x14ac:dyDescent="0.35">
      <c r="A292" t="s">
        <v>11</v>
      </c>
      <c r="B292" t="s">
        <v>947</v>
      </c>
      <c r="C292" t="s">
        <v>561</v>
      </c>
      <c r="D292" t="s">
        <v>23</v>
      </c>
      <c r="E292" t="s">
        <v>948</v>
      </c>
      <c r="F292">
        <v>3.9</v>
      </c>
      <c r="G292">
        <v>438</v>
      </c>
      <c r="H292" t="s">
        <v>648</v>
      </c>
      <c r="I292">
        <v>16</v>
      </c>
      <c r="J292">
        <v>1</v>
      </c>
      <c r="K292">
        <v>268</v>
      </c>
      <c r="L292" t="s">
        <v>932</v>
      </c>
      <c r="M292" t="s">
        <v>919</v>
      </c>
      <c r="N292" t="s">
        <v>18</v>
      </c>
      <c r="O292">
        <v>1.9843999999999999</v>
      </c>
      <c r="P292" t="s">
        <v>19</v>
      </c>
      <c r="Q292" t="s">
        <v>20</v>
      </c>
      <c r="R292">
        <v>-46.6837333</v>
      </c>
      <c r="S292">
        <v>-23.622928600000002</v>
      </c>
    </row>
    <row r="293" spans="1:19" x14ac:dyDescent="0.35">
      <c r="A293" t="s">
        <v>11</v>
      </c>
      <c r="B293" t="s">
        <v>949</v>
      </c>
      <c r="C293" t="s">
        <v>950</v>
      </c>
      <c r="D293" t="s">
        <v>23</v>
      </c>
      <c r="E293" t="s">
        <v>951</v>
      </c>
      <c r="F293">
        <v>4.8</v>
      </c>
      <c r="G293">
        <v>10</v>
      </c>
      <c r="H293" t="s">
        <v>29</v>
      </c>
      <c r="I293">
        <v>16</v>
      </c>
      <c r="J293">
        <v>1</v>
      </c>
      <c r="K293">
        <v>66</v>
      </c>
      <c r="L293" t="s">
        <v>952</v>
      </c>
      <c r="M293" t="s">
        <v>953</v>
      </c>
      <c r="N293" t="s">
        <v>18</v>
      </c>
      <c r="O293">
        <v>1.3342000000000001</v>
      </c>
      <c r="P293" t="s">
        <v>19</v>
      </c>
      <c r="Q293" t="s">
        <v>845</v>
      </c>
      <c r="R293">
        <v>-46.661362199999999</v>
      </c>
      <c r="S293">
        <v>-23.6124811</v>
      </c>
    </row>
    <row r="294" spans="1:19" x14ac:dyDescent="0.35">
      <c r="A294" t="s">
        <v>11</v>
      </c>
      <c r="B294" t="s">
        <v>954</v>
      </c>
      <c r="C294" t="s">
        <v>685</v>
      </c>
      <c r="D294" t="s">
        <v>686</v>
      </c>
      <c r="E294" t="s">
        <v>955</v>
      </c>
      <c r="F294">
        <v>4.2</v>
      </c>
      <c r="G294">
        <v>9829</v>
      </c>
      <c r="H294" t="s">
        <v>688</v>
      </c>
      <c r="I294">
        <v>16</v>
      </c>
      <c r="J294">
        <v>1</v>
      </c>
      <c r="K294">
        <v>268</v>
      </c>
      <c r="L294" t="s">
        <v>932</v>
      </c>
      <c r="M294" t="s">
        <v>919</v>
      </c>
      <c r="N294" t="s">
        <v>18</v>
      </c>
      <c r="O294">
        <v>1.9843999999999999</v>
      </c>
      <c r="P294" t="s">
        <v>19</v>
      </c>
      <c r="Q294" t="s">
        <v>20</v>
      </c>
      <c r="R294">
        <v>-46.686500199999998</v>
      </c>
      <c r="S294">
        <v>-23.6259595</v>
      </c>
    </row>
    <row r="295" spans="1:19" x14ac:dyDescent="0.35">
      <c r="A295" t="s">
        <v>11</v>
      </c>
      <c r="B295" t="s">
        <v>956</v>
      </c>
      <c r="C295" t="s">
        <v>679</v>
      </c>
      <c r="D295" t="s">
        <v>23</v>
      </c>
      <c r="E295" t="s">
        <v>957</v>
      </c>
      <c r="F295">
        <v>3.8</v>
      </c>
      <c r="G295">
        <v>994</v>
      </c>
      <c r="H295" t="s">
        <v>648</v>
      </c>
      <c r="I295">
        <v>16</v>
      </c>
      <c r="J295">
        <v>1</v>
      </c>
      <c r="K295">
        <v>66</v>
      </c>
      <c r="L295" t="s">
        <v>952</v>
      </c>
      <c r="M295" t="s">
        <v>953</v>
      </c>
      <c r="N295" t="s">
        <v>18</v>
      </c>
      <c r="O295">
        <v>1.3342000000000001</v>
      </c>
      <c r="P295" t="s">
        <v>19</v>
      </c>
      <c r="Q295" t="s">
        <v>845</v>
      </c>
      <c r="R295">
        <v>-46.664392499999998</v>
      </c>
      <c r="S295">
        <v>-23.610457799999999</v>
      </c>
    </row>
    <row r="296" spans="1:19" x14ac:dyDescent="0.35">
      <c r="A296" t="s">
        <v>11</v>
      </c>
      <c r="B296" t="s">
        <v>958</v>
      </c>
      <c r="C296" t="s">
        <v>665</v>
      </c>
      <c r="D296" t="s">
        <v>23</v>
      </c>
      <c r="E296" t="s">
        <v>959</v>
      </c>
      <c r="F296">
        <v>3.8</v>
      </c>
      <c r="G296">
        <v>423</v>
      </c>
      <c r="H296" t="s">
        <v>645</v>
      </c>
      <c r="I296">
        <v>16</v>
      </c>
      <c r="J296">
        <v>1</v>
      </c>
      <c r="K296">
        <v>71</v>
      </c>
      <c r="L296" t="s">
        <v>960</v>
      </c>
      <c r="M296" t="s">
        <v>961</v>
      </c>
      <c r="N296" t="s">
        <v>18</v>
      </c>
      <c r="O296">
        <v>2.3424999999999998</v>
      </c>
      <c r="P296" t="s">
        <v>962</v>
      </c>
      <c r="Q296" t="s">
        <v>962</v>
      </c>
      <c r="R296">
        <v>-46.682710700000001</v>
      </c>
      <c r="S296">
        <v>-23.6134913</v>
      </c>
    </row>
    <row r="297" spans="1:19" x14ac:dyDescent="0.35">
      <c r="A297" t="s">
        <v>11</v>
      </c>
      <c r="B297" t="s">
        <v>963</v>
      </c>
      <c r="C297" t="s">
        <v>679</v>
      </c>
      <c r="D297" t="s">
        <v>23</v>
      </c>
      <c r="E297" t="s">
        <v>964</v>
      </c>
      <c r="F297">
        <v>3.7</v>
      </c>
      <c r="G297">
        <v>957</v>
      </c>
      <c r="H297" t="s">
        <v>648</v>
      </c>
      <c r="I297">
        <v>16</v>
      </c>
      <c r="J297">
        <v>1</v>
      </c>
      <c r="K297">
        <v>64</v>
      </c>
      <c r="L297" t="s">
        <v>953</v>
      </c>
      <c r="M297" t="s">
        <v>953</v>
      </c>
      <c r="N297" t="s">
        <v>18</v>
      </c>
      <c r="O297">
        <v>1.7513000000000001</v>
      </c>
      <c r="P297" t="s">
        <v>19</v>
      </c>
      <c r="Q297" t="s">
        <v>845</v>
      </c>
      <c r="R297">
        <v>-46.660915799999998</v>
      </c>
      <c r="S297">
        <v>-23.609017000000001</v>
      </c>
    </row>
    <row r="298" spans="1:19" x14ac:dyDescent="0.35">
      <c r="A298" t="s">
        <v>11</v>
      </c>
      <c r="B298" t="s">
        <v>965</v>
      </c>
      <c r="C298" t="s">
        <v>966</v>
      </c>
      <c r="D298" t="s">
        <v>14</v>
      </c>
      <c r="E298" t="s">
        <v>967</v>
      </c>
      <c r="F298">
        <v>4.2</v>
      </c>
      <c r="G298">
        <v>679</v>
      </c>
      <c r="H298" t="s">
        <v>16</v>
      </c>
      <c r="I298">
        <v>16</v>
      </c>
      <c r="J298">
        <v>1</v>
      </c>
      <c r="K298">
        <v>273</v>
      </c>
      <c r="L298" t="s">
        <v>889</v>
      </c>
      <c r="M298" t="s">
        <v>844</v>
      </c>
      <c r="N298" t="s">
        <v>18</v>
      </c>
      <c r="O298">
        <v>3.2570999999999999</v>
      </c>
      <c r="P298" t="s">
        <v>19</v>
      </c>
      <c r="Q298" t="s">
        <v>845</v>
      </c>
      <c r="R298">
        <v>-46.659109700000002</v>
      </c>
      <c r="S298">
        <v>-23.645755999999999</v>
      </c>
    </row>
    <row r="299" spans="1:19" x14ac:dyDescent="0.35">
      <c r="A299" t="s">
        <v>11</v>
      </c>
      <c r="B299" t="s">
        <v>968</v>
      </c>
      <c r="C299" t="s">
        <v>969</v>
      </c>
      <c r="D299" t="s">
        <v>14</v>
      </c>
      <c r="E299" t="s">
        <v>970</v>
      </c>
      <c r="H299" t="s">
        <v>16</v>
      </c>
      <c r="I299">
        <v>16</v>
      </c>
      <c r="J299">
        <v>1</v>
      </c>
      <c r="K299">
        <v>60</v>
      </c>
      <c r="L299" t="s">
        <v>971</v>
      </c>
      <c r="M299" t="s">
        <v>972</v>
      </c>
      <c r="N299" t="s">
        <v>18</v>
      </c>
      <c r="O299">
        <v>3.2166000000000001</v>
      </c>
      <c r="P299" t="s">
        <v>19</v>
      </c>
      <c r="Q299" t="s">
        <v>845</v>
      </c>
      <c r="R299">
        <v>-46.645456099999997</v>
      </c>
      <c r="S299">
        <v>-23.6291419</v>
      </c>
    </row>
    <row r="300" spans="1:19" x14ac:dyDescent="0.35">
      <c r="A300" t="s">
        <v>11</v>
      </c>
      <c r="B300" t="s">
        <v>973</v>
      </c>
      <c r="C300" t="s">
        <v>974</v>
      </c>
      <c r="D300" t="s">
        <v>23</v>
      </c>
      <c r="E300" t="s">
        <v>975</v>
      </c>
      <c r="F300">
        <v>4.0999999999999996</v>
      </c>
      <c r="G300">
        <v>283</v>
      </c>
      <c r="H300" t="s">
        <v>976</v>
      </c>
      <c r="I300">
        <v>17</v>
      </c>
      <c r="J300">
        <v>1</v>
      </c>
      <c r="K300">
        <v>330</v>
      </c>
      <c r="L300" t="s">
        <v>977</v>
      </c>
      <c r="M300" t="s">
        <v>977</v>
      </c>
      <c r="N300" t="s">
        <v>18</v>
      </c>
      <c r="O300">
        <v>3.4843999999999999</v>
      </c>
      <c r="P300" t="s">
        <v>962</v>
      </c>
      <c r="Q300" t="s">
        <v>962</v>
      </c>
      <c r="R300">
        <v>-46.739708</v>
      </c>
      <c r="S300">
        <v>-23.601773999999999</v>
      </c>
    </row>
    <row r="301" spans="1:19" x14ac:dyDescent="0.35">
      <c r="A301" t="s">
        <v>11</v>
      </c>
      <c r="B301" t="s">
        <v>978</v>
      </c>
      <c r="C301" t="s">
        <v>979</v>
      </c>
      <c r="D301" t="s">
        <v>23</v>
      </c>
      <c r="E301" t="s">
        <v>980</v>
      </c>
      <c r="F301">
        <v>4.3</v>
      </c>
      <c r="G301">
        <v>242</v>
      </c>
      <c r="H301" t="s">
        <v>981</v>
      </c>
      <c r="I301">
        <v>17</v>
      </c>
      <c r="J301">
        <v>1</v>
      </c>
      <c r="K301">
        <v>330</v>
      </c>
      <c r="L301" t="s">
        <v>977</v>
      </c>
      <c r="M301" t="s">
        <v>977</v>
      </c>
      <c r="N301" t="s">
        <v>18</v>
      </c>
      <c r="O301">
        <v>3.4843999999999999</v>
      </c>
      <c r="P301" t="s">
        <v>962</v>
      </c>
      <c r="Q301" t="s">
        <v>962</v>
      </c>
      <c r="R301">
        <v>-46.736359700000001</v>
      </c>
      <c r="S301">
        <v>-23.603855899999999</v>
      </c>
    </row>
    <row r="302" spans="1:19" x14ac:dyDescent="0.35">
      <c r="A302" t="s">
        <v>11</v>
      </c>
      <c r="B302" t="s">
        <v>982</v>
      </c>
      <c r="C302" t="s">
        <v>983</v>
      </c>
      <c r="D302" t="s">
        <v>23</v>
      </c>
      <c r="E302" t="s">
        <v>984</v>
      </c>
      <c r="F302">
        <v>4.2</v>
      </c>
      <c r="G302">
        <v>2144</v>
      </c>
      <c r="H302" t="s">
        <v>985</v>
      </c>
      <c r="I302">
        <v>17</v>
      </c>
      <c r="J302">
        <v>1</v>
      </c>
      <c r="K302">
        <v>330</v>
      </c>
      <c r="L302" t="s">
        <v>977</v>
      </c>
      <c r="M302" t="s">
        <v>977</v>
      </c>
      <c r="N302" t="s">
        <v>18</v>
      </c>
      <c r="O302">
        <v>3.4843999999999999</v>
      </c>
      <c r="P302" t="s">
        <v>962</v>
      </c>
      <c r="Q302" t="s">
        <v>962</v>
      </c>
      <c r="R302">
        <v>-46.732916199999998</v>
      </c>
      <c r="S302">
        <v>-23.6008888</v>
      </c>
    </row>
    <row r="303" spans="1:19" x14ac:dyDescent="0.35">
      <c r="A303" t="s">
        <v>11</v>
      </c>
      <c r="B303" t="s">
        <v>986</v>
      </c>
      <c r="C303" t="s">
        <v>987</v>
      </c>
      <c r="D303" t="s">
        <v>14</v>
      </c>
      <c r="E303" t="s">
        <v>988</v>
      </c>
      <c r="F303">
        <v>3</v>
      </c>
      <c r="G303">
        <v>1</v>
      </c>
      <c r="H303" t="s">
        <v>16</v>
      </c>
      <c r="I303">
        <v>17</v>
      </c>
      <c r="J303">
        <v>1</v>
      </c>
      <c r="K303">
        <v>330</v>
      </c>
      <c r="L303" t="s">
        <v>977</v>
      </c>
      <c r="M303" t="s">
        <v>977</v>
      </c>
      <c r="N303" t="s">
        <v>18</v>
      </c>
      <c r="O303">
        <v>3.4843999999999999</v>
      </c>
      <c r="P303" t="s">
        <v>962</v>
      </c>
      <c r="Q303" t="s">
        <v>962</v>
      </c>
      <c r="R303">
        <v>-46.740396199999999</v>
      </c>
      <c r="S303">
        <v>-23.597056899999998</v>
      </c>
    </row>
    <row r="304" spans="1:19" x14ac:dyDescent="0.35">
      <c r="A304" t="s">
        <v>11</v>
      </c>
      <c r="B304" t="s">
        <v>989</v>
      </c>
      <c r="C304" t="s">
        <v>990</v>
      </c>
      <c r="D304" t="s">
        <v>23</v>
      </c>
      <c r="E304" t="s">
        <v>988</v>
      </c>
      <c r="F304">
        <v>4.2</v>
      </c>
      <c r="G304">
        <v>73</v>
      </c>
      <c r="H304" t="s">
        <v>985</v>
      </c>
      <c r="I304">
        <v>17</v>
      </c>
      <c r="J304">
        <v>1</v>
      </c>
      <c r="K304">
        <v>330</v>
      </c>
      <c r="L304" t="s">
        <v>977</v>
      </c>
      <c r="M304" t="s">
        <v>977</v>
      </c>
      <c r="N304" t="s">
        <v>18</v>
      </c>
      <c r="O304">
        <v>3.4843999999999999</v>
      </c>
      <c r="P304" t="s">
        <v>962</v>
      </c>
      <c r="Q304" t="s">
        <v>962</v>
      </c>
      <c r="R304">
        <v>-46.740558100000001</v>
      </c>
      <c r="S304">
        <v>-23.597107000000001</v>
      </c>
    </row>
    <row r="305" spans="1:19" x14ac:dyDescent="0.35">
      <c r="A305" t="s">
        <v>11</v>
      </c>
      <c r="B305" t="s">
        <v>991</v>
      </c>
      <c r="C305" t="s">
        <v>992</v>
      </c>
      <c r="D305" t="s">
        <v>72</v>
      </c>
      <c r="E305" t="s">
        <v>993</v>
      </c>
      <c r="F305">
        <v>3.9</v>
      </c>
      <c r="G305">
        <v>3120</v>
      </c>
      <c r="H305" t="s">
        <v>994</v>
      </c>
      <c r="I305">
        <v>17</v>
      </c>
      <c r="J305">
        <v>1</v>
      </c>
      <c r="K305">
        <v>330</v>
      </c>
      <c r="L305" t="s">
        <v>977</v>
      </c>
      <c r="M305" t="s">
        <v>977</v>
      </c>
      <c r="N305" t="s">
        <v>18</v>
      </c>
      <c r="O305">
        <v>3.4843999999999999</v>
      </c>
      <c r="P305" t="s">
        <v>962</v>
      </c>
      <c r="Q305" t="s">
        <v>962</v>
      </c>
      <c r="R305">
        <v>-46.737650700000003</v>
      </c>
      <c r="S305">
        <v>-23.595519700000001</v>
      </c>
    </row>
    <row r="306" spans="1:19" x14ac:dyDescent="0.35">
      <c r="A306" t="s">
        <v>11</v>
      </c>
      <c r="B306" t="s">
        <v>995</v>
      </c>
      <c r="C306" t="s">
        <v>665</v>
      </c>
      <c r="D306" t="s">
        <v>23</v>
      </c>
      <c r="E306" t="s">
        <v>996</v>
      </c>
      <c r="F306">
        <v>3.5</v>
      </c>
      <c r="G306">
        <v>600</v>
      </c>
      <c r="H306" t="s">
        <v>997</v>
      </c>
      <c r="I306">
        <v>17</v>
      </c>
      <c r="J306">
        <v>1</v>
      </c>
      <c r="K306">
        <v>330</v>
      </c>
      <c r="L306" t="s">
        <v>977</v>
      </c>
      <c r="M306" t="s">
        <v>977</v>
      </c>
      <c r="N306" t="s">
        <v>18</v>
      </c>
      <c r="O306">
        <v>3.4843999999999999</v>
      </c>
      <c r="P306" t="s">
        <v>962</v>
      </c>
      <c r="Q306" t="s">
        <v>962</v>
      </c>
      <c r="R306">
        <v>-46.727721899999999</v>
      </c>
      <c r="S306">
        <v>-23.600812300000001</v>
      </c>
    </row>
    <row r="307" spans="1:19" x14ac:dyDescent="0.35">
      <c r="A307" t="s">
        <v>11</v>
      </c>
      <c r="B307" t="s">
        <v>998</v>
      </c>
      <c r="C307" t="s">
        <v>999</v>
      </c>
      <c r="D307" t="s">
        <v>23</v>
      </c>
      <c r="E307" t="s">
        <v>1000</v>
      </c>
      <c r="F307">
        <v>4.4000000000000004</v>
      </c>
      <c r="G307">
        <v>4895</v>
      </c>
      <c r="H307" t="s">
        <v>981</v>
      </c>
      <c r="I307">
        <v>17</v>
      </c>
      <c r="J307">
        <v>1</v>
      </c>
      <c r="K307">
        <v>320</v>
      </c>
      <c r="L307" t="s">
        <v>1001</v>
      </c>
      <c r="M307" t="s">
        <v>1002</v>
      </c>
      <c r="N307" t="s">
        <v>18</v>
      </c>
      <c r="O307">
        <v>2.2342</v>
      </c>
      <c r="P307" t="s">
        <v>962</v>
      </c>
      <c r="Q307" t="s">
        <v>962</v>
      </c>
      <c r="R307">
        <v>-46.724996300000001</v>
      </c>
      <c r="S307">
        <v>-23.6063218</v>
      </c>
    </row>
    <row r="308" spans="1:19" x14ac:dyDescent="0.35">
      <c r="A308" t="s">
        <v>11</v>
      </c>
      <c r="B308" t="s">
        <v>1003</v>
      </c>
      <c r="C308" t="s">
        <v>1004</v>
      </c>
      <c r="D308" t="s">
        <v>14</v>
      </c>
      <c r="E308" t="s">
        <v>1005</v>
      </c>
      <c r="F308">
        <v>4.5</v>
      </c>
      <c r="G308">
        <v>11</v>
      </c>
      <c r="H308" t="s">
        <v>16</v>
      </c>
      <c r="I308">
        <v>17</v>
      </c>
      <c r="J308">
        <v>1</v>
      </c>
      <c r="K308">
        <v>331</v>
      </c>
      <c r="L308" t="s">
        <v>1006</v>
      </c>
      <c r="M308" t="s">
        <v>977</v>
      </c>
      <c r="N308" t="s">
        <v>18</v>
      </c>
      <c r="O308">
        <v>2.7755000000000001</v>
      </c>
      <c r="P308" t="s">
        <v>962</v>
      </c>
      <c r="Q308" t="s">
        <v>962</v>
      </c>
      <c r="R308">
        <v>-46.750691400000001</v>
      </c>
      <c r="S308">
        <v>-23.5969768</v>
      </c>
    </row>
    <row r="309" spans="1:19" x14ac:dyDescent="0.35">
      <c r="A309" t="s">
        <v>11</v>
      </c>
      <c r="B309" t="s">
        <v>1007</v>
      </c>
      <c r="C309" t="s">
        <v>1008</v>
      </c>
      <c r="D309" t="s">
        <v>23</v>
      </c>
      <c r="E309" t="s">
        <v>1009</v>
      </c>
      <c r="F309">
        <v>4.2</v>
      </c>
      <c r="G309">
        <v>12</v>
      </c>
      <c r="H309" t="s">
        <v>981</v>
      </c>
      <c r="I309">
        <v>17</v>
      </c>
      <c r="J309">
        <v>1</v>
      </c>
      <c r="K309">
        <v>343</v>
      </c>
      <c r="L309" t="s">
        <v>1010</v>
      </c>
      <c r="M309" t="s">
        <v>1011</v>
      </c>
      <c r="N309" t="s">
        <v>18</v>
      </c>
      <c r="O309">
        <v>3.1997</v>
      </c>
      <c r="P309" t="s">
        <v>962</v>
      </c>
      <c r="Q309" t="s">
        <v>962</v>
      </c>
      <c r="R309">
        <v>-46.733457199999997</v>
      </c>
      <c r="S309">
        <v>-23.5876585</v>
      </c>
    </row>
    <row r="310" spans="1:19" x14ac:dyDescent="0.35">
      <c r="A310" t="s">
        <v>11</v>
      </c>
      <c r="B310" t="s">
        <v>1012</v>
      </c>
      <c r="C310" t="s">
        <v>1013</v>
      </c>
      <c r="D310" t="s">
        <v>23</v>
      </c>
      <c r="E310" t="s">
        <v>1014</v>
      </c>
      <c r="F310">
        <v>4.5</v>
      </c>
      <c r="G310">
        <v>28</v>
      </c>
      <c r="H310" t="s">
        <v>981</v>
      </c>
      <c r="I310">
        <v>17</v>
      </c>
      <c r="J310">
        <v>1</v>
      </c>
      <c r="K310">
        <v>331</v>
      </c>
      <c r="L310" t="s">
        <v>1006</v>
      </c>
      <c r="M310" t="s">
        <v>977</v>
      </c>
      <c r="N310" t="s">
        <v>18</v>
      </c>
      <c r="O310">
        <v>2.7755000000000001</v>
      </c>
      <c r="P310" t="s">
        <v>962</v>
      </c>
      <c r="Q310" t="s">
        <v>962</v>
      </c>
      <c r="R310">
        <v>-46.750615699999997</v>
      </c>
      <c r="S310">
        <v>-23.593718899999999</v>
      </c>
    </row>
    <row r="311" spans="1:19" x14ac:dyDescent="0.35">
      <c r="A311" t="s">
        <v>11</v>
      </c>
      <c r="B311" t="s">
        <v>1015</v>
      </c>
      <c r="C311" t="s">
        <v>1016</v>
      </c>
      <c r="D311" t="s">
        <v>14</v>
      </c>
      <c r="E311" t="s">
        <v>1017</v>
      </c>
      <c r="F311">
        <v>4.5999999999999996</v>
      </c>
      <c r="G311">
        <v>21</v>
      </c>
      <c r="H311" t="s">
        <v>16</v>
      </c>
      <c r="I311">
        <v>17</v>
      </c>
      <c r="J311">
        <v>1</v>
      </c>
      <c r="K311">
        <v>331</v>
      </c>
      <c r="L311" t="s">
        <v>1006</v>
      </c>
      <c r="M311" t="s">
        <v>977</v>
      </c>
      <c r="N311" t="s">
        <v>18</v>
      </c>
      <c r="O311">
        <v>2.7755000000000001</v>
      </c>
      <c r="P311" t="s">
        <v>962</v>
      </c>
      <c r="Q311" t="s">
        <v>962</v>
      </c>
      <c r="R311">
        <v>-46.749614899999997</v>
      </c>
      <c r="S311">
        <v>-23.589286999999999</v>
      </c>
    </row>
    <row r="312" spans="1:19" x14ac:dyDescent="0.35">
      <c r="A312" t="s">
        <v>11</v>
      </c>
      <c r="B312" t="s">
        <v>1018</v>
      </c>
      <c r="C312" t="s">
        <v>1019</v>
      </c>
      <c r="D312" t="s">
        <v>23</v>
      </c>
      <c r="E312" t="s">
        <v>1020</v>
      </c>
      <c r="F312">
        <v>4.7</v>
      </c>
      <c r="G312">
        <v>3</v>
      </c>
      <c r="H312" t="s">
        <v>981</v>
      </c>
      <c r="I312">
        <v>17</v>
      </c>
      <c r="J312">
        <v>1</v>
      </c>
      <c r="K312">
        <v>331</v>
      </c>
      <c r="L312" t="s">
        <v>1006</v>
      </c>
      <c r="M312" t="s">
        <v>977</v>
      </c>
      <c r="N312" t="s">
        <v>18</v>
      </c>
      <c r="O312">
        <v>2.7755000000000001</v>
      </c>
      <c r="P312" t="s">
        <v>962</v>
      </c>
      <c r="Q312" t="s">
        <v>962</v>
      </c>
      <c r="R312">
        <v>-46.752328599999998</v>
      </c>
      <c r="S312">
        <v>-23.590958199999999</v>
      </c>
    </row>
    <row r="313" spans="1:19" x14ac:dyDescent="0.35">
      <c r="A313" t="s">
        <v>11</v>
      </c>
      <c r="B313" t="s">
        <v>1021</v>
      </c>
      <c r="C313" t="s">
        <v>1022</v>
      </c>
      <c r="D313" t="s">
        <v>14</v>
      </c>
      <c r="E313" t="s">
        <v>1023</v>
      </c>
      <c r="F313">
        <v>3.7</v>
      </c>
      <c r="G313">
        <v>9</v>
      </c>
      <c r="H313" t="s">
        <v>16</v>
      </c>
      <c r="I313">
        <v>17</v>
      </c>
      <c r="J313">
        <v>1</v>
      </c>
      <c r="K313">
        <v>321</v>
      </c>
      <c r="L313" t="s">
        <v>588</v>
      </c>
      <c r="M313" t="s">
        <v>578</v>
      </c>
      <c r="N313" t="s">
        <v>18</v>
      </c>
      <c r="O313">
        <v>3.6194999999999999</v>
      </c>
      <c r="P313" t="s">
        <v>19</v>
      </c>
      <c r="Q313" t="s">
        <v>20</v>
      </c>
      <c r="R313">
        <v>-46.723928999999998</v>
      </c>
      <c r="S313">
        <v>-23.612597399999999</v>
      </c>
    </row>
    <row r="314" spans="1:19" x14ac:dyDescent="0.35">
      <c r="A314" t="s">
        <v>11</v>
      </c>
      <c r="B314" t="s">
        <v>1024</v>
      </c>
      <c r="C314" t="s">
        <v>934</v>
      </c>
      <c r="D314" t="s">
        <v>23</v>
      </c>
      <c r="E314" t="s">
        <v>1025</v>
      </c>
      <c r="F314">
        <v>4.4000000000000004</v>
      </c>
      <c r="G314">
        <v>1278</v>
      </c>
      <c r="H314" t="s">
        <v>1026</v>
      </c>
      <c r="I314">
        <v>18</v>
      </c>
      <c r="J314">
        <v>1</v>
      </c>
      <c r="K314">
        <v>317</v>
      </c>
      <c r="L314" t="s">
        <v>1002</v>
      </c>
      <c r="M314" t="s">
        <v>1002</v>
      </c>
      <c r="N314" t="s">
        <v>18</v>
      </c>
      <c r="O314">
        <v>2.7145999999999999</v>
      </c>
      <c r="P314" t="s">
        <v>962</v>
      </c>
      <c r="Q314" t="s">
        <v>962</v>
      </c>
      <c r="R314">
        <v>-46.709877400000003</v>
      </c>
      <c r="S314">
        <v>-23.594053299999999</v>
      </c>
    </row>
    <row r="315" spans="1:19" x14ac:dyDescent="0.35">
      <c r="A315" t="s">
        <v>11</v>
      </c>
      <c r="B315" t="s">
        <v>1027</v>
      </c>
      <c r="C315" t="s">
        <v>665</v>
      </c>
      <c r="D315" t="s">
        <v>23</v>
      </c>
      <c r="E315" t="s">
        <v>1028</v>
      </c>
      <c r="F315">
        <v>3.9</v>
      </c>
      <c r="G315">
        <v>518</v>
      </c>
      <c r="H315" t="s">
        <v>645</v>
      </c>
      <c r="I315">
        <v>18</v>
      </c>
      <c r="J315">
        <v>1</v>
      </c>
      <c r="K315">
        <v>317</v>
      </c>
      <c r="L315" t="s">
        <v>1002</v>
      </c>
      <c r="M315" t="s">
        <v>1002</v>
      </c>
      <c r="N315" t="s">
        <v>18</v>
      </c>
      <c r="O315">
        <v>2.7145999999999999</v>
      </c>
      <c r="P315" t="s">
        <v>962</v>
      </c>
      <c r="Q315" t="s">
        <v>962</v>
      </c>
      <c r="R315">
        <v>-46.715581399999998</v>
      </c>
      <c r="S315">
        <v>-23.589912699999999</v>
      </c>
    </row>
    <row r="316" spans="1:19" x14ac:dyDescent="0.35">
      <c r="A316" t="s">
        <v>11</v>
      </c>
      <c r="B316" t="s">
        <v>1029</v>
      </c>
      <c r="C316" t="s">
        <v>1030</v>
      </c>
      <c r="D316" t="s">
        <v>23</v>
      </c>
      <c r="E316" t="s">
        <v>1031</v>
      </c>
      <c r="F316">
        <v>3</v>
      </c>
      <c r="G316">
        <v>28</v>
      </c>
      <c r="H316" t="s">
        <v>93</v>
      </c>
      <c r="I316">
        <v>18</v>
      </c>
      <c r="J316">
        <v>1</v>
      </c>
      <c r="K316">
        <v>319</v>
      </c>
      <c r="L316" t="s">
        <v>1032</v>
      </c>
      <c r="M316" t="s">
        <v>1002</v>
      </c>
      <c r="N316" t="s">
        <v>18</v>
      </c>
      <c r="O316">
        <v>3.2073</v>
      </c>
      <c r="P316" t="s">
        <v>962</v>
      </c>
      <c r="Q316" t="s">
        <v>962</v>
      </c>
      <c r="R316">
        <v>-46.697642199999997</v>
      </c>
      <c r="S316">
        <v>-23.599059100000002</v>
      </c>
    </row>
    <row r="317" spans="1:19" x14ac:dyDescent="0.35">
      <c r="A317" t="s">
        <v>11</v>
      </c>
      <c r="B317" t="s">
        <v>1033</v>
      </c>
      <c r="C317" t="s">
        <v>575</v>
      </c>
      <c r="D317" t="s">
        <v>23</v>
      </c>
      <c r="E317" t="s">
        <v>1034</v>
      </c>
      <c r="F317">
        <v>4.0999999999999996</v>
      </c>
      <c r="G317">
        <v>387</v>
      </c>
      <c r="H317" t="s">
        <v>645</v>
      </c>
      <c r="I317">
        <v>18</v>
      </c>
      <c r="J317">
        <v>1</v>
      </c>
      <c r="K317">
        <v>319</v>
      </c>
      <c r="L317" t="s">
        <v>1032</v>
      </c>
      <c r="M317" t="s">
        <v>1002</v>
      </c>
      <c r="N317" t="s">
        <v>18</v>
      </c>
      <c r="O317">
        <v>3.2073</v>
      </c>
      <c r="P317" t="s">
        <v>962</v>
      </c>
      <c r="Q317" t="s">
        <v>962</v>
      </c>
      <c r="R317">
        <v>-46.707600999999997</v>
      </c>
      <c r="S317">
        <v>-23.608121000000001</v>
      </c>
    </row>
    <row r="318" spans="1:19" x14ac:dyDescent="0.35">
      <c r="A318" t="s">
        <v>11</v>
      </c>
      <c r="B318" t="s">
        <v>1035</v>
      </c>
      <c r="C318" t="s">
        <v>679</v>
      </c>
      <c r="D318" t="s">
        <v>23</v>
      </c>
      <c r="E318" t="s">
        <v>1036</v>
      </c>
      <c r="F318">
        <v>4</v>
      </c>
      <c r="G318">
        <v>381</v>
      </c>
      <c r="H318" t="s">
        <v>648</v>
      </c>
      <c r="I318">
        <v>18</v>
      </c>
      <c r="J318">
        <v>1</v>
      </c>
      <c r="K318">
        <v>319</v>
      </c>
      <c r="L318" t="s">
        <v>1032</v>
      </c>
      <c r="M318" t="s">
        <v>1002</v>
      </c>
      <c r="N318" t="s">
        <v>18</v>
      </c>
      <c r="O318">
        <v>3.2073</v>
      </c>
      <c r="P318" t="s">
        <v>962</v>
      </c>
      <c r="Q318" t="s">
        <v>962</v>
      </c>
      <c r="R318">
        <v>-46.706741800000003</v>
      </c>
      <c r="S318">
        <v>-23.6094434</v>
      </c>
    </row>
    <row r="319" spans="1:19" x14ac:dyDescent="0.35">
      <c r="A319" t="s">
        <v>11</v>
      </c>
      <c r="B319" t="s">
        <v>1037</v>
      </c>
      <c r="C319" t="s">
        <v>665</v>
      </c>
      <c r="D319" t="s">
        <v>23</v>
      </c>
      <c r="E319" t="s">
        <v>1038</v>
      </c>
      <c r="F319">
        <v>3.8</v>
      </c>
      <c r="G319">
        <v>936</v>
      </c>
      <c r="H319" t="s">
        <v>645</v>
      </c>
      <c r="I319">
        <v>18</v>
      </c>
      <c r="J319">
        <v>1</v>
      </c>
      <c r="K319">
        <v>73</v>
      </c>
      <c r="L319" t="s">
        <v>1039</v>
      </c>
      <c r="M319" t="s">
        <v>961</v>
      </c>
      <c r="N319" t="s">
        <v>18</v>
      </c>
      <c r="O319">
        <v>1.9739</v>
      </c>
      <c r="P319" t="s">
        <v>962</v>
      </c>
      <c r="Q319" t="s">
        <v>962</v>
      </c>
      <c r="R319">
        <v>-46.692704900000003</v>
      </c>
      <c r="S319">
        <v>-23.602911200000001</v>
      </c>
    </row>
    <row r="320" spans="1:19" x14ac:dyDescent="0.35">
      <c r="A320" t="s">
        <v>11</v>
      </c>
      <c r="B320" t="s">
        <v>1040</v>
      </c>
      <c r="C320" t="s">
        <v>1041</v>
      </c>
      <c r="D320" t="s">
        <v>23</v>
      </c>
      <c r="E320" t="s">
        <v>1042</v>
      </c>
      <c r="F320">
        <v>4.2</v>
      </c>
      <c r="G320">
        <v>2104</v>
      </c>
      <c r="H320" t="s">
        <v>29</v>
      </c>
      <c r="I320">
        <v>18</v>
      </c>
      <c r="J320">
        <v>1</v>
      </c>
      <c r="K320">
        <v>341</v>
      </c>
      <c r="L320" t="s">
        <v>1011</v>
      </c>
      <c r="M320" t="s">
        <v>1011</v>
      </c>
      <c r="N320" t="s">
        <v>18</v>
      </c>
      <c r="O320">
        <v>2.0710999999999999</v>
      </c>
      <c r="P320" t="s">
        <v>962</v>
      </c>
      <c r="Q320" t="s">
        <v>962</v>
      </c>
      <c r="R320">
        <v>-46.710239299999998</v>
      </c>
      <c r="S320">
        <v>-23.578965199999999</v>
      </c>
    </row>
    <row r="321" spans="1:19" x14ac:dyDescent="0.35">
      <c r="A321" t="s">
        <v>11</v>
      </c>
      <c r="B321" t="s">
        <v>1043</v>
      </c>
      <c r="C321" t="s">
        <v>561</v>
      </c>
      <c r="D321" t="s">
        <v>23</v>
      </c>
      <c r="E321" t="s">
        <v>1044</v>
      </c>
      <c r="F321">
        <v>3.9</v>
      </c>
      <c r="G321">
        <v>1077</v>
      </c>
      <c r="H321" t="s">
        <v>648</v>
      </c>
      <c r="I321">
        <v>18</v>
      </c>
      <c r="J321">
        <v>1</v>
      </c>
      <c r="K321">
        <v>73</v>
      </c>
      <c r="L321" t="s">
        <v>1039</v>
      </c>
      <c r="M321" t="s">
        <v>961</v>
      </c>
      <c r="N321" t="s">
        <v>18</v>
      </c>
      <c r="O321">
        <v>1.9739</v>
      </c>
      <c r="P321" t="s">
        <v>962</v>
      </c>
      <c r="Q321" t="s">
        <v>962</v>
      </c>
      <c r="R321">
        <v>-46.688710499999999</v>
      </c>
      <c r="S321">
        <v>-23.5967482</v>
      </c>
    </row>
    <row r="322" spans="1:19" x14ac:dyDescent="0.35">
      <c r="A322" t="s">
        <v>11</v>
      </c>
      <c r="B322" t="s">
        <v>1045</v>
      </c>
      <c r="C322" t="s">
        <v>685</v>
      </c>
      <c r="D322" t="s">
        <v>686</v>
      </c>
      <c r="E322" t="s">
        <v>1046</v>
      </c>
      <c r="F322">
        <v>4.2</v>
      </c>
      <c r="G322">
        <v>33902</v>
      </c>
      <c r="H322" t="s">
        <v>1047</v>
      </c>
      <c r="I322">
        <v>18</v>
      </c>
      <c r="J322">
        <v>1</v>
      </c>
      <c r="K322">
        <v>330</v>
      </c>
      <c r="L322" t="s">
        <v>977</v>
      </c>
      <c r="M322" t="s">
        <v>977</v>
      </c>
      <c r="N322" t="s">
        <v>18</v>
      </c>
      <c r="O322">
        <v>3.4843999999999999</v>
      </c>
      <c r="P322" t="s">
        <v>962</v>
      </c>
      <c r="Q322" t="s">
        <v>962</v>
      </c>
      <c r="R322">
        <v>-46.724729000000004</v>
      </c>
      <c r="S322">
        <v>-23.5842572</v>
      </c>
    </row>
    <row r="323" spans="1:19" x14ac:dyDescent="0.35">
      <c r="A323" t="s">
        <v>11</v>
      </c>
      <c r="B323" t="s">
        <v>1048</v>
      </c>
      <c r="C323" t="s">
        <v>561</v>
      </c>
      <c r="D323" t="s">
        <v>23</v>
      </c>
      <c r="E323" t="s">
        <v>1049</v>
      </c>
      <c r="F323">
        <v>3.6</v>
      </c>
      <c r="G323">
        <v>2529</v>
      </c>
      <c r="H323" t="s">
        <v>29</v>
      </c>
      <c r="I323">
        <v>18</v>
      </c>
      <c r="J323">
        <v>1</v>
      </c>
      <c r="K323">
        <v>330</v>
      </c>
      <c r="L323" t="s">
        <v>977</v>
      </c>
      <c r="M323" t="s">
        <v>977</v>
      </c>
      <c r="N323" t="s">
        <v>18</v>
      </c>
      <c r="O323">
        <v>3.4843999999999999</v>
      </c>
      <c r="P323" t="s">
        <v>962</v>
      </c>
      <c r="Q323" t="s">
        <v>962</v>
      </c>
      <c r="R323">
        <v>-46.727449800000002</v>
      </c>
      <c r="S323">
        <v>-23.587719100000001</v>
      </c>
    </row>
    <row r="324" spans="1:19" x14ac:dyDescent="0.35">
      <c r="A324" t="s">
        <v>11</v>
      </c>
      <c r="B324" t="s">
        <v>1050</v>
      </c>
      <c r="C324" t="s">
        <v>1051</v>
      </c>
      <c r="D324" t="s">
        <v>23</v>
      </c>
      <c r="E324" t="s">
        <v>1052</v>
      </c>
      <c r="F324">
        <v>4.2</v>
      </c>
      <c r="G324">
        <v>169</v>
      </c>
      <c r="H324" t="s">
        <v>29</v>
      </c>
      <c r="I324">
        <v>18</v>
      </c>
      <c r="J324">
        <v>1</v>
      </c>
      <c r="K324">
        <v>71</v>
      </c>
      <c r="L324" t="s">
        <v>960</v>
      </c>
      <c r="M324" t="s">
        <v>961</v>
      </c>
      <c r="N324" t="s">
        <v>18</v>
      </c>
      <c r="O324">
        <v>2.3424999999999998</v>
      </c>
      <c r="P324" t="s">
        <v>962</v>
      </c>
      <c r="Q324" t="s">
        <v>962</v>
      </c>
      <c r="R324">
        <v>-46.691910999999998</v>
      </c>
      <c r="S324">
        <v>-23.6086797</v>
      </c>
    </row>
    <row r="325" spans="1:19" x14ac:dyDescent="0.35">
      <c r="A325" t="s">
        <v>11</v>
      </c>
      <c r="B325" t="s">
        <v>1053</v>
      </c>
      <c r="C325" t="s">
        <v>1054</v>
      </c>
      <c r="D325" t="s">
        <v>164</v>
      </c>
      <c r="E325" t="s">
        <v>1055</v>
      </c>
      <c r="F325">
        <v>4.4000000000000004</v>
      </c>
      <c r="G325">
        <v>533</v>
      </c>
      <c r="H325" t="s">
        <v>1056</v>
      </c>
      <c r="I325">
        <v>18</v>
      </c>
      <c r="J325">
        <v>1</v>
      </c>
      <c r="K325">
        <v>68</v>
      </c>
      <c r="L325" t="s">
        <v>1057</v>
      </c>
      <c r="M325" t="s">
        <v>961</v>
      </c>
      <c r="N325" t="s">
        <v>18</v>
      </c>
      <c r="O325">
        <v>2.0400999999999998</v>
      </c>
      <c r="P325" t="s">
        <v>962</v>
      </c>
      <c r="Q325" t="s">
        <v>962</v>
      </c>
      <c r="R325">
        <v>-46.6864718</v>
      </c>
      <c r="S325">
        <v>-23.590013500000001</v>
      </c>
    </row>
    <row r="326" spans="1:19" x14ac:dyDescent="0.35">
      <c r="A326" t="s">
        <v>11</v>
      </c>
      <c r="B326" t="s">
        <v>1058</v>
      </c>
      <c r="C326" t="s">
        <v>679</v>
      </c>
      <c r="D326" t="s">
        <v>23</v>
      </c>
      <c r="E326" t="s">
        <v>1059</v>
      </c>
      <c r="F326">
        <v>3.7</v>
      </c>
      <c r="G326">
        <v>727</v>
      </c>
      <c r="H326" t="s">
        <v>648</v>
      </c>
      <c r="I326">
        <v>18</v>
      </c>
      <c r="J326">
        <v>1</v>
      </c>
      <c r="K326">
        <v>320</v>
      </c>
      <c r="L326" t="s">
        <v>1001</v>
      </c>
      <c r="M326" t="s">
        <v>1002</v>
      </c>
      <c r="N326" t="s">
        <v>18</v>
      </c>
      <c r="O326">
        <v>2.2342</v>
      </c>
      <c r="P326" t="s">
        <v>962</v>
      </c>
      <c r="Q326" t="s">
        <v>962</v>
      </c>
      <c r="R326">
        <v>-46.726018799999999</v>
      </c>
      <c r="S326">
        <v>-23.609001200000002</v>
      </c>
    </row>
    <row r="327" spans="1:19" x14ac:dyDescent="0.35">
      <c r="A327" t="s">
        <v>11</v>
      </c>
      <c r="B327" t="s">
        <v>1060</v>
      </c>
      <c r="C327" t="s">
        <v>575</v>
      </c>
      <c r="D327" t="s">
        <v>23</v>
      </c>
      <c r="E327" t="s">
        <v>1061</v>
      </c>
      <c r="F327">
        <v>4</v>
      </c>
      <c r="G327">
        <v>581</v>
      </c>
      <c r="H327" t="s">
        <v>645</v>
      </c>
      <c r="I327">
        <v>18</v>
      </c>
      <c r="J327">
        <v>1</v>
      </c>
      <c r="K327">
        <v>73</v>
      </c>
      <c r="L327" t="s">
        <v>1039</v>
      </c>
      <c r="M327" t="s">
        <v>961</v>
      </c>
      <c r="N327" t="s">
        <v>18</v>
      </c>
      <c r="O327">
        <v>1.9739</v>
      </c>
      <c r="P327" t="s">
        <v>962</v>
      </c>
      <c r="Q327" t="s">
        <v>962</v>
      </c>
      <c r="R327">
        <v>-46.684432999999999</v>
      </c>
      <c r="S327">
        <v>-23.594563000000001</v>
      </c>
    </row>
    <row r="328" spans="1:19" x14ac:dyDescent="0.35">
      <c r="A328" t="s">
        <v>11</v>
      </c>
      <c r="B328" t="s">
        <v>1062</v>
      </c>
      <c r="C328" t="s">
        <v>679</v>
      </c>
      <c r="D328" t="s">
        <v>23</v>
      </c>
      <c r="E328" t="s">
        <v>1063</v>
      </c>
      <c r="F328">
        <v>3.7</v>
      </c>
      <c r="G328">
        <v>1529</v>
      </c>
      <c r="H328" t="s">
        <v>648</v>
      </c>
      <c r="I328">
        <v>18</v>
      </c>
      <c r="J328">
        <v>1</v>
      </c>
      <c r="K328">
        <v>71</v>
      </c>
      <c r="L328" t="s">
        <v>960</v>
      </c>
      <c r="M328" t="s">
        <v>961</v>
      </c>
      <c r="N328" t="s">
        <v>18</v>
      </c>
      <c r="O328">
        <v>2.3424999999999998</v>
      </c>
      <c r="P328" t="s">
        <v>962</v>
      </c>
      <c r="Q328" t="s">
        <v>962</v>
      </c>
      <c r="R328">
        <v>-46.688964800000001</v>
      </c>
      <c r="S328">
        <v>-23.608846499999999</v>
      </c>
    </row>
    <row r="329" spans="1:19" x14ac:dyDescent="0.35">
      <c r="A329" t="s">
        <v>11</v>
      </c>
      <c r="B329" t="s">
        <v>1064</v>
      </c>
      <c r="C329" t="s">
        <v>1065</v>
      </c>
      <c r="D329" t="s">
        <v>1066</v>
      </c>
      <c r="E329" t="s">
        <v>1067</v>
      </c>
      <c r="F329">
        <v>4.4000000000000004</v>
      </c>
      <c r="G329">
        <v>478</v>
      </c>
      <c r="H329" t="s">
        <v>1068</v>
      </c>
      <c r="I329">
        <v>18</v>
      </c>
      <c r="J329">
        <v>1</v>
      </c>
      <c r="K329">
        <v>71</v>
      </c>
      <c r="L329" t="s">
        <v>960</v>
      </c>
      <c r="M329" t="s">
        <v>961</v>
      </c>
      <c r="N329" t="s">
        <v>18</v>
      </c>
      <c r="O329">
        <v>2.3424999999999998</v>
      </c>
      <c r="P329" t="s">
        <v>962</v>
      </c>
      <c r="Q329" t="s">
        <v>962</v>
      </c>
      <c r="R329">
        <v>-46.683896300000001</v>
      </c>
      <c r="S329">
        <v>-23.602961799999999</v>
      </c>
    </row>
    <row r="330" spans="1:19" x14ac:dyDescent="0.35">
      <c r="A330" t="s">
        <v>11</v>
      </c>
      <c r="B330" t="s">
        <v>1069</v>
      </c>
      <c r="C330" t="s">
        <v>561</v>
      </c>
      <c r="D330" t="s">
        <v>23</v>
      </c>
      <c r="E330" t="s">
        <v>1070</v>
      </c>
      <c r="F330">
        <v>3.8</v>
      </c>
      <c r="G330">
        <v>477</v>
      </c>
      <c r="H330" t="s">
        <v>648</v>
      </c>
      <c r="I330">
        <v>18</v>
      </c>
      <c r="J330">
        <v>1</v>
      </c>
      <c r="K330">
        <v>68</v>
      </c>
      <c r="L330" t="s">
        <v>1057</v>
      </c>
      <c r="M330" t="s">
        <v>961</v>
      </c>
      <c r="N330" t="s">
        <v>18</v>
      </c>
      <c r="O330">
        <v>2.0400999999999998</v>
      </c>
      <c r="P330" t="s">
        <v>962</v>
      </c>
      <c r="Q330" t="s">
        <v>962</v>
      </c>
      <c r="R330">
        <v>-46.685188400000001</v>
      </c>
      <c r="S330">
        <v>-23.585483799999999</v>
      </c>
    </row>
    <row r="331" spans="1:19" x14ac:dyDescent="0.35">
      <c r="A331" t="s">
        <v>11</v>
      </c>
      <c r="B331" t="s">
        <v>1071</v>
      </c>
      <c r="C331" t="s">
        <v>1072</v>
      </c>
      <c r="D331" t="s">
        <v>23</v>
      </c>
      <c r="E331" t="s">
        <v>1073</v>
      </c>
      <c r="F331">
        <v>4.3</v>
      </c>
      <c r="G331">
        <v>10052</v>
      </c>
      <c r="H331" t="s">
        <v>29</v>
      </c>
      <c r="I331">
        <v>18</v>
      </c>
      <c r="J331">
        <v>1</v>
      </c>
      <c r="K331">
        <v>341</v>
      </c>
      <c r="L331" t="s">
        <v>1011</v>
      </c>
      <c r="M331" t="s">
        <v>1011</v>
      </c>
      <c r="N331" t="s">
        <v>18</v>
      </c>
      <c r="O331">
        <v>2.0710999999999999</v>
      </c>
      <c r="P331" t="s">
        <v>962</v>
      </c>
      <c r="Q331" t="s">
        <v>962</v>
      </c>
      <c r="R331">
        <v>-46.7103495</v>
      </c>
      <c r="S331">
        <v>-23.5702952</v>
      </c>
    </row>
    <row r="332" spans="1:19" x14ac:dyDescent="0.35">
      <c r="A332" t="s">
        <v>11</v>
      </c>
      <c r="B332" t="s">
        <v>1074</v>
      </c>
      <c r="C332" t="s">
        <v>1075</v>
      </c>
      <c r="D332" t="s">
        <v>23</v>
      </c>
      <c r="E332" t="s">
        <v>1076</v>
      </c>
      <c r="F332">
        <v>4.2</v>
      </c>
      <c r="G332">
        <v>945</v>
      </c>
      <c r="H332" t="s">
        <v>1077</v>
      </c>
      <c r="I332">
        <v>19</v>
      </c>
      <c r="J332">
        <v>1</v>
      </c>
      <c r="K332">
        <v>70</v>
      </c>
      <c r="L332" t="s">
        <v>1078</v>
      </c>
      <c r="M332" t="s">
        <v>961</v>
      </c>
      <c r="N332" t="s">
        <v>18</v>
      </c>
      <c r="O332">
        <v>1.0338000000000001</v>
      </c>
      <c r="P332" t="s">
        <v>962</v>
      </c>
      <c r="Q332" t="s">
        <v>962</v>
      </c>
      <c r="R332">
        <v>-46.681061200000002</v>
      </c>
      <c r="S332">
        <v>-23.598844499999998</v>
      </c>
    </row>
    <row r="333" spans="1:19" x14ac:dyDescent="0.35">
      <c r="A333" t="s">
        <v>11</v>
      </c>
      <c r="B333" t="s">
        <v>1079</v>
      </c>
      <c r="C333" t="s">
        <v>934</v>
      </c>
      <c r="D333" t="s">
        <v>23</v>
      </c>
      <c r="E333" t="s">
        <v>1080</v>
      </c>
      <c r="F333">
        <v>4.4000000000000004</v>
      </c>
      <c r="G333">
        <v>309</v>
      </c>
      <c r="H333" t="s">
        <v>1081</v>
      </c>
      <c r="I333">
        <v>19</v>
      </c>
      <c r="J333">
        <v>1</v>
      </c>
      <c r="K333">
        <v>70</v>
      </c>
      <c r="L333" t="s">
        <v>1078</v>
      </c>
      <c r="M333" t="s">
        <v>961</v>
      </c>
      <c r="N333" t="s">
        <v>18</v>
      </c>
      <c r="O333">
        <v>1.0338000000000001</v>
      </c>
      <c r="P333" t="s">
        <v>962</v>
      </c>
      <c r="Q333" t="s">
        <v>962</v>
      </c>
      <c r="R333">
        <v>-46.678990900000002</v>
      </c>
      <c r="S333">
        <v>-23.6000631</v>
      </c>
    </row>
    <row r="334" spans="1:19" x14ac:dyDescent="0.35">
      <c r="A334" t="s">
        <v>11</v>
      </c>
      <c r="B334" t="s">
        <v>1082</v>
      </c>
      <c r="C334" t="s">
        <v>1083</v>
      </c>
      <c r="D334" t="s">
        <v>1066</v>
      </c>
      <c r="E334" t="s">
        <v>1084</v>
      </c>
      <c r="F334">
        <v>2.7</v>
      </c>
      <c r="G334">
        <v>109</v>
      </c>
      <c r="H334" t="s">
        <v>1085</v>
      </c>
      <c r="I334">
        <v>19</v>
      </c>
      <c r="J334">
        <v>1</v>
      </c>
      <c r="K334">
        <v>73</v>
      </c>
      <c r="L334" t="s">
        <v>1039</v>
      </c>
      <c r="M334" t="s">
        <v>961</v>
      </c>
      <c r="N334" t="s">
        <v>18</v>
      </c>
      <c r="O334">
        <v>1.9739</v>
      </c>
      <c r="P334" t="s">
        <v>962</v>
      </c>
      <c r="Q334" t="s">
        <v>962</v>
      </c>
      <c r="R334">
        <v>-46.6877566</v>
      </c>
      <c r="S334">
        <v>-23.596399000000002</v>
      </c>
    </row>
    <row r="335" spans="1:19" x14ac:dyDescent="0.35">
      <c r="A335" t="s">
        <v>11</v>
      </c>
      <c r="B335" t="s">
        <v>1086</v>
      </c>
      <c r="C335" t="s">
        <v>1087</v>
      </c>
      <c r="D335" t="s">
        <v>14</v>
      </c>
      <c r="E335" t="s">
        <v>1088</v>
      </c>
      <c r="F335">
        <v>4.8</v>
      </c>
      <c r="G335">
        <v>43</v>
      </c>
      <c r="H335" t="s">
        <v>1089</v>
      </c>
      <c r="I335">
        <v>19</v>
      </c>
      <c r="J335">
        <v>1</v>
      </c>
      <c r="K335">
        <v>70</v>
      </c>
      <c r="L335" t="s">
        <v>1078</v>
      </c>
      <c r="M335" t="s">
        <v>961</v>
      </c>
      <c r="N335" t="s">
        <v>18</v>
      </c>
      <c r="O335">
        <v>1.0338000000000001</v>
      </c>
      <c r="P335" t="s">
        <v>962</v>
      </c>
      <c r="Q335" t="s">
        <v>962</v>
      </c>
      <c r="R335">
        <v>-46.679976199999999</v>
      </c>
      <c r="S335">
        <v>-23.597714100000001</v>
      </c>
    </row>
    <row r="336" spans="1:19" x14ac:dyDescent="0.35">
      <c r="A336" t="s">
        <v>11</v>
      </c>
      <c r="B336" t="s">
        <v>1090</v>
      </c>
      <c r="C336" t="s">
        <v>595</v>
      </c>
      <c r="D336" t="s">
        <v>23</v>
      </c>
      <c r="E336" t="s">
        <v>1091</v>
      </c>
      <c r="F336">
        <v>4.2</v>
      </c>
      <c r="G336">
        <v>1947</v>
      </c>
      <c r="H336" t="s">
        <v>1092</v>
      </c>
      <c r="I336">
        <v>19</v>
      </c>
      <c r="J336">
        <v>1</v>
      </c>
      <c r="K336">
        <v>71</v>
      </c>
      <c r="L336" t="s">
        <v>960</v>
      </c>
      <c r="M336" t="s">
        <v>961</v>
      </c>
      <c r="N336" t="s">
        <v>18</v>
      </c>
      <c r="O336">
        <v>2.3424999999999998</v>
      </c>
      <c r="P336" t="s">
        <v>962</v>
      </c>
      <c r="Q336" t="s">
        <v>962</v>
      </c>
      <c r="R336">
        <v>-46.686153599999997</v>
      </c>
      <c r="S336">
        <v>-23.610239400000001</v>
      </c>
    </row>
    <row r="337" spans="1:19" x14ac:dyDescent="0.35">
      <c r="A337" t="s">
        <v>11</v>
      </c>
      <c r="B337" t="s">
        <v>1093</v>
      </c>
      <c r="C337" t="s">
        <v>561</v>
      </c>
      <c r="D337" t="s">
        <v>23</v>
      </c>
      <c r="E337" t="s">
        <v>1094</v>
      </c>
      <c r="F337">
        <v>3.8</v>
      </c>
      <c r="G337">
        <v>815</v>
      </c>
      <c r="H337" t="s">
        <v>1095</v>
      </c>
      <c r="I337">
        <v>19</v>
      </c>
      <c r="J337">
        <v>1</v>
      </c>
      <c r="K337">
        <v>70</v>
      </c>
      <c r="L337" t="s">
        <v>1078</v>
      </c>
      <c r="M337" t="s">
        <v>961</v>
      </c>
      <c r="N337" t="s">
        <v>18</v>
      </c>
      <c r="O337">
        <v>1.0338000000000001</v>
      </c>
      <c r="P337" t="s">
        <v>962</v>
      </c>
      <c r="Q337" t="s">
        <v>962</v>
      </c>
      <c r="R337">
        <v>-46.675379100000001</v>
      </c>
      <c r="S337">
        <v>-23.604451300000001</v>
      </c>
    </row>
    <row r="338" spans="1:19" x14ac:dyDescent="0.35">
      <c r="A338" t="s">
        <v>11</v>
      </c>
      <c r="B338" t="s">
        <v>1096</v>
      </c>
      <c r="C338" t="s">
        <v>694</v>
      </c>
      <c r="D338" t="s">
        <v>23</v>
      </c>
      <c r="E338" t="s">
        <v>1097</v>
      </c>
      <c r="F338">
        <v>4.3</v>
      </c>
      <c r="G338">
        <v>1091</v>
      </c>
      <c r="H338" t="s">
        <v>1098</v>
      </c>
      <c r="I338">
        <v>19</v>
      </c>
      <c r="J338">
        <v>1</v>
      </c>
      <c r="K338">
        <v>66</v>
      </c>
      <c r="L338" t="s">
        <v>952</v>
      </c>
      <c r="M338" t="s">
        <v>953</v>
      </c>
      <c r="N338" t="s">
        <v>18</v>
      </c>
      <c r="O338">
        <v>1.3342000000000001</v>
      </c>
      <c r="P338" t="s">
        <v>19</v>
      </c>
      <c r="Q338" t="s">
        <v>845</v>
      </c>
      <c r="R338">
        <v>-46.672156100000002</v>
      </c>
      <c r="S338">
        <v>-23.6041664</v>
      </c>
    </row>
    <row r="339" spans="1:19" x14ac:dyDescent="0.35">
      <c r="A339" t="s">
        <v>11</v>
      </c>
      <c r="B339" t="s">
        <v>1099</v>
      </c>
      <c r="C339" t="s">
        <v>561</v>
      </c>
      <c r="D339" t="s">
        <v>23</v>
      </c>
      <c r="E339" t="s">
        <v>1100</v>
      </c>
      <c r="F339">
        <v>3.7</v>
      </c>
      <c r="G339">
        <v>997</v>
      </c>
      <c r="H339" t="s">
        <v>1095</v>
      </c>
      <c r="I339">
        <v>19</v>
      </c>
      <c r="J339">
        <v>1</v>
      </c>
      <c r="K339">
        <v>69</v>
      </c>
      <c r="L339" t="s">
        <v>1101</v>
      </c>
      <c r="M339" t="s">
        <v>961</v>
      </c>
      <c r="N339" t="s">
        <v>18</v>
      </c>
      <c r="O339">
        <v>0.89629999999999999</v>
      </c>
      <c r="P339" t="s">
        <v>962</v>
      </c>
      <c r="Q339" t="s">
        <v>962</v>
      </c>
      <c r="R339">
        <v>-46.673304000000002</v>
      </c>
      <c r="S339">
        <v>-23.593543400000001</v>
      </c>
    </row>
    <row r="340" spans="1:19" x14ac:dyDescent="0.35">
      <c r="A340" t="s">
        <v>11</v>
      </c>
      <c r="B340" t="s">
        <v>1102</v>
      </c>
      <c r="C340" t="s">
        <v>561</v>
      </c>
      <c r="D340" t="s">
        <v>23</v>
      </c>
      <c r="E340" t="s">
        <v>1103</v>
      </c>
      <c r="F340">
        <v>3.7</v>
      </c>
      <c r="G340">
        <v>1013</v>
      </c>
      <c r="H340" t="s">
        <v>1095</v>
      </c>
      <c r="I340">
        <v>19</v>
      </c>
      <c r="J340">
        <v>1</v>
      </c>
      <c r="K340">
        <v>66</v>
      </c>
      <c r="L340" t="s">
        <v>952</v>
      </c>
      <c r="M340" t="s">
        <v>953</v>
      </c>
      <c r="N340" t="s">
        <v>18</v>
      </c>
      <c r="O340">
        <v>1.3342000000000001</v>
      </c>
      <c r="P340" t="s">
        <v>19</v>
      </c>
      <c r="Q340" t="s">
        <v>845</v>
      </c>
      <c r="R340">
        <v>-46.668948899999997</v>
      </c>
      <c r="S340">
        <v>-23.606517199999999</v>
      </c>
    </row>
    <row r="341" spans="1:19" x14ac:dyDescent="0.35">
      <c r="A341" t="s">
        <v>11</v>
      </c>
      <c r="B341" t="s">
        <v>1104</v>
      </c>
      <c r="C341" t="s">
        <v>1105</v>
      </c>
      <c r="D341" t="s">
        <v>23</v>
      </c>
      <c r="E341" t="s">
        <v>1106</v>
      </c>
      <c r="F341">
        <v>4.5</v>
      </c>
      <c r="G341">
        <v>77</v>
      </c>
      <c r="H341" t="s">
        <v>1107</v>
      </c>
      <c r="I341">
        <v>19</v>
      </c>
      <c r="J341">
        <v>1</v>
      </c>
      <c r="K341">
        <v>65</v>
      </c>
      <c r="L341" t="s">
        <v>1108</v>
      </c>
      <c r="M341" t="s">
        <v>953</v>
      </c>
      <c r="N341" t="s">
        <v>18</v>
      </c>
      <c r="O341">
        <v>1.0482</v>
      </c>
      <c r="P341" t="s">
        <v>19</v>
      </c>
      <c r="Q341" t="s">
        <v>845</v>
      </c>
      <c r="R341">
        <v>-46.6675428</v>
      </c>
      <c r="S341">
        <v>-23.605204400000002</v>
      </c>
    </row>
    <row r="342" spans="1:19" x14ac:dyDescent="0.35">
      <c r="A342" t="s">
        <v>11</v>
      </c>
      <c r="B342" t="s">
        <v>1109</v>
      </c>
      <c r="C342" t="s">
        <v>1110</v>
      </c>
      <c r="D342" t="s">
        <v>23</v>
      </c>
      <c r="E342" t="s">
        <v>1111</v>
      </c>
      <c r="F342">
        <v>5</v>
      </c>
      <c r="G342">
        <v>1</v>
      </c>
      <c r="H342" t="s">
        <v>1081</v>
      </c>
      <c r="I342">
        <v>19</v>
      </c>
      <c r="J342">
        <v>1</v>
      </c>
      <c r="K342">
        <v>65</v>
      </c>
      <c r="L342" t="s">
        <v>1108</v>
      </c>
      <c r="M342" t="s">
        <v>953</v>
      </c>
      <c r="N342" t="s">
        <v>18</v>
      </c>
      <c r="O342">
        <v>1.0482</v>
      </c>
      <c r="P342" t="s">
        <v>19</v>
      </c>
      <c r="Q342" t="s">
        <v>845</v>
      </c>
      <c r="R342">
        <v>-46.666798</v>
      </c>
      <c r="S342">
        <v>-23.6004428</v>
      </c>
    </row>
    <row r="343" spans="1:19" x14ac:dyDescent="0.35">
      <c r="A343" t="s">
        <v>11</v>
      </c>
      <c r="B343" t="s">
        <v>1112</v>
      </c>
      <c r="C343" t="s">
        <v>1113</v>
      </c>
      <c r="D343" t="s">
        <v>23</v>
      </c>
      <c r="E343" t="s">
        <v>1114</v>
      </c>
      <c r="F343">
        <v>5</v>
      </c>
      <c r="G343">
        <v>4</v>
      </c>
      <c r="H343" t="s">
        <v>190</v>
      </c>
      <c r="I343">
        <v>20</v>
      </c>
      <c r="J343">
        <v>1</v>
      </c>
      <c r="K343">
        <v>333</v>
      </c>
      <c r="L343" t="s">
        <v>1115</v>
      </c>
      <c r="M343" t="s">
        <v>1116</v>
      </c>
      <c r="N343" t="s">
        <v>18</v>
      </c>
      <c r="O343">
        <v>4.6764999999999999</v>
      </c>
      <c r="P343" t="s">
        <v>962</v>
      </c>
      <c r="Q343" t="s">
        <v>962</v>
      </c>
      <c r="R343">
        <v>-46.786049599999998</v>
      </c>
      <c r="S343">
        <v>-23.5903633</v>
      </c>
    </row>
    <row r="344" spans="1:19" x14ac:dyDescent="0.35">
      <c r="A344" t="s">
        <v>11</v>
      </c>
      <c r="B344" t="s">
        <v>1117</v>
      </c>
      <c r="C344" t="s">
        <v>460</v>
      </c>
      <c r="D344" t="s">
        <v>23</v>
      </c>
      <c r="E344" t="s">
        <v>1118</v>
      </c>
      <c r="F344">
        <v>3.7</v>
      </c>
      <c r="G344">
        <v>1505</v>
      </c>
      <c r="H344" t="s">
        <v>190</v>
      </c>
      <c r="I344">
        <v>20</v>
      </c>
      <c r="J344">
        <v>1</v>
      </c>
      <c r="K344">
        <v>333</v>
      </c>
      <c r="L344" t="s">
        <v>1115</v>
      </c>
      <c r="M344" t="s">
        <v>1116</v>
      </c>
      <c r="N344" t="s">
        <v>18</v>
      </c>
      <c r="O344">
        <v>4.6764999999999999</v>
      </c>
      <c r="P344" t="s">
        <v>962</v>
      </c>
      <c r="Q344" t="s">
        <v>962</v>
      </c>
      <c r="R344">
        <v>-46.785060700000002</v>
      </c>
      <c r="S344">
        <v>-23.593446499999999</v>
      </c>
    </row>
    <row r="345" spans="1:19" x14ac:dyDescent="0.35">
      <c r="A345" t="s">
        <v>11</v>
      </c>
      <c r="B345" t="s">
        <v>1119</v>
      </c>
      <c r="C345" t="s">
        <v>1120</v>
      </c>
      <c r="D345" t="s">
        <v>23</v>
      </c>
      <c r="E345" t="s">
        <v>1121</v>
      </c>
      <c r="F345">
        <v>4.4000000000000004</v>
      </c>
      <c r="G345">
        <v>916</v>
      </c>
      <c r="H345" t="s">
        <v>190</v>
      </c>
      <c r="I345">
        <v>20</v>
      </c>
      <c r="J345">
        <v>1</v>
      </c>
      <c r="K345">
        <v>333</v>
      </c>
      <c r="L345" t="s">
        <v>1115</v>
      </c>
      <c r="M345" t="s">
        <v>1116</v>
      </c>
      <c r="N345" t="s">
        <v>18</v>
      </c>
      <c r="O345">
        <v>4.6764999999999999</v>
      </c>
      <c r="P345" t="s">
        <v>962</v>
      </c>
      <c r="Q345" t="s">
        <v>962</v>
      </c>
      <c r="R345">
        <v>-46.7899368</v>
      </c>
      <c r="S345">
        <v>-23.592458799999999</v>
      </c>
    </row>
    <row r="346" spans="1:19" x14ac:dyDescent="0.35">
      <c r="A346" t="s">
        <v>11</v>
      </c>
      <c r="B346" t="s">
        <v>1122</v>
      </c>
      <c r="C346" t="s">
        <v>1123</v>
      </c>
      <c r="D346" t="s">
        <v>23</v>
      </c>
      <c r="E346" t="s">
        <v>1124</v>
      </c>
      <c r="F346">
        <v>4.2</v>
      </c>
      <c r="G346">
        <v>724</v>
      </c>
      <c r="H346" t="s">
        <v>1125</v>
      </c>
      <c r="I346">
        <v>20</v>
      </c>
      <c r="J346">
        <v>1</v>
      </c>
      <c r="K346">
        <v>333</v>
      </c>
      <c r="L346" t="s">
        <v>1115</v>
      </c>
      <c r="M346" t="s">
        <v>1116</v>
      </c>
      <c r="N346" t="s">
        <v>18</v>
      </c>
      <c r="O346">
        <v>4.6764999999999999</v>
      </c>
      <c r="P346" t="s">
        <v>962</v>
      </c>
      <c r="Q346" t="s">
        <v>962</v>
      </c>
      <c r="R346">
        <v>-46.788784499999998</v>
      </c>
      <c r="S346">
        <v>-23.595271100000001</v>
      </c>
    </row>
    <row r="347" spans="1:19" x14ac:dyDescent="0.35">
      <c r="A347" t="s">
        <v>11</v>
      </c>
      <c r="B347" t="s">
        <v>1126</v>
      </c>
      <c r="C347" t="s">
        <v>1127</v>
      </c>
      <c r="D347" t="s">
        <v>23</v>
      </c>
      <c r="E347" t="s">
        <v>1128</v>
      </c>
      <c r="F347">
        <v>3.9</v>
      </c>
      <c r="G347">
        <v>14</v>
      </c>
      <c r="H347" t="s">
        <v>190</v>
      </c>
      <c r="I347">
        <v>20</v>
      </c>
      <c r="J347">
        <v>1</v>
      </c>
      <c r="K347">
        <v>333</v>
      </c>
      <c r="L347" t="s">
        <v>1115</v>
      </c>
      <c r="M347" t="s">
        <v>1116</v>
      </c>
      <c r="N347" t="s">
        <v>18</v>
      </c>
      <c r="O347">
        <v>4.6764999999999999</v>
      </c>
      <c r="P347" t="s">
        <v>962</v>
      </c>
      <c r="Q347" t="s">
        <v>962</v>
      </c>
      <c r="R347">
        <v>-46.789673100000002</v>
      </c>
      <c r="S347">
        <v>-23.595953399999999</v>
      </c>
    </row>
    <row r="348" spans="1:19" x14ac:dyDescent="0.35">
      <c r="A348" t="s">
        <v>11</v>
      </c>
      <c r="B348" t="s">
        <v>1129</v>
      </c>
      <c r="C348" t="s">
        <v>1130</v>
      </c>
      <c r="D348" t="s">
        <v>23</v>
      </c>
      <c r="E348" t="s">
        <v>1131</v>
      </c>
      <c r="F348">
        <v>4.2</v>
      </c>
      <c r="G348">
        <v>337</v>
      </c>
      <c r="H348" t="s">
        <v>190</v>
      </c>
      <c r="I348">
        <v>20</v>
      </c>
      <c r="J348">
        <v>1</v>
      </c>
      <c r="K348">
        <v>333</v>
      </c>
      <c r="L348" t="s">
        <v>1115</v>
      </c>
      <c r="M348" t="s">
        <v>1116</v>
      </c>
      <c r="N348" t="s">
        <v>18</v>
      </c>
      <c r="O348">
        <v>4.6764999999999999</v>
      </c>
      <c r="P348" t="s">
        <v>962</v>
      </c>
      <c r="Q348" t="s">
        <v>962</v>
      </c>
      <c r="R348">
        <v>-46.7902141</v>
      </c>
      <c r="S348">
        <v>-23.5967509</v>
      </c>
    </row>
    <row r="349" spans="1:19" x14ac:dyDescent="0.35">
      <c r="A349" t="s">
        <v>11</v>
      </c>
      <c r="B349" t="s">
        <v>1132</v>
      </c>
      <c r="C349" t="s">
        <v>685</v>
      </c>
      <c r="D349" t="s">
        <v>686</v>
      </c>
      <c r="E349" t="s">
        <v>1133</v>
      </c>
      <c r="F349">
        <v>4.0999999999999996</v>
      </c>
      <c r="G349">
        <v>15856</v>
      </c>
      <c r="H349" t="s">
        <v>1134</v>
      </c>
      <c r="I349">
        <v>20</v>
      </c>
      <c r="J349">
        <v>1</v>
      </c>
      <c r="K349">
        <v>332</v>
      </c>
      <c r="L349" t="s">
        <v>1135</v>
      </c>
      <c r="M349" t="s">
        <v>1116</v>
      </c>
      <c r="N349" t="s">
        <v>18</v>
      </c>
      <c r="O349">
        <v>4.8019999999999996</v>
      </c>
      <c r="P349" t="s">
        <v>962</v>
      </c>
      <c r="Q349" t="s">
        <v>962</v>
      </c>
      <c r="R349">
        <v>-46.778838899999997</v>
      </c>
      <c r="S349">
        <v>-23.585374900000001</v>
      </c>
    </row>
    <row r="350" spans="1:19" x14ac:dyDescent="0.35">
      <c r="A350" t="s">
        <v>11</v>
      </c>
      <c r="B350" t="s">
        <v>1136</v>
      </c>
      <c r="C350" t="s">
        <v>1137</v>
      </c>
      <c r="D350" t="s">
        <v>23</v>
      </c>
      <c r="E350" t="s">
        <v>1138</v>
      </c>
      <c r="F350">
        <v>4.4000000000000004</v>
      </c>
      <c r="G350">
        <v>61</v>
      </c>
      <c r="H350" t="s">
        <v>190</v>
      </c>
      <c r="I350">
        <v>20</v>
      </c>
      <c r="J350">
        <v>1</v>
      </c>
      <c r="K350">
        <v>332</v>
      </c>
      <c r="L350" t="s">
        <v>1135</v>
      </c>
      <c r="M350" t="s">
        <v>1116</v>
      </c>
      <c r="N350" t="s">
        <v>18</v>
      </c>
      <c r="O350">
        <v>4.8019999999999996</v>
      </c>
      <c r="P350" t="s">
        <v>962</v>
      </c>
      <c r="Q350" t="s">
        <v>962</v>
      </c>
      <c r="R350">
        <v>-46.777285999999997</v>
      </c>
      <c r="S350">
        <v>-23.594919999999998</v>
      </c>
    </row>
    <row r="351" spans="1:19" x14ac:dyDescent="0.35">
      <c r="A351" t="s">
        <v>11</v>
      </c>
      <c r="B351" t="s">
        <v>1139</v>
      </c>
      <c r="C351" t="s">
        <v>1140</v>
      </c>
      <c r="D351" t="s">
        <v>23</v>
      </c>
      <c r="E351" t="s">
        <v>1141</v>
      </c>
      <c r="F351">
        <v>3.8</v>
      </c>
      <c r="G351">
        <v>2467</v>
      </c>
      <c r="H351" t="s">
        <v>190</v>
      </c>
      <c r="I351">
        <v>20</v>
      </c>
      <c r="J351">
        <v>1</v>
      </c>
      <c r="K351">
        <v>332</v>
      </c>
      <c r="L351" t="s">
        <v>1135</v>
      </c>
      <c r="M351" t="s">
        <v>1116</v>
      </c>
      <c r="N351" t="s">
        <v>18</v>
      </c>
      <c r="O351">
        <v>4.8019999999999996</v>
      </c>
      <c r="P351" t="s">
        <v>962</v>
      </c>
      <c r="Q351" t="s">
        <v>962</v>
      </c>
      <c r="R351">
        <v>-46.784520899999997</v>
      </c>
      <c r="S351">
        <v>-23.599055199999999</v>
      </c>
    </row>
    <row r="352" spans="1:19" x14ac:dyDescent="0.35">
      <c r="A352" t="s">
        <v>11</v>
      </c>
      <c r="B352" t="s">
        <v>1142</v>
      </c>
      <c r="C352" t="s">
        <v>1143</v>
      </c>
      <c r="D352" t="s">
        <v>382</v>
      </c>
      <c r="E352" t="s">
        <v>1144</v>
      </c>
      <c r="F352">
        <v>4.4000000000000004</v>
      </c>
      <c r="G352">
        <v>14</v>
      </c>
      <c r="H352" t="s">
        <v>1145</v>
      </c>
      <c r="I352">
        <v>20</v>
      </c>
      <c r="J352">
        <v>1</v>
      </c>
      <c r="K352">
        <v>333</v>
      </c>
      <c r="L352" t="s">
        <v>1115</v>
      </c>
      <c r="M352" t="s">
        <v>1116</v>
      </c>
      <c r="N352" t="s">
        <v>18</v>
      </c>
      <c r="O352">
        <v>4.6764999999999999</v>
      </c>
      <c r="P352" t="s">
        <v>962</v>
      </c>
      <c r="Q352" t="s">
        <v>962</v>
      </c>
      <c r="R352">
        <v>-46.791182999999997</v>
      </c>
      <c r="S352">
        <v>-23.59695</v>
      </c>
    </row>
    <row r="353" spans="1:19" x14ac:dyDescent="0.35">
      <c r="A353" t="s">
        <v>11</v>
      </c>
      <c r="B353" t="s">
        <v>1146</v>
      </c>
      <c r="C353" t="s">
        <v>1147</v>
      </c>
      <c r="D353" t="s">
        <v>23</v>
      </c>
      <c r="E353" t="s">
        <v>1148</v>
      </c>
      <c r="F353">
        <v>4.2</v>
      </c>
      <c r="G353">
        <v>5298</v>
      </c>
      <c r="H353" t="s">
        <v>190</v>
      </c>
      <c r="I353">
        <v>20</v>
      </c>
      <c r="J353">
        <v>1</v>
      </c>
      <c r="K353">
        <v>334</v>
      </c>
      <c r="L353" t="s">
        <v>1116</v>
      </c>
      <c r="M353" t="s">
        <v>1116</v>
      </c>
      <c r="N353" t="s">
        <v>18</v>
      </c>
      <c r="O353">
        <v>2.7134</v>
      </c>
      <c r="P353" t="s">
        <v>962</v>
      </c>
      <c r="Q353" t="s">
        <v>962</v>
      </c>
      <c r="R353">
        <v>-46.793361599999997</v>
      </c>
      <c r="S353">
        <v>-23.587495799999999</v>
      </c>
    </row>
    <row r="354" spans="1:19" x14ac:dyDescent="0.35">
      <c r="A354" t="s">
        <v>11</v>
      </c>
      <c r="B354" t="s">
        <v>1149</v>
      </c>
      <c r="C354" t="s">
        <v>1150</v>
      </c>
      <c r="D354" t="s">
        <v>23</v>
      </c>
      <c r="E354" t="s">
        <v>1151</v>
      </c>
      <c r="F354">
        <v>4.9000000000000004</v>
      </c>
      <c r="G354">
        <v>8</v>
      </c>
      <c r="H354" t="s">
        <v>190</v>
      </c>
      <c r="I354">
        <v>20</v>
      </c>
      <c r="J354">
        <v>1</v>
      </c>
      <c r="K354">
        <v>333</v>
      </c>
      <c r="L354" t="s">
        <v>1115</v>
      </c>
      <c r="M354" t="s">
        <v>1116</v>
      </c>
      <c r="N354" t="s">
        <v>18</v>
      </c>
      <c r="O354">
        <v>4.6764999999999999</v>
      </c>
      <c r="P354" t="s">
        <v>962</v>
      </c>
      <c r="Q354" t="s">
        <v>962</v>
      </c>
      <c r="R354">
        <v>-46.788469800000001</v>
      </c>
      <c r="S354">
        <v>-23.598914499999999</v>
      </c>
    </row>
    <row r="355" spans="1:19" x14ac:dyDescent="0.35">
      <c r="A355" t="s">
        <v>11</v>
      </c>
      <c r="B355" t="s">
        <v>1152</v>
      </c>
      <c r="C355" t="s">
        <v>1153</v>
      </c>
      <c r="D355" t="s">
        <v>14</v>
      </c>
      <c r="E355" t="s">
        <v>1154</v>
      </c>
      <c r="F355">
        <v>4.5</v>
      </c>
      <c r="G355">
        <v>422</v>
      </c>
      <c r="H355" t="s">
        <v>16</v>
      </c>
      <c r="I355">
        <v>20</v>
      </c>
      <c r="J355">
        <v>1</v>
      </c>
      <c r="K355">
        <v>334</v>
      </c>
      <c r="L355" t="s">
        <v>1116</v>
      </c>
      <c r="M355" t="s">
        <v>1116</v>
      </c>
      <c r="N355" t="s">
        <v>18</v>
      </c>
      <c r="O355">
        <v>2.7134</v>
      </c>
      <c r="P355" t="s">
        <v>962</v>
      </c>
      <c r="Q355" t="s">
        <v>962</v>
      </c>
      <c r="R355">
        <v>-46.788662199999997</v>
      </c>
      <c r="S355">
        <v>-23.582710500000001</v>
      </c>
    </row>
    <row r="356" spans="1:19" x14ac:dyDescent="0.35">
      <c r="A356" t="s">
        <v>11</v>
      </c>
      <c r="B356" t="s">
        <v>1155</v>
      </c>
      <c r="C356" t="s">
        <v>1156</v>
      </c>
      <c r="D356" t="s">
        <v>23</v>
      </c>
      <c r="E356" t="s">
        <v>1157</v>
      </c>
      <c r="F356">
        <v>4.2</v>
      </c>
      <c r="G356">
        <v>472</v>
      </c>
      <c r="H356" t="s">
        <v>190</v>
      </c>
      <c r="I356">
        <v>20</v>
      </c>
      <c r="J356">
        <v>1</v>
      </c>
      <c r="K356">
        <v>332</v>
      </c>
      <c r="L356" t="s">
        <v>1135</v>
      </c>
      <c r="M356" t="s">
        <v>1116</v>
      </c>
      <c r="N356" t="s">
        <v>18</v>
      </c>
      <c r="O356">
        <v>4.8019999999999996</v>
      </c>
      <c r="P356" t="s">
        <v>962</v>
      </c>
      <c r="Q356" t="s">
        <v>962</v>
      </c>
      <c r="R356">
        <v>-46.7841266</v>
      </c>
      <c r="S356">
        <v>-23.600182</v>
      </c>
    </row>
    <row r="357" spans="1:19" x14ac:dyDescent="0.35">
      <c r="A357" t="s">
        <v>11</v>
      </c>
      <c r="B357" t="s">
        <v>1158</v>
      </c>
      <c r="C357" t="s">
        <v>1159</v>
      </c>
      <c r="D357" t="s">
        <v>14</v>
      </c>
      <c r="E357" t="s">
        <v>1160</v>
      </c>
      <c r="F357">
        <v>4.0999999999999996</v>
      </c>
      <c r="G357">
        <v>157</v>
      </c>
      <c r="H357" t="s">
        <v>16</v>
      </c>
      <c r="I357">
        <v>20</v>
      </c>
      <c r="J357">
        <v>1</v>
      </c>
      <c r="K357">
        <v>334</v>
      </c>
      <c r="L357" t="s">
        <v>1116</v>
      </c>
      <c r="M357" t="s">
        <v>1116</v>
      </c>
      <c r="N357" t="s">
        <v>18</v>
      </c>
      <c r="O357">
        <v>2.7134</v>
      </c>
      <c r="P357" t="s">
        <v>962</v>
      </c>
      <c r="Q357" t="s">
        <v>962</v>
      </c>
      <c r="R357">
        <v>-46.791535600000003</v>
      </c>
      <c r="S357">
        <v>-23.580831100000001</v>
      </c>
    </row>
    <row r="358" spans="1:19" x14ac:dyDescent="0.35">
      <c r="A358" t="s">
        <v>11</v>
      </c>
      <c r="B358" t="s">
        <v>1161</v>
      </c>
      <c r="C358" t="s">
        <v>1162</v>
      </c>
      <c r="D358" t="s">
        <v>23</v>
      </c>
      <c r="E358" t="s">
        <v>1163</v>
      </c>
      <c r="F358">
        <v>3.7</v>
      </c>
      <c r="G358">
        <v>1910</v>
      </c>
      <c r="H358" t="s">
        <v>1164</v>
      </c>
      <c r="I358">
        <v>20</v>
      </c>
      <c r="J358">
        <v>1</v>
      </c>
      <c r="K358">
        <v>332</v>
      </c>
      <c r="L358" t="s">
        <v>1135</v>
      </c>
      <c r="M358" t="s">
        <v>1116</v>
      </c>
      <c r="N358" t="s">
        <v>18</v>
      </c>
      <c r="O358">
        <v>4.8019999999999996</v>
      </c>
      <c r="P358" t="s">
        <v>962</v>
      </c>
      <c r="Q358" t="s">
        <v>962</v>
      </c>
      <c r="R358">
        <v>-46.7721041</v>
      </c>
      <c r="S358">
        <v>-23.5892035</v>
      </c>
    </row>
    <row r="359" spans="1:19" x14ac:dyDescent="0.35">
      <c r="A359" t="s">
        <v>11</v>
      </c>
      <c r="B359" t="s">
        <v>1165</v>
      </c>
      <c r="C359" t="s">
        <v>1166</v>
      </c>
      <c r="D359" t="s">
        <v>23</v>
      </c>
      <c r="E359" t="s">
        <v>1167</v>
      </c>
      <c r="F359">
        <v>3.9</v>
      </c>
      <c r="G359">
        <v>318</v>
      </c>
      <c r="H359" t="s">
        <v>190</v>
      </c>
      <c r="I359">
        <v>20</v>
      </c>
      <c r="J359">
        <v>1</v>
      </c>
      <c r="K359">
        <v>334</v>
      </c>
      <c r="L359" t="s">
        <v>1116</v>
      </c>
      <c r="M359" t="s">
        <v>1116</v>
      </c>
      <c r="N359" t="s">
        <v>18</v>
      </c>
      <c r="O359">
        <v>2.7134</v>
      </c>
      <c r="P359" t="s">
        <v>962</v>
      </c>
      <c r="Q359" t="s">
        <v>962</v>
      </c>
      <c r="R359">
        <v>-46.793982999999997</v>
      </c>
      <c r="S359">
        <v>-23.581246199999999</v>
      </c>
    </row>
    <row r="360" spans="1:19" x14ac:dyDescent="0.35">
      <c r="A360" t="s">
        <v>11</v>
      </c>
      <c r="B360" t="s">
        <v>1168</v>
      </c>
      <c r="C360" t="s">
        <v>1169</v>
      </c>
      <c r="D360" t="s">
        <v>23</v>
      </c>
      <c r="E360" t="s">
        <v>1170</v>
      </c>
      <c r="F360">
        <v>3.4</v>
      </c>
      <c r="G360">
        <v>21</v>
      </c>
      <c r="H360" t="s">
        <v>190</v>
      </c>
      <c r="I360">
        <v>20</v>
      </c>
      <c r="J360">
        <v>1</v>
      </c>
      <c r="K360">
        <v>333</v>
      </c>
      <c r="L360" t="s">
        <v>1115</v>
      </c>
      <c r="M360" t="s">
        <v>1116</v>
      </c>
      <c r="N360" t="s">
        <v>18</v>
      </c>
      <c r="O360">
        <v>4.6764999999999999</v>
      </c>
      <c r="P360" t="s">
        <v>962</v>
      </c>
      <c r="Q360" t="s">
        <v>962</v>
      </c>
      <c r="R360">
        <v>-46.7870761</v>
      </c>
      <c r="S360">
        <v>-23.603406400000001</v>
      </c>
    </row>
    <row r="361" spans="1:19" x14ac:dyDescent="0.35">
      <c r="A361" t="s">
        <v>11</v>
      </c>
      <c r="B361" t="s">
        <v>1171</v>
      </c>
      <c r="C361" t="s">
        <v>1172</v>
      </c>
      <c r="D361" t="s">
        <v>14</v>
      </c>
      <c r="E361" t="s">
        <v>1173</v>
      </c>
      <c r="F361">
        <v>4.0999999999999996</v>
      </c>
      <c r="G361">
        <v>1063</v>
      </c>
      <c r="H361" t="s">
        <v>16</v>
      </c>
      <c r="I361">
        <v>20</v>
      </c>
      <c r="J361">
        <v>1</v>
      </c>
      <c r="K361">
        <v>333</v>
      </c>
      <c r="L361" t="s">
        <v>1115</v>
      </c>
      <c r="M361" t="s">
        <v>1116</v>
      </c>
      <c r="N361" t="s">
        <v>18</v>
      </c>
      <c r="O361">
        <v>4.6764999999999999</v>
      </c>
      <c r="P361" t="s">
        <v>962</v>
      </c>
      <c r="Q361" t="s">
        <v>962</v>
      </c>
      <c r="R361">
        <v>-46.791800600000002</v>
      </c>
      <c r="S361">
        <v>-23.602494799999999</v>
      </c>
    </row>
    <row r="362" spans="1:19" x14ac:dyDescent="0.35">
      <c r="A362" t="s">
        <v>11</v>
      </c>
      <c r="B362" t="s">
        <v>1174</v>
      </c>
      <c r="C362" t="s">
        <v>1175</v>
      </c>
      <c r="D362" t="s">
        <v>23</v>
      </c>
      <c r="E362" t="s">
        <v>1176</v>
      </c>
      <c r="F362">
        <v>4.0999999999999996</v>
      </c>
      <c r="G362">
        <v>382</v>
      </c>
      <c r="H362" t="s">
        <v>29</v>
      </c>
      <c r="I362">
        <v>21</v>
      </c>
      <c r="J362">
        <v>1</v>
      </c>
      <c r="K362">
        <v>336</v>
      </c>
      <c r="L362" t="s">
        <v>1177</v>
      </c>
      <c r="M362" t="s">
        <v>1178</v>
      </c>
      <c r="N362" t="s">
        <v>18</v>
      </c>
      <c r="O362">
        <v>2.6493000000000002</v>
      </c>
      <c r="P362" t="s">
        <v>962</v>
      </c>
      <c r="Q362" t="s">
        <v>962</v>
      </c>
      <c r="R362">
        <v>-46.758708800000001</v>
      </c>
      <c r="S362">
        <v>-23.570693500000001</v>
      </c>
    </row>
    <row r="363" spans="1:19" x14ac:dyDescent="0.35">
      <c r="A363" t="s">
        <v>11</v>
      </c>
      <c r="B363" t="s">
        <v>1179</v>
      </c>
      <c r="C363" t="s">
        <v>1180</v>
      </c>
      <c r="D363" t="s">
        <v>23</v>
      </c>
      <c r="E363" t="s">
        <v>1181</v>
      </c>
      <c r="F363">
        <v>4.8</v>
      </c>
      <c r="G363">
        <v>378</v>
      </c>
      <c r="H363" t="s">
        <v>29</v>
      </c>
      <c r="I363">
        <v>21</v>
      </c>
      <c r="J363">
        <v>1</v>
      </c>
      <c r="K363">
        <v>336</v>
      </c>
      <c r="L363" t="s">
        <v>1177</v>
      </c>
      <c r="M363" t="s">
        <v>1178</v>
      </c>
      <c r="N363" t="s">
        <v>18</v>
      </c>
      <c r="O363">
        <v>2.6493000000000002</v>
      </c>
      <c r="P363" t="s">
        <v>962</v>
      </c>
      <c r="Q363" t="s">
        <v>962</v>
      </c>
      <c r="R363">
        <v>-46.756822700000001</v>
      </c>
      <c r="S363">
        <v>-23.574608999999999</v>
      </c>
    </row>
    <row r="364" spans="1:19" x14ac:dyDescent="0.35">
      <c r="A364" t="s">
        <v>11</v>
      </c>
      <c r="B364" t="s">
        <v>1182</v>
      </c>
      <c r="C364" t="s">
        <v>1183</v>
      </c>
      <c r="D364" t="s">
        <v>23</v>
      </c>
      <c r="E364" t="s">
        <v>1184</v>
      </c>
      <c r="F364">
        <v>4.7</v>
      </c>
      <c r="G364">
        <v>27</v>
      </c>
      <c r="H364" t="s">
        <v>29</v>
      </c>
      <c r="I364">
        <v>21</v>
      </c>
      <c r="J364">
        <v>1</v>
      </c>
      <c r="K364">
        <v>336</v>
      </c>
      <c r="L364" t="s">
        <v>1177</v>
      </c>
      <c r="M364" t="s">
        <v>1178</v>
      </c>
      <c r="N364" t="s">
        <v>18</v>
      </c>
      <c r="O364">
        <v>2.6493000000000002</v>
      </c>
      <c r="P364" t="s">
        <v>962</v>
      </c>
      <c r="Q364" t="s">
        <v>962</v>
      </c>
      <c r="R364">
        <v>-46.758703199999999</v>
      </c>
      <c r="S364">
        <v>-23.5745073</v>
      </c>
    </row>
    <row r="365" spans="1:19" x14ac:dyDescent="0.35">
      <c r="A365" t="s">
        <v>11</v>
      </c>
      <c r="B365" t="s">
        <v>1185</v>
      </c>
      <c r="C365" t="s">
        <v>1186</v>
      </c>
      <c r="D365" t="s">
        <v>23</v>
      </c>
      <c r="E365" t="s">
        <v>1187</v>
      </c>
      <c r="F365">
        <v>5</v>
      </c>
      <c r="G365">
        <v>11</v>
      </c>
      <c r="H365" t="s">
        <v>29</v>
      </c>
      <c r="I365">
        <v>21</v>
      </c>
      <c r="J365">
        <v>1</v>
      </c>
      <c r="K365">
        <v>336</v>
      </c>
      <c r="L365" t="s">
        <v>1177</v>
      </c>
      <c r="M365" t="s">
        <v>1178</v>
      </c>
      <c r="N365" t="s">
        <v>18</v>
      </c>
      <c r="O365">
        <v>2.6493000000000002</v>
      </c>
      <c r="P365" t="s">
        <v>962</v>
      </c>
      <c r="Q365" t="s">
        <v>962</v>
      </c>
      <c r="R365">
        <v>-46.7534256</v>
      </c>
      <c r="S365">
        <v>-23.5767296</v>
      </c>
    </row>
    <row r="366" spans="1:19" x14ac:dyDescent="0.35">
      <c r="A366" t="s">
        <v>11</v>
      </c>
      <c r="B366" t="s">
        <v>1188</v>
      </c>
      <c r="C366" t="s">
        <v>1189</v>
      </c>
      <c r="D366" t="s">
        <v>23</v>
      </c>
      <c r="E366" t="s">
        <v>1190</v>
      </c>
      <c r="F366">
        <v>4.4000000000000004</v>
      </c>
      <c r="G366">
        <v>41</v>
      </c>
      <c r="H366" t="s">
        <v>29</v>
      </c>
      <c r="I366">
        <v>21</v>
      </c>
      <c r="J366">
        <v>1</v>
      </c>
      <c r="K366">
        <v>337</v>
      </c>
      <c r="L366" t="s">
        <v>1191</v>
      </c>
      <c r="M366" t="s">
        <v>1178</v>
      </c>
      <c r="N366" t="s">
        <v>18</v>
      </c>
      <c r="O366">
        <v>4.6712999999999996</v>
      </c>
      <c r="P366" t="s">
        <v>962</v>
      </c>
      <c r="Q366" t="s">
        <v>962</v>
      </c>
      <c r="R366">
        <v>-46.763228900000001</v>
      </c>
      <c r="S366">
        <v>-23.566403999999999</v>
      </c>
    </row>
    <row r="367" spans="1:19" x14ac:dyDescent="0.35">
      <c r="A367" t="s">
        <v>11</v>
      </c>
      <c r="B367" t="s">
        <v>1192</v>
      </c>
      <c r="C367" t="s">
        <v>1193</v>
      </c>
      <c r="D367" t="s">
        <v>14</v>
      </c>
      <c r="E367" t="s">
        <v>1194</v>
      </c>
      <c r="F367">
        <v>5</v>
      </c>
      <c r="G367">
        <v>1</v>
      </c>
      <c r="H367" t="s">
        <v>16</v>
      </c>
      <c r="I367">
        <v>21</v>
      </c>
      <c r="J367">
        <v>1</v>
      </c>
      <c r="K367">
        <v>337</v>
      </c>
      <c r="L367" t="s">
        <v>1191</v>
      </c>
      <c r="M367" t="s">
        <v>1178</v>
      </c>
      <c r="N367" t="s">
        <v>18</v>
      </c>
      <c r="O367">
        <v>4.6712999999999996</v>
      </c>
      <c r="P367" t="s">
        <v>962</v>
      </c>
      <c r="Q367" t="s">
        <v>962</v>
      </c>
      <c r="R367">
        <v>-46.764097999999997</v>
      </c>
      <c r="S367">
        <v>-23.567133500000001</v>
      </c>
    </row>
    <row r="368" spans="1:19" x14ac:dyDescent="0.35">
      <c r="A368" t="s">
        <v>11</v>
      </c>
      <c r="B368" t="s">
        <v>1195</v>
      </c>
      <c r="C368" t="s">
        <v>1196</v>
      </c>
      <c r="D368" t="s">
        <v>14</v>
      </c>
      <c r="E368" t="s">
        <v>1197</v>
      </c>
      <c r="F368">
        <v>4.5</v>
      </c>
      <c r="G368">
        <v>110</v>
      </c>
      <c r="H368" t="s">
        <v>16</v>
      </c>
      <c r="I368">
        <v>21</v>
      </c>
      <c r="J368">
        <v>1</v>
      </c>
      <c r="K368">
        <v>335</v>
      </c>
      <c r="L368" t="s">
        <v>1178</v>
      </c>
      <c r="M368" t="s">
        <v>1178</v>
      </c>
      <c r="N368" t="s">
        <v>18</v>
      </c>
      <c r="O368">
        <v>2.4575</v>
      </c>
      <c r="P368" t="s">
        <v>962</v>
      </c>
      <c r="Q368" t="s">
        <v>962</v>
      </c>
      <c r="R368">
        <v>-46.748862899999999</v>
      </c>
      <c r="S368">
        <v>-23.570501</v>
      </c>
    </row>
    <row r="369" spans="1:19" x14ac:dyDescent="0.35">
      <c r="A369" t="s">
        <v>11</v>
      </c>
      <c r="B369" t="s">
        <v>1198</v>
      </c>
      <c r="C369" t="s">
        <v>1199</v>
      </c>
      <c r="D369" t="s">
        <v>14</v>
      </c>
      <c r="E369" t="s">
        <v>1200</v>
      </c>
      <c r="F369">
        <v>4</v>
      </c>
      <c r="G369">
        <v>104</v>
      </c>
      <c r="H369" t="s">
        <v>16</v>
      </c>
      <c r="I369">
        <v>21</v>
      </c>
      <c r="J369">
        <v>1</v>
      </c>
      <c r="K369">
        <v>337</v>
      </c>
      <c r="L369" t="s">
        <v>1191</v>
      </c>
      <c r="M369" t="s">
        <v>1178</v>
      </c>
      <c r="N369" t="s">
        <v>18</v>
      </c>
      <c r="O369">
        <v>4.6712999999999996</v>
      </c>
      <c r="P369" t="s">
        <v>962</v>
      </c>
      <c r="Q369" t="s">
        <v>962</v>
      </c>
      <c r="R369">
        <v>-46.765320099999997</v>
      </c>
      <c r="S369">
        <v>-23.568638400000001</v>
      </c>
    </row>
    <row r="370" spans="1:19" x14ac:dyDescent="0.35">
      <c r="A370" t="s">
        <v>11</v>
      </c>
      <c r="B370" t="s">
        <v>1201</v>
      </c>
      <c r="C370" t="s">
        <v>1202</v>
      </c>
      <c r="D370" t="s">
        <v>23</v>
      </c>
      <c r="E370" t="s">
        <v>1203</v>
      </c>
      <c r="F370">
        <v>4.0999999999999996</v>
      </c>
      <c r="G370">
        <v>58</v>
      </c>
      <c r="H370" t="s">
        <v>29</v>
      </c>
      <c r="I370">
        <v>21</v>
      </c>
      <c r="J370">
        <v>1</v>
      </c>
      <c r="K370">
        <v>335</v>
      </c>
      <c r="L370" t="s">
        <v>1178</v>
      </c>
      <c r="M370" t="s">
        <v>1178</v>
      </c>
      <c r="N370" t="s">
        <v>18</v>
      </c>
      <c r="O370">
        <v>2.4575</v>
      </c>
      <c r="P370" t="s">
        <v>962</v>
      </c>
      <c r="Q370" t="s">
        <v>962</v>
      </c>
      <c r="R370">
        <v>-46.750599000000001</v>
      </c>
      <c r="S370">
        <v>-23.576650300000001</v>
      </c>
    </row>
    <row r="371" spans="1:19" x14ac:dyDescent="0.35">
      <c r="A371" t="s">
        <v>11</v>
      </c>
      <c r="B371" t="s">
        <v>1204</v>
      </c>
      <c r="C371" t="s">
        <v>665</v>
      </c>
      <c r="D371" t="s">
        <v>23</v>
      </c>
      <c r="E371" t="s">
        <v>1205</v>
      </c>
      <c r="F371">
        <v>3.8</v>
      </c>
      <c r="G371">
        <v>1206</v>
      </c>
      <c r="H371" t="s">
        <v>701</v>
      </c>
      <c r="I371">
        <v>21</v>
      </c>
      <c r="J371">
        <v>1</v>
      </c>
      <c r="K371">
        <v>335</v>
      </c>
      <c r="L371" t="s">
        <v>1178</v>
      </c>
      <c r="M371" t="s">
        <v>1178</v>
      </c>
      <c r="N371" t="s">
        <v>18</v>
      </c>
      <c r="O371">
        <v>2.4575</v>
      </c>
      <c r="P371" t="s">
        <v>962</v>
      </c>
      <c r="Q371" t="s">
        <v>962</v>
      </c>
      <c r="R371">
        <v>-46.7505059</v>
      </c>
      <c r="S371">
        <v>-23.5651914</v>
      </c>
    </row>
    <row r="372" spans="1:19" x14ac:dyDescent="0.35">
      <c r="A372" t="s">
        <v>11</v>
      </c>
      <c r="B372" t="s">
        <v>1206</v>
      </c>
      <c r="C372" t="s">
        <v>1207</v>
      </c>
      <c r="D372" t="s">
        <v>23</v>
      </c>
      <c r="E372" t="s">
        <v>1208</v>
      </c>
      <c r="F372">
        <v>4.3</v>
      </c>
      <c r="G372">
        <v>715</v>
      </c>
      <c r="H372" t="s">
        <v>29</v>
      </c>
      <c r="I372">
        <v>21</v>
      </c>
      <c r="J372">
        <v>1</v>
      </c>
      <c r="K372">
        <v>336</v>
      </c>
      <c r="L372" t="s">
        <v>1177</v>
      </c>
      <c r="M372" t="s">
        <v>1178</v>
      </c>
      <c r="N372" t="s">
        <v>18</v>
      </c>
      <c r="O372">
        <v>2.6493000000000002</v>
      </c>
      <c r="P372" t="s">
        <v>962</v>
      </c>
      <c r="Q372" t="s">
        <v>962</v>
      </c>
      <c r="R372">
        <v>-46.761704100000003</v>
      </c>
      <c r="S372">
        <v>-23.5783837</v>
      </c>
    </row>
    <row r="373" spans="1:19" x14ac:dyDescent="0.35">
      <c r="A373" t="s">
        <v>11</v>
      </c>
      <c r="B373" t="s">
        <v>1209</v>
      </c>
      <c r="C373" t="s">
        <v>1210</v>
      </c>
      <c r="D373" t="s">
        <v>23</v>
      </c>
      <c r="E373" t="s">
        <v>1208</v>
      </c>
      <c r="F373">
        <v>4.2</v>
      </c>
      <c r="G373">
        <v>16</v>
      </c>
      <c r="H373" t="s">
        <v>29</v>
      </c>
      <c r="I373">
        <v>21</v>
      </c>
      <c r="J373">
        <v>1</v>
      </c>
      <c r="K373">
        <v>336</v>
      </c>
      <c r="L373" t="s">
        <v>1177</v>
      </c>
      <c r="M373" t="s">
        <v>1178</v>
      </c>
      <c r="N373" t="s">
        <v>18</v>
      </c>
      <c r="O373">
        <v>2.6493000000000002</v>
      </c>
      <c r="P373" t="s">
        <v>962</v>
      </c>
      <c r="Q373" t="s">
        <v>962</v>
      </c>
      <c r="R373">
        <v>-46.761704100000003</v>
      </c>
      <c r="S373">
        <v>-23.5783837</v>
      </c>
    </row>
    <row r="374" spans="1:19" x14ac:dyDescent="0.35">
      <c r="A374" t="s">
        <v>11</v>
      </c>
      <c r="B374" t="s">
        <v>1211</v>
      </c>
      <c r="C374" t="s">
        <v>1212</v>
      </c>
      <c r="D374" t="s">
        <v>23</v>
      </c>
      <c r="E374" t="s">
        <v>1213</v>
      </c>
      <c r="F374">
        <v>4.2</v>
      </c>
      <c r="G374">
        <v>330</v>
      </c>
      <c r="H374" t="s">
        <v>29</v>
      </c>
      <c r="I374">
        <v>21</v>
      </c>
      <c r="J374">
        <v>1</v>
      </c>
      <c r="K374">
        <v>337</v>
      </c>
      <c r="L374" t="s">
        <v>1191</v>
      </c>
      <c r="M374" t="s">
        <v>1178</v>
      </c>
      <c r="N374" t="s">
        <v>18</v>
      </c>
      <c r="O374">
        <v>4.6712999999999996</v>
      </c>
      <c r="P374" t="s">
        <v>962</v>
      </c>
      <c r="Q374" t="s">
        <v>962</v>
      </c>
      <c r="R374">
        <v>-46.7520995</v>
      </c>
      <c r="S374">
        <v>-23.563111299999999</v>
      </c>
    </row>
    <row r="375" spans="1:19" x14ac:dyDescent="0.35">
      <c r="A375" t="s">
        <v>11</v>
      </c>
      <c r="B375" t="s">
        <v>1214</v>
      </c>
      <c r="C375" t="s">
        <v>1215</v>
      </c>
      <c r="D375" t="s">
        <v>23</v>
      </c>
      <c r="E375" t="s">
        <v>1216</v>
      </c>
      <c r="F375">
        <v>4.5</v>
      </c>
      <c r="G375">
        <v>2097</v>
      </c>
      <c r="H375" t="s">
        <v>29</v>
      </c>
      <c r="I375">
        <v>21</v>
      </c>
      <c r="J375">
        <v>1</v>
      </c>
      <c r="K375">
        <v>335</v>
      </c>
      <c r="L375" t="s">
        <v>1178</v>
      </c>
      <c r="M375" t="s">
        <v>1178</v>
      </c>
      <c r="N375" t="s">
        <v>18</v>
      </c>
      <c r="O375">
        <v>2.4575</v>
      </c>
      <c r="P375" t="s">
        <v>962</v>
      </c>
      <c r="Q375" t="s">
        <v>962</v>
      </c>
      <c r="R375">
        <v>-46.747366200000002</v>
      </c>
      <c r="S375">
        <v>-23.57321</v>
      </c>
    </row>
    <row r="376" spans="1:19" x14ac:dyDescent="0.35">
      <c r="A376" t="s">
        <v>11</v>
      </c>
      <c r="B376" t="s">
        <v>1217</v>
      </c>
      <c r="C376" t="s">
        <v>1218</v>
      </c>
      <c r="D376" t="s">
        <v>23</v>
      </c>
      <c r="E376" t="s">
        <v>1219</v>
      </c>
      <c r="F376">
        <v>4.8</v>
      </c>
      <c r="G376">
        <v>50</v>
      </c>
      <c r="H376" t="s">
        <v>29</v>
      </c>
      <c r="I376">
        <v>21</v>
      </c>
      <c r="J376">
        <v>1</v>
      </c>
      <c r="K376">
        <v>335</v>
      </c>
      <c r="L376" t="s">
        <v>1178</v>
      </c>
      <c r="M376" t="s">
        <v>1178</v>
      </c>
      <c r="N376" t="s">
        <v>18</v>
      </c>
      <c r="O376">
        <v>2.4575</v>
      </c>
      <c r="P376" t="s">
        <v>962</v>
      </c>
      <c r="Q376" t="s">
        <v>962</v>
      </c>
      <c r="R376">
        <v>-46.746910200000002</v>
      </c>
      <c r="S376">
        <v>-23.571465400000001</v>
      </c>
    </row>
    <row r="377" spans="1:19" x14ac:dyDescent="0.35">
      <c r="A377" t="s">
        <v>11</v>
      </c>
      <c r="B377" t="s">
        <v>1220</v>
      </c>
      <c r="C377" t="s">
        <v>1221</v>
      </c>
      <c r="D377" t="s">
        <v>23</v>
      </c>
      <c r="E377" t="s">
        <v>1222</v>
      </c>
      <c r="F377">
        <v>4.0999999999999996</v>
      </c>
      <c r="G377">
        <v>1874</v>
      </c>
      <c r="H377" t="s">
        <v>29</v>
      </c>
      <c r="I377">
        <v>21</v>
      </c>
      <c r="J377">
        <v>1</v>
      </c>
      <c r="K377">
        <v>336</v>
      </c>
      <c r="L377" t="s">
        <v>1177</v>
      </c>
      <c r="M377" t="s">
        <v>1178</v>
      </c>
      <c r="N377" t="s">
        <v>18</v>
      </c>
      <c r="O377">
        <v>2.6493000000000002</v>
      </c>
      <c r="P377" t="s">
        <v>962</v>
      </c>
      <c r="Q377" t="s">
        <v>962</v>
      </c>
      <c r="R377">
        <v>-46.749321799999997</v>
      </c>
      <c r="S377">
        <v>-23.578055500000001</v>
      </c>
    </row>
    <row r="378" spans="1:19" x14ac:dyDescent="0.35">
      <c r="A378" t="s">
        <v>11</v>
      </c>
      <c r="B378" t="s">
        <v>1223</v>
      </c>
      <c r="C378" t="s">
        <v>1224</v>
      </c>
      <c r="D378" t="s">
        <v>14</v>
      </c>
      <c r="E378" t="s">
        <v>1225</v>
      </c>
      <c r="F378">
        <v>4.0999999999999996</v>
      </c>
      <c r="G378">
        <v>421</v>
      </c>
      <c r="H378" t="s">
        <v>16</v>
      </c>
      <c r="I378">
        <v>21</v>
      </c>
      <c r="J378">
        <v>1</v>
      </c>
      <c r="K378">
        <v>337</v>
      </c>
      <c r="L378" t="s">
        <v>1191</v>
      </c>
      <c r="M378" t="s">
        <v>1178</v>
      </c>
      <c r="N378" t="s">
        <v>18</v>
      </c>
      <c r="O378">
        <v>4.6712999999999996</v>
      </c>
      <c r="P378" t="s">
        <v>962</v>
      </c>
      <c r="Q378" t="s">
        <v>962</v>
      </c>
      <c r="R378">
        <v>-46.764668800000003</v>
      </c>
      <c r="S378">
        <v>-23.563259800000001</v>
      </c>
    </row>
    <row r="379" spans="1:19" x14ac:dyDescent="0.35">
      <c r="A379" t="s">
        <v>11</v>
      </c>
      <c r="B379" t="s">
        <v>1226</v>
      </c>
      <c r="C379" t="s">
        <v>1227</v>
      </c>
      <c r="D379" t="s">
        <v>23</v>
      </c>
      <c r="E379" t="s">
        <v>1228</v>
      </c>
      <c r="F379">
        <v>4.2</v>
      </c>
      <c r="G379">
        <v>117</v>
      </c>
      <c r="H379" t="s">
        <v>29</v>
      </c>
      <c r="I379">
        <v>21</v>
      </c>
      <c r="J379">
        <v>1</v>
      </c>
      <c r="K379">
        <v>336</v>
      </c>
      <c r="L379" t="s">
        <v>1177</v>
      </c>
      <c r="M379" t="s">
        <v>1178</v>
      </c>
      <c r="N379" t="s">
        <v>18</v>
      </c>
      <c r="O379">
        <v>2.6493000000000002</v>
      </c>
      <c r="P379" t="s">
        <v>962</v>
      </c>
      <c r="Q379" t="s">
        <v>962</v>
      </c>
      <c r="R379">
        <v>-46.7653398</v>
      </c>
      <c r="S379">
        <v>-23.578417999999999</v>
      </c>
    </row>
    <row r="380" spans="1:19" x14ac:dyDescent="0.35">
      <c r="A380" t="s">
        <v>11</v>
      </c>
      <c r="B380" t="s">
        <v>1231</v>
      </c>
      <c r="C380" t="s">
        <v>665</v>
      </c>
      <c r="D380" t="s">
        <v>23</v>
      </c>
      <c r="E380" t="s">
        <v>1232</v>
      </c>
      <c r="F380">
        <v>3.5</v>
      </c>
      <c r="G380">
        <v>811</v>
      </c>
      <c r="H380" t="s">
        <v>701</v>
      </c>
      <c r="I380">
        <v>21</v>
      </c>
      <c r="J380">
        <v>1</v>
      </c>
      <c r="K380">
        <v>335</v>
      </c>
      <c r="L380" t="s">
        <v>1178</v>
      </c>
      <c r="M380" t="s">
        <v>1178</v>
      </c>
      <c r="N380" t="s">
        <v>18</v>
      </c>
      <c r="O380">
        <v>2.4575</v>
      </c>
      <c r="P380" t="s">
        <v>962</v>
      </c>
      <c r="Q380" t="s">
        <v>962</v>
      </c>
      <c r="R380">
        <v>-46.745299099999997</v>
      </c>
      <c r="S380">
        <v>-23.5691275</v>
      </c>
    </row>
    <row r="381" spans="1:19" x14ac:dyDescent="0.35">
      <c r="A381" t="s">
        <v>11</v>
      </c>
      <c r="B381" t="s">
        <v>1233</v>
      </c>
      <c r="C381" t="s">
        <v>1234</v>
      </c>
      <c r="D381" t="s">
        <v>164</v>
      </c>
      <c r="E381" t="s">
        <v>1235</v>
      </c>
      <c r="F381">
        <v>4.5</v>
      </c>
      <c r="G381">
        <v>7214</v>
      </c>
      <c r="H381" t="s">
        <v>602</v>
      </c>
      <c r="I381">
        <v>22</v>
      </c>
      <c r="J381">
        <v>1</v>
      </c>
      <c r="K381">
        <v>340</v>
      </c>
      <c r="L381" t="s">
        <v>1236</v>
      </c>
      <c r="M381" t="s">
        <v>1011</v>
      </c>
      <c r="N381" t="s">
        <v>18</v>
      </c>
      <c r="O381">
        <v>5.8456000000000001</v>
      </c>
      <c r="P381" t="s">
        <v>962</v>
      </c>
      <c r="Q381" t="s">
        <v>962</v>
      </c>
      <c r="R381">
        <v>-46.724309300000002</v>
      </c>
      <c r="S381">
        <v>-23.5728194</v>
      </c>
    </row>
    <row r="382" spans="1:19" x14ac:dyDescent="0.35">
      <c r="A382" t="s">
        <v>11</v>
      </c>
      <c r="B382" t="s">
        <v>1237</v>
      </c>
      <c r="C382" t="s">
        <v>1238</v>
      </c>
      <c r="D382" t="s">
        <v>23</v>
      </c>
      <c r="E382" t="s">
        <v>1239</v>
      </c>
      <c r="F382">
        <v>4.5</v>
      </c>
      <c r="G382">
        <v>29</v>
      </c>
      <c r="H382" t="s">
        <v>29</v>
      </c>
      <c r="I382">
        <v>22</v>
      </c>
      <c r="J382">
        <v>1</v>
      </c>
      <c r="K382">
        <v>343</v>
      </c>
      <c r="L382" t="s">
        <v>1010</v>
      </c>
      <c r="M382" t="s">
        <v>1011</v>
      </c>
      <c r="N382" t="s">
        <v>18</v>
      </c>
      <c r="O382">
        <v>3.1997</v>
      </c>
      <c r="P382" t="s">
        <v>962</v>
      </c>
      <c r="Q382" t="s">
        <v>962</v>
      </c>
      <c r="R382">
        <v>-46.726709900000003</v>
      </c>
      <c r="S382">
        <v>-23.572797600000001</v>
      </c>
    </row>
    <row r="383" spans="1:19" x14ac:dyDescent="0.35">
      <c r="A383" t="s">
        <v>11</v>
      </c>
      <c r="B383" t="s">
        <v>1240</v>
      </c>
      <c r="C383" t="s">
        <v>1215</v>
      </c>
      <c r="D383" t="s">
        <v>23</v>
      </c>
      <c r="E383" t="s">
        <v>1241</v>
      </c>
      <c r="F383">
        <v>4.2</v>
      </c>
      <c r="G383">
        <v>6982</v>
      </c>
      <c r="H383" t="s">
        <v>399</v>
      </c>
      <c r="I383">
        <v>22</v>
      </c>
      <c r="J383">
        <v>1</v>
      </c>
      <c r="K383">
        <v>340</v>
      </c>
      <c r="L383" t="s">
        <v>1236</v>
      </c>
      <c r="M383" t="s">
        <v>1011</v>
      </c>
      <c r="N383" t="s">
        <v>18</v>
      </c>
      <c r="O383">
        <v>5.8456000000000001</v>
      </c>
      <c r="P383" t="s">
        <v>962</v>
      </c>
      <c r="Q383" t="s">
        <v>962</v>
      </c>
      <c r="R383">
        <v>-46.727356999999998</v>
      </c>
      <c r="S383">
        <v>-23.573604</v>
      </c>
    </row>
    <row r="384" spans="1:19" x14ac:dyDescent="0.35">
      <c r="A384" t="s">
        <v>11</v>
      </c>
      <c r="B384" t="s">
        <v>1242</v>
      </c>
      <c r="C384" t="s">
        <v>1243</v>
      </c>
      <c r="D384" t="s">
        <v>23</v>
      </c>
      <c r="E384" t="s">
        <v>1244</v>
      </c>
      <c r="F384">
        <v>4.4000000000000004</v>
      </c>
      <c r="G384">
        <v>7</v>
      </c>
      <c r="H384" t="s">
        <v>29</v>
      </c>
      <c r="I384">
        <v>22</v>
      </c>
      <c r="J384">
        <v>1</v>
      </c>
      <c r="K384">
        <v>342</v>
      </c>
      <c r="L384" t="s">
        <v>1245</v>
      </c>
      <c r="M384" t="s">
        <v>1011</v>
      </c>
      <c r="N384" t="s">
        <v>18</v>
      </c>
      <c r="O384">
        <v>1.8008</v>
      </c>
      <c r="P384" t="s">
        <v>962</v>
      </c>
      <c r="Q384" t="s">
        <v>962</v>
      </c>
      <c r="R384">
        <v>-46.722513900000003</v>
      </c>
      <c r="S384">
        <v>-23.576977800000002</v>
      </c>
    </row>
    <row r="385" spans="1:19" x14ac:dyDescent="0.35">
      <c r="A385" t="s">
        <v>11</v>
      </c>
      <c r="B385" t="s">
        <v>1246</v>
      </c>
      <c r="C385" t="s">
        <v>1247</v>
      </c>
      <c r="D385" t="s">
        <v>23</v>
      </c>
      <c r="E385" t="s">
        <v>1248</v>
      </c>
      <c r="F385">
        <v>4.4000000000000004</v>
      </c>
      <c r="G385">
        <v>43</v>
      </c>
      <c r="H385" t="s">
        <v>29</v>
      </c>
      <c r="I385">
        <v>22</v>
      </c>
      <c r="J385">
        <v>1</v>
      </c>
      <c r="K385">
        <v>343</v>
      </c>
      <c r="L385" t="s">
        <v>1010</v>
      </c>
      <c r="M385" t="s">
        <v>1011</v>
      </c>
      <c r="N385" t="s">
        <v>18</v>
      </c>
      <c r="O385">
        <v>3.1997</v>
      </c>
      <c r="P385" t="s">
        <v>962</v>
      </c>
      <c r="Q385" t="s">
        <v>962</v>
      </c>
      <c r="R385">
        <v>-46.730931599999998</v>
      </c>
      <c r="S385">
        <v>-23.575474100000001</v>
      </c>
    </row>
    <row r="386" spans="1:19" x14ac:dyDescent="0.35">
      <c r="A386" t="s">
        <v>11</v>
      </c>
      <c r="B386" t="s">
        <v>1249</v>
      </c>
      <c r="C386" t="s">
        <v>1250</v>
      </c>
      <c r="D386" t="s">
        <v>14</v>
      </c>
      <c r="E386" t="s">
        <v>1251</v>
      </c>
      <c r="F386">
        <v>3.9</v>
      </c>
      <c r="G386">
        <v>380</v>
      </c>
      <c r="H386" t="s">
        <v>114</v>
      </c>
      <c r="I386">
        <v>22</v>
      </c>
      <c r="J386">
        <v>1</v>
      </c>
      <c r="K386">
        <v>343</v>
      </c>
      <c r="L386" t="s">
        <v>1010</v>
      </c>
      <c r="M386" t="s">
        <v>1011</v>
      </c>
      <c r="N386" t="s">
        <v>18</v>
      </c>
      <c r="O386">
        <v>3.1997</v>
      </c>
      <c r="P386" t="s">
        <v>962</v>
      </c>
      <c r="Q386" t="s">
        <v>962</v>
      </c>
      <c r="R386">
        <v>-46.731353599999998</v>
      </c>
      <c r="S386">
        <v>-23.577395200000002</v>
      </c>
    </row>
    <row r="387" spans="1:19" x14ac:dyDescent="0.35">
      <c r="A387" t="s">
        <v>11</v>
      </c>
      <c r="B387" t="s">
        <v>1252</v>
      </c>
      <c r="C387" t="s">
        <v>1215</v>
      </c>
      <c r="D387" t="s">
        <v>23</v>
      </c>
      <c r="E387" t="s">
        <v>1253</v>
      </c>
      <c r="F387">
        <v>4.3</v>
      </c>
      <c r="G387">
        <v>2797</v>
      </c>
      <c r="H387" t="s">
        <v>45</v>
      </c>
      <c r="I387">
        <v>22</v>
      </c>
      <c r="J387">
        <v>1</v>
      </c>
      <c r="K387">
        <v>343</v>
      </c>
      <c r="L387" t="s">
        <v>1010</v>
      </c>
      <c r="M387" t="s">
        <v>1011</v>
      </c>
      <c r="N387" t="s">
        <v>18</v>
      </c>
      <c r="O387">
        <v>3.1997</v>
      </c>
      <c r="P387" t="s">
        <v>962</v>
      </c>
      <c r="Q387" t="s">
        <v>962</v>
      </c>
      <c r="R387">
        <v>-46.735191999999998</v>
      </c>
      <c r="S387">
        <v>-23.578537600000001</v>
      </c>
    </row>
    <row r="388" spans="1:19" x14ac:dyDescent="0.35">
      <c r="A388" t="s">
        <v>11</v>
      </c>
      <c r="B388" t="s">
        <v>1254</v>
      </c>
      <c r="C388" t="s">
        <v>679</v>
      </c>
      <c r="D388" t="s">
        <v>23</v>
      </c>
      <c r="E388" t="s">
        <v>1255</v>
      </c>
      <c r="F388">
        <v>3.6</v>
      </c>
      <c r="G388">
        <v>1400</v>
      </c>
      <c r="H388" t="s">
        <v>563</v>
      </c>
      <c r="I388">
        <v>22</v>
      </c>
      <c r="J388">
        <v>1</v>
      </c>
      <c r="K388">
        <v>343</v>
      </c>
      <c r="L388" t="s">
        <v>1010</v>
      </c>
      <c r="M388" t="s">
        <v>1011</v>
      </c>
      <c r="N388" t="s">
        <v>18</v>
      </c>
      <c r="O388">
        <v>3.1997</v>
      </c>
      <c r="P388" t="s">
        <v>962</v>
      </c>
      <c r="Q388" t="s">
        <v>962</v>
      </c>
      <c r="R388">
        <v>-46.739447400000003</v>
      </c>
      <c r="S388">
        <v>-23.5752408</v>
      </c>
    </row>
    <row r="389" spans="1:19" x14ac:dyDescent="0.35">
      <c r="A389" t="s">
        <v>11</v>
      </c>
      <c r="B389" t="s">
        <v>1256</v>
      </c>
      <c r="C389" t="s">
        <v>1257</v>
      </c>
      <c r="D389" t="s">
        <v>686</v>
      </c>
      <c r="E389" t="s">
        <v>1258</v>
      </c>
      <c r="F389">
        <v>4.2</v>
      </c>
      <c r="G389">
        <v>4328</v>
      </c>
      <c r="H389" t="s">
        <v>688</v>
      </c>
      <c r="I389">
        <v>22</v>
      </c>
      <c r="J389">
        <v>1</v>
      </c>
      <c r="K389">
        <v>317</v>
      </c>
      <c r="L389" t="s">
        <v>1002</v>
      </c>
      <c r="M389" t="s">
        <v>1002</v>
      </c>
      <c r="N389" t="s">
        <v>18</v>
      </c>
      <c r="O389">
        <v>2.7145999999999999</v>
      </c>
      <c r="P389" t="s">
        <v>962</v>
      </c>
      <c r="Q389" t="s">
        <v>962</v>
      </c>
      <c r="R389">
        <v>-46.723557900000003</v>
      </c>
      <c r="S389">
        <v>-23.586555400000002</v>
      </c>
    </row>
    <row r="390" spans="1:19" x14ac:dyDescent="0.35">
      <c r="A390" t="s">
        <v>11</v>
      </c>
      <c r="B390" t="s">
        <v>1259</v>
      </c>
      <c r="C390" t="s">
        <v>1260</v>
      </c>
      <c r="D390" t="s">
        <v>23</v>
      </c>
      <c r="E390" t="s">
        <v>1261</v>
      </c>
      <c r="F390">
        <v>4.4000000000000004</v>
      </c>
      <c r="G390">
        <v>260</v>
      </c>
      <c r="H390" t="s">
        <v>29</v>
      </c>
      <c r="I390">
        <v>22</v>
      </c>
      <c r="J390">
        <v>1</v>
      </c>
      <c r="K390">
        <v>335</v>
      </c>
      <c r="L390" t="s">
        <v>1178</v>
      </c>
      <c r="M390" t="s">
        <v>1178</v>
      </c>
      <c r="N390" t="s">
        <v>18</v>
      </c>
      <c r="O390">
        <v>2.4575</v>
      </c>
      <c r="P390" t="s">
        <v>962</v>
      </c>
      <c r="Q390" t="s">
        <v>962</v>
      </c>
      <c r="R390">
        <v>-46.743535100000003</v>
      </c>
      <c r="S390">
        <v>-23.5671222</v>
      </c>
    </row>
    <row r="391" spans="1:19" x14ac:dyDescent="0.35">
      <c r="A391" t="s">
        <v>11</v>
      </c>
      <c r="B391" t="s">
        <v>1262</v>
      </c>
      <c r="C391" t="s">
        <v>595</v>
      </c>
      <c r="D391" t="s">
        <v>23</v>
      </c>
      <c r="E391" t="s">
        <v>1263</v>
      </c>
      <c r="F391">
        <v>4.2</v>
      </c>
      <c r="G391">
        <v>5526</v>
      </c>
      <c r="H391" t="s">
        <v>415</v>
      </c>
      <c r="I391">
        <v>22</v>
      </c>
      <c r="J391">
        <v>1</v>
      </c>
      <c r="K391">
        <v>96</v>
      </c>
      <c r="L391" t="s">
        <v>1264</v>
      </c>
      <c r="M391" t="s">
        <v>1264</v>
      </c>
      <c r="N391" t="s">
        <v>18</v>
      </c>
      <c r="O391">
        <v>2.5316999999999998</v>
      </c>
      <c r="P391" t="s">
        <v>962</v>
      </c>
      <c r="Q391" t="s">
        <v>962</v>
      </c>
      <c r="R391">
        <v>-46.710170099999999</v>
      </c>
      <c r="S391">
        <v>-23.5538746</v>
      </c>
    </row>
    <row r="392" spans="1:19" x14ac:dyDescent="0.35">
      <c r="A392" t="s">
        <v>11</v>
      </c>
      <c r="B392" t="s">
        <v>1265</v>
      </c>
      <c r="C392" t="s">
        <v>1266</v>
      </c>
      <c r="D392" t="s">
        <v>23</v>
      </c>
      <c r="E392" t="s">
        <v>1267</v>
      </c>
      <c r="F392">
        <v>4.5</v>
      </c>
      <c r="G392">
        <v>1352</v>
      </c>
      <c r="H392" t="s">
        <v>29</v>
      </c>
      <c r="I392">
        <v>22</v>
      </c>
      <c r="J392">
        <v>1</v>
      </c>
      <c r="K392">
        <v>343</v>
      </c>
      <c r="L392" t="s">
        <v>1010</v>
      </c>
      <c r="M392" t="s">
        <v>1011</v>
      </c>
      <c r="N392" t="s">
        <v>18</v>
      </c>
      <c r="O392">
        <v>3.1997</v>
      </c>
      <c r="P392" t="s">
        <v>962</v>
      </c>
      <c r="Q392" t="s">
        <v>962</v>
      </c>
      <c r="R392">
        <v>-46.7461761</v>
      </c>
      <c r="S392">
        <v>-23.580201800000001</v>
      </c>
    </row>
    <row r="393" spans="1:19" x14ac:dyDescent="0.35">
      <c r="A393" t="s">
        <v>11</v>
      </c>
      <c r="B393" t="s">
        <v>1268</v>
      </c>
      <c r="C393" t="s">
        <v>1269</v>
      </c>
      <c r="D393" t="s">
        <v>686</v>
      </c>
      <c r="E393" t="s">
        <v>1270</v>
      </c>
      <c r="F393">
        <v>4.3</v>
      </c>
      <c r="G393">
        <v>12054</v>
      </c>
      <c r="H393" t="s">
        <v>688</v>
      </c>
      <c r="I393">
        <v>22</v>
      </c>
      <c r="J393">
        <v>1</v>
      </c>
      <c r="K393">
        <v>82</v>
      </c>
      <c r="L393" t="s">
        <v>1271</v>
      </c>
      <c r="M393" t="s">
        <v>1271</v>
      </c>
      <c r="N393" t="s">
        <v>18</v>
      </c>
      <c r="O393">
        <v>2.0257999999999998</v>
      </c>
      <c r="P393" t="s">
        <v>962</v>
      </c>
      <c r="Q393" t="s">
        <v>962</v>
      </c>
      <c r="R393">
        <v>-46.6956962</v>
      </c>
      <c r="S393">
        <v>-23.572577800000001</v>
      </c>
    </row>
    <row r="394" spans="1:19" x14ac:dyDescent="0.35">
      <c r="A394" t="s">
        <v>11</v>
      </c>
      <c r="B394" t="s">
        <v>1272</v>
      </c>
      <c r="C394" t="s">
        <v>595</v>
      </c>
      <c r="D394" t="s">
        <v>23</v>
      </c>
      <c r="E394" t="s">
        <v>1273</v>
      </c>
      <c r="F394">
        <v>4.2</v>
      </c>
      <c r="G394">
        <v>4569</v>
      </c>
      <c r="H394" t="s">
        <v>1274</v>
      </c>
      <c r="I394">
        <v>23</v>
      </c>
      <c r="J394">
        <v>1</v>
      </c>
      <c r="K394">
        <v>64</v>
      </c>
      <c r="L394" t="s">
        <v>953</v>
      </c>
      <c r="M394" t="s">
        <v>953</v>
      </c>
      <c r="N394" t="s">
        <v>18</v>
      </c>
      <c r="O394">
        <v>1.7513000000000001</v>
      </c>
      <c r="P394" t="s">
        <v>19</v>
      </c>
      <c r="Q394" t="s">
        <v>845</v>
      </c>
      <c r="R394">
        <v>-46.659784299999998</v>
      </c>
      <c r="S394">
        <v>-23.600330799999998</v>
      </c>
    </row>
    <row r="395" spans="1:19" x14ac:dyDescent="0.35">
      <c r="A395" t="s">
        <v>11</v>
      </c>
      <c r="B395" t="s">
        <v>1275</v>
      </c>
      <c r="C395" t="s">
        <v>999</v>
      </c>
      <c r="D395" t="s">
        <v>23</v>
      </c>
      <c r="E395" t="s">
        <v>1276</v>
      </c>
      <c r="F395">
        <v>4.4000000000000004</v>
      </c>
      <c r="G395">
        <v>1989</v>
      </c>
      <c r="H395" t="s">
        <v>190</v>
      </c>
      <c r="I395">
        <v>23</v>
      </c>
      <c r="J395">
        <v>1</v>
      </c>
      <c r="K395">
        <v>65</v>
      </c>
      <c r="L395" t="s">
        <v>1108</v>
      </c>
      <c r="M395" t="s">
        <v>953</v>
      </c>
      <c r="N395" t="s">
        <v>18</v>
      </c>
      <c r="O395">
        <v>1.0482</v>
      </c>
      <c r="P395" t="s">
        <v>19</v>
      </c>
      <c r="Q395" t="s">
        <v>845</v>
      </c>
      <c r="R395">
        <v>-46.665557100000001</v>
      </c>
      <c r="S395">
        <v>-23.599656100000001</v>
      </c>
    </row>
    <row r="396" spans="1:19" x14ac:dyDescent="0.35">
      <c r="A396" t="s">
        <v>11</v>
      </c>
      <c r="B396" t="s">
        <v>1277</v>
      </c>
      <c r="C396" t="s">
        <v>595</v>
      </c>
      <c r="D396" t="s">
        <v>23</v>
      </c>
      <c r="E396" t="s">
        <v>1278</v>
      </c>
      <c r="F396">
        <v>4.2</v>
      </c>
      <c r="G396">
        <v>1409</v>
      </c>
      <c r="H396" t="s">
        <v>1274</v>
      </c>
      <c r="I396">
        <v>23</v>
      </c>
      <c r="J396">
        <v>1</v>
      </c>
      <c r="K396">
        <v>67</v>
      </c>
      <c r="L396" t="s">
        <v>1279</v>
      </c>
      <c r="M396" t="s">
        <v>953</v>
      </c>
      <c r="N396" t="s">
        <v>18</v>
      </c>
      <c r="O396">
        <v>1.1248</v>
      </c>
      <c r="P396" t="s">
        <v>19</v>
      </c>
      <c r="Q396" t="s">
        <v>845</v>
      </c>
      <c r="R396">
        <v>-46.668606799999999</v>
      </c>
      <c r="S396">
        <v>-23.595248999999999</v>
      </c>
    </row>
    <row r="397" spans="1:19" x14ac:dyDescent="0.35">
      <c r="A397" t="s">
        <v>11</v>
      </c>
      <c r="B397" t="s">
        <v>1280</v>
      </c>
      <c r="C397" t="s">
        <v>694</v>
      </c>
      <c r="D397" t="s">
        <v>23</v>
      </c>
      <c r="E397" t="s">
        <v>1281</v>
      </c>
      <c r="F397">
        <v>4.4000000000000004</v>
      </c>
      <c r="G397">
        <v>298</v>
      </c>
      <c r="H397" t="s">
        <v>1282</v>
      </c>
      <c r="I397">
        <v>23</v>
      </c>
      <c r="J397">
        <v>1</v>
      </c>
      <c r="K397">
        <v>65</v>
      </c>
      <c r="L397" t="s">
        <v>1108</v>
      </c>
      <c r="M397" t="s">
        <v>953</v>
      </c>
      <c r="N397" t="s">
        <v>18</v>
      </c>
      <c r="O397">
        <v>1.0482</v>
      </c>
      <c r="P397" t="s">
        <v>19</v>
      </c>
      <c r="Q397" t="s">
        <v>845</v>
      </c>
      <c r="R397">
        <v>-46.666513999999999</v>
      </c>
      <c r="S397">
        <v>-23.600722000000001</v>
      </c>
    </row>
    <row r="398" spans="1:19" x14ac:dyDescent="0.35">
      <c r="A398" t="s">
        <v>11</v>
      </c>
      <c r="B398" t="s">
        <v>1283</v>
      </c>
      <c r="C398" t="s">
        <v>595</v>
      </c>
      <c r="D398" t="s">
        <v>23</v>
      </c>
      <c r="E398" t="s">
        <v>1284</v>
      </c>
      <c r="F398">
        <v>4.0999999999999996</v>
      </c>
      <c r="G398">
        <v>1377</v>
      </c>
      <c r="H398" t="s">
        <v>1274</v>
      </c>
      <c r="I398">
        <v>23</v>
      </c>
      <c r="J398">
        <v>1</v>
      </c>
      <c r="K398">
        <v>65</v>
      </c>
      <c r="L398" t="s">
        <v>1108</v>
      </c>
      <c r="M398" t="s">
        <v>953</v>
      </c>
      <c r="N398" t="s">
        <v>18</v>
      </c>
      <c r="O398">
        <v>1.0482</v>
      </c>
      <c r="P398" t="s">
        <v>19</v>
      </c>
      <c r="Q398" t="s">
        <v>845</v>
      </c>
      <c r="R398">
        <v>-46.666925399999997</v>
      </c>
      <c r="S398">
        <v>-23.6004842</v>
      </c>
    </row>
    <row r="399" spans="1:19" x14ac:dyDescent="0.35">
      <c r="A399" t="s">
        <v>11</v>
      </c>
      <c r="B399" t="s">
        <v>1285</v>
      </c>
      <c r="C399" t="s">
        <v>934</v>
      </c>
      <c r="D399" t="s">
        <v>23</v>
      </c>
      <c r="E399" t="s">
        <v>1286</v>
      </c>
      <c r="F399">
        <v>4.4000000000000004</v>
      </c>
      <c r="G399">
        <v>1275</v>
      </c>
      <c r="H399" t="s">
        <v>1287</v>
      </c>
      <c r="I399">
        <v>23</v>
      </c>
      <c r="J399">
        <v>1</v>
      </c>
      <c r="K399">
        <v>64</v>
      </c>
      <c r="L399" t="s">
        <v>953</v>
      </c>
      <c r="M399" t="s">
        <v>953</v>
      </c>
      <c r="N399" t="s">
        <v>18</v>
      </c>
      <c r="O399">
        <v>1.7513000000000001</v>
      </c>
      <c r="P399" t="s">
        <v>19</v>
      </c>
      <c r="Q399" t="s">
        <v>845</v>
      </c>
      <c r="R399">
        <v>-46.664949300000004</v>
      </c>
      <c r="S399">
        <v>-23.602748999999999</v>
      </c>
    </row>
    <row r="400" spans="1:19" x14ac:dyDescent="0.35">
      <c r="A400" t="s">
        <v>11</v>
      </c>
      <c r="B400" t="s">
        <v>1288</v>
      </c>
      <c r="C400" t="s">
        <v>561</v>
      </c>
      <c r="D400" t="s">
        <v>23</v>
      </c>
      <c r="E400" t="s">
        <v>1289</v>
      </c>
      <c r="F400">
        <v>3.9</v>
      </c>
      <c r="G400">
        <v>562</v>
      </c>
      <c r="H400" t="s">
        <v>1290</v>
      </c>
      <c r="I400">
        <v>23</v>
      </c>
      <c r="J400">
        <v>1</v>
      </c>
      <c r="K400">
        <v>64</v>
      </c>
      <c r="L400" t="s">
        <v>953</v>
      </c>
      <c r="M400" t="s">
        <v>953</v>
      </c>
      <c r="N400" t="s">
        <v>18</v>
      </c>
      <c r="O400">
        <v>1.7513000000000001</v>
      </c>
      <c r="P400" t="s">
        <v>19</v>
      </c>
      <c r="Q400" t="s">
        <v>845</v>
      </c>
      <c r="R400">
        <v>-46.663304799999999</v>
      </c>
      <c r="S400">
        <v>-23.605204499999999</v>
      </c>
    </row>
    <row r="401" spans="1:19" x14ac:dyDescent="0.35">
      <c r="A401" t="s">
        <v>11</v>
      </c>
      <c r="B401" t="s">
        <v>1291</v>
      </c>
      <c r="C401" t="s">
        <v>1292</v>
      </c>
      <c r="D401" t="s">
        <v>164</v>
      </c>
      <c r="E401" t="s">
        <v>1293</v>
      </c>
      <c r="F401">
        <v>4.4000000000000004</v>
      </c>
      <c r="G401">
        <v>2979</v>
      </c>
      <c r="H401" t="s">
        <v>1294</v>
      </c>
      <c r="I401">
        <v>23</v>
      </c>
      <c r="J401">
        <v>1</v>
      </c>
      <c r="K401">
        <v>64</v>
      </c>
      <c r="L401" t="s">
        <v>953</v>
      </c>
      <c r="M401" t="s">
        <v>953</v>
      </c>
      <c r="N401" t="s">
        <v>18</v>
      </c>
      <c r="O401">
        <v>1.7513000000000001</v>
      </c>
      <c r="P401" t="s">
        <v>19</v>
      </c>
      <c r="Q401" t="s">
        <v>845</v>
      </c>
      <c r="R401">
        <v>-46.664687000000001</v>
      </c>
      <c r="S401">
        <v>-23.604934</v>
      </c>
    </row>
    <row r="402" spans="1:19" x14ac:dyDescent="0.35">
      <c r="A402" t="s">
        <v>11</v>
      </c>
      <c r="B402" t="s">
        <v>1295</v>
      </c>
      <c r="C402" t="s">
        <v>1296</v>
      </c>
      <c r="D402" t="s">
        <v>14</v>
      </c>
      <c r="E402" t="s">
        <v>1297</v>
      </c>
      <c r="F402">
        <v>4.5</v>
      </c>
      <c r="G402">
        <v>941</v>
      </c>
      <c r="H402" t="s">
        <v>16</v>
      </c>
      <c r="I402">
        <v>23</v>
      </c>
      <c r="J402">
        <v>1</v>
      </c>
      <c r="K402">
        <v>64</v>
      </c>
      <c r="L402" t="s">
        <v>953</v>
      </c>
      <c r="M402" t="s">
        <v>953</v>
      </c>
      <c r="N402" t="s">
        <v>18</v>
      </c>
      <c r="O402">
        <v>1.7513000000000001</v>
      </c>
      <c r="P402" t="s">
        <v>19</v>
      </c>
      <c r="Q402" t="s">
        <v>845</v>
      </c>
      <c r="R402">
        <v>-46.659788499999998</v>
      </c>
      <c r="S402">
        <v>-23.6057208</v>
      </c>
    </row>
    <row r="403" spans="1:19" x14ac:dyDescent="0.35">
      <c r="A403" t="s">
        <v>11</v>
      </c>
      <c r="B403" t="s">
        <v>1298</v>
      </c>
      <c r="C403" t="s">
        <v>1299</v>
      </c>
      <c r="D403" t="s">
        <v>23</v>
      </c>
      <c r="E403" t="s">
        <v>1300</v>
      </c>
      <c r="F403">
        <v>4.5999999999999996</v>
      </c>
      <c r="G403">
        <v>92</v>
      </c>
      <c r="H403" t="s">
        <v>190</v>
      </c>
      <c r="I403">
        <v>23</v>
      </c>
      <c r="J403">
        <v>1</v>
      </c>
      <c r="K403">
        <v>54</v>
      </c>
      <c r="L403" t="s">
        <v>1301</v>
      </c>
      <c r="M403" t="s">
        <v>1302</v>
      </c>
      <c r="N403" t="s">
        <v>18</v>
      </c>
      <c r="O403">
        <v>0.93700000000000006</v>
      </c>
      <c r="P403" t="s">
        <v>19</v>
      </c>
      <c r="Q403" t="s">
        <v>845</v>
      </c>
      <c r="R403">
        <v>-46.647261899999997</v>
      </c>
      <c r="S403">
        <v>-23.594309899999999</v>
      </c>
    </row>
    <row r="404" spans="1:19" x14ac:dyDescent="0.35">
      <c r="A404" t="s">
        <v>11</v>
      </c>
      <c r="B404" t="s">
        <v>1303</v>
      </c>
      <c r="C404" t="s">
        <v>1304</v>
      </c>
      <c r="D404" t="s">
        <v>23</v>
      </c>
      <c r="E404" t="s">
        <v>1305</v>
      </c>
      <c r="F404">
        <v>4.2</v>
      </c>
      <c r="G404">
        <v>1130</v>
      </c>
      <c r="H404" t="s">
        <v>190</v>
      </c>
      <c r="I404">
        <v>23</v>
      </c>
      <c r="J404">
        <v>1</v>
      </c>
      <c r="K404">
        <v>61</v>
      </c>
      <c r="L404" t="s">
        <v>1306</v>
      </c>
      <c r="M404" t="s">
        <v>972</v>
      </c>
      <c r="N404" t="s">
        <v>18</v>
      </c>
      <c r="O404">
        <v>1.7344999999999999</v>
      </c>
      <c r="P404" t="s">
        <v>19</v>
      </c>
      <c r="Q404" t="s">
        <v>845</v>
      </c>
      <c r="R404">
        <v>-46.644019800000002</v>
      </c>
      <c r="S404">
        <v>-23.601326</v>
      </c>
    </row>
    <row r="405" spans="1:19" x14ac:dyDescent="0.35">
      <c r="A405" t="s">
        <v>11</v>
      </c>
      <c r="B405" t="s">
        <v>1307</v>
      </c>
      <c r="C405" t="s">
        <v>1308</v>
      </c>
      <c r="D405" t="s">
        <v>1229</v>
      </c>
      <c r="E405" t="s">
        <v>1309</v>
      </c>
      <c r="F405">
        <v>3.4</v>
      </c>
      <c r="G405">
        <v>101</v>
      </c>
      <c r="H405" t="s">
        <v>1310</v>
      </c>
      <c r="I405">
        <v>23</v>
      </c>
      <c r="J405">
        <v>1</v>
      </c>
      <c r="K405">
        <v>54</v>
      </c>
      <c r="L405" t="s">
        <v>1301</v>
      </c>
      <c r="M405" t="s">
        <v>1302</v>
      </c>
      <c r="N405" t="s">
        <v>18</v>
      </c>
      <c r="O405">
        <v>0.93700000000000006</v>
      </c>
      <c r="P405" t="s">
        <v>19</v>
      </c>
      <c r="Q405" t="s">
        <v>845</v>
      </c>
      <c r="R405">
        <v>-46.642713100000002</v>
      </c>
      <c r="S405">
        <v>-23.594673799999999</v>
      </c>
    </row>
    <row r="406" spans="1:19" x14ac:dyDescent="0.35">
      <c r="A406" t="s">
        <v>11</v>
      </c>
      <c r="B406" t="s">
        <v>1311</v>
      </c>
      <c r="C406" t="s">
        <v>694</v>
      </c>
      <c r="D406" t="s">
        <v>23</v>
      </c>
      <c r="E406" t="s">
        <v>1312</v>
      </c>
      <c r="F406">
        <v>4.4000000000000004</v>
      </c>
      <c r="G406">
        <v>2005</v>
      </c>
      <c r="H406" t="s">
        <v>1313</v>
      </c>
      <c r="I406">
        <v>24</v>
      </c>
      <c r="J406">
        <v>1</v>
      </c>
      <c r="K406">
        <v>59</v>
      </c>
      <c r="L406" t="s">
        <v>972</v>
      </c>
      <c r="M406" t="s">
        <v>972</v>
      </c>
      <c r="N406" t="s">
        <v>18</v>
      </c>
      <c r="O406">
        <v>2.6080999999999999</v>
      </c>
      <c r="P406" t="s">
        <v>19</v>
      </c>
      <c r="Q406" t="s">
        <v>845</v>
      </c>
      <c r="R406">
        <v>-46.643476999999997</v>
      </c>
      <c r="S406">
        <v>-23.615018200000002</v>
      </c>
    </row>
    <row r="407" spans="1:19" x14ac:dyDescent="0.35">
      <c r="A407" t="s">
        <v>11</v>
      </c>
      <c r="B407" t="s">
        <v>1314</v>
      </c>
      <c r="C407" t="s">
        <v>665</v>
      </c>
      <c r="D407" t="s">
        <v>23</v>
      </c>
      <c r="E407" t="s">
        <v>1315</v>
      </c>
      <c r="F407">
        <v>3.6</v>
      </c>
      <c r="G407">
        <v>329</v>
      </c>
      <c r="H407" t="s">
        <v>701</v>
      </c>
      <c r="I407">
        <v>24</v>
      </c>
      <c r="J407">
        <v>1</v>
      </c>
      <c r="K407">
        <v>61</v>
      </c>
      <c r="L407" t="s">
        <v>1306</v>
      </c>
      <c r="M407" t="s">
        <v>972</v>
      </c>
      <c r="N407" t="s">
        <v>18</v>
      </c>
      <c r="O407">
        <v>1.7344999999999999</v>
      </c>
      <c r="P407" t="s">
        <v>19</v>
      </c>
      <c r="Q407" t="s">
        <v>845</v>
      </c>
      <c r="R407">
        <v>-46.63814</v>
      </c>
      <c r="S407">
        <v>-23.610941499999999</v>
      </c>
    </row>
    <row r="408" spans="1:19" x14ac:dyDescent="0.35">
      <c r="A408" t="s">
        <v>11</v>
      </c>
      <c r="B408" t="s">
        <v>1316</v>
      </c>
      <c r="C408" t="s">
        <v>665</v>
      </c>
      <c r="D408" t="s">
        <v>23</v>
      </c>
      <c r="E408" t="s">
        <v>1317</v>
      </c>
      <c r="F408">
        <v>3.4</v>
      </c>
      <c r="G408">
        <v>449</v>
      </c>
      <c r="H408" t="s">
        <v>701</v>
      </c>
      <c r="I408">
        <v>24</v>
      </c>
      <c r="J408">
        <v>1</v>
      </c>
      <c r="K408">
        <v>58</v>
      </c>
      <c r="L408" t="s">
        <v>1318</v>
      </c>
      <c r="M408" t="s">
        <v>972</v>
      </c>
      <c r="N408" t="s">
        <v>18</v>
      </c>
      <c r="O408">
        <v>1.6991000000000001</v>
      </c>
      <c r="P408" t="s">
        <v>19</v>
      </c>
      <c r="Q408" t="s">
        <v>845</v>
      </c>
      <c r="R408">
        <v>-46.637104299999997</v>
      </c>
      <c r="S408">
        <v>-23.6113344</v>
      </c>
    </row>
    <row r="409" spans="1:19" x14ac:dyDescent="0.35">
      <c r="A409" t="s">
        <v>11</v>
      </c>
      <c r="B409" t="s">
        <v>1319</v>
      </c>
      <c r="C409" t="s">
        <v>1320</v>
      </c>
      <c r="D409" t="s">
        <v>23</v>
      </c>
      <c r="E409" t="s">
        <v>1321</v>
      </c>
      <c r="F409">
        <v>4.3</v>
      </c>
      <c r="G409">
        <v>56</v>
      </c>
      <c r="H409" t="s">
        <v>29</v>
      </c>
      <c r="I409">
        <v>24</v>
      </c>
      <c r="J409">
        <v>1</v>
      </c>
      <c r="K409">
        <v>58</v>
      </c>
      <c r="L409" t="s">
        <v>1318</v>
      </c>
      <c r="M409" t="s">
        <v>972</v>
      </c>
      <c r="N409" t="s">
        <v>18</v>
      </c>
      <c r="O409">
        <v>1.6991000000000001</v>
      </c>
      <c r="P409" t="s">
        <v>19</v>
      </c>
      <c r="Q409" t="s">
        <v>845</v>
      </c>
      <c r="R409">
        <v>-46.636414899999998</v>
      </c>
      <c r="S409">
        <v>-23.611462299999999</v>
      </c>
    </row>
    <row r="410" spans="1:19" x14ac:dyDescent="0.35">
      <c r="A410" t="s">
        <v>11</v>
      </c>
      <c r="B410" t="s">
        <v>1322</v>
      </c>
      <c r="C410" t="s">
        <v>1323</v>
      </c>
      <c r="D410" t="s">
        <v>23</v>
      </c>
      <c r="E410" t="s">
        <v>1324</v>
      </c>
      <c r="F410">
        <v>4.3</v>
      </c>
      <c r="G410">
        <v>905</v>
      </c>
      <c r="H410" t="s">
        <v>93</v>
      </c>
      <c r="I410">
        <v>24</v>
      </c>
      <c r="J410">
        <v>1</v>
      </c>
      <c r="K410">
        <v>60</v>
      </c>
      <c r="L410" t="s">
        <v>971</v>
      </c>
      <c r="M410" t="s">
        <v>972</v>
      </c>
      <c r="N410" t="s">
        <v>18</v>
      </c>
      <c r="O410">
        <v>3.2166000000000001</v>
      </c>
      <c r="P410" t="s">
        <v>19</v>
      </c>
      <c r="Q410" t="s">
        <v>845</v>
      </c>
      <c r="R410">
        <v>-46.644952400000001</v>
      </c>
      <c r="S410">
        <v>-23.611984</v>
      </c>
    </row>
    <row r="411" spans="1:19" x14ac:dyDescent="0.35">
      <c r="A411" t="s">
        <v>11</v>
      </c>
      <c r="B411" t="s">
        <v>1325</v>
      </c>
      <c r="C411" t="s">
        <v>595</v>
      </c>
      <c r="D411" t="s">
        <v>23</v>
      </c>
      <c r="E411" t="s">
        <v>1326</v>
      </c>
      <c r="F411">
        <v>4.0999999999999996</v>
      </c>
      <c r="G411">
        <v>2751</v>
      </c>
      <c r="H411" t="s">
        <v>701</v>
      </c>
      <c r="I411">
        <v>24</v>
      </c>
      <c r="J411">
        <v>1</v>
      </c>
      <c r="K411">
        <v>59</v>
      </c>
      <c r="L411" t="s">
        <v>972</v>
      </c>
      <c r="M411" t="s">
        <v>972</v>
      </c>
      <c r="N411" t="s">
        <v>18</v>
      </c>
      <c r="O411">
        <v>2.6080999999999999</v>
      </c>
      <c r="P411" t="s">
        <v>19</v>
      </c>
      <c r="Q411" t="s">
        <v>845</v>
      </c>
      <c r="R411">
        <v>-46.6367124</v>
      </c>
      <c r="S411">
        <v>-23.616351699999999</v>
      </c>
    </row>
    <row r="412" spans="1:19" x14ac:dyDescent="0.35">
      <c r="A412" t="s">
        <v>11</v>
      </c>
      <c r="B412" t="s">
        <v>1327</v>
      </c>
      <c r="C412" t="s">
        <v>1328</v>
      </c>
      <c r="D412" t="s">
        <v>14</v>
      </c>
      <c r="E412" t="s">
        <v>1329</v>
      </c>
      <c r="F412">
        <v>4.3</v>
      </c>
      <c r="G412">
        <v>299</v>
      </c>
      <c r="H412" t="s">
        <v>51</v>
      </c>
      <c r="I412">
        <v>24</v>
      </c>
      <c r="J412">
        <v>1</v>
      </c>
      <c r="K412">
        <v>61</v>
      </c>
      <c r="L412" t="s">
        <v>1306</v>
      </c>
      <c r="M412" t="s">
        <v>972</v>
      </c>
      <c r="N412" t="s">
        <v>18</v>
      </c>
      <c r="O412">
        <v>1.7344999999999999</v>
      </c>
      <c r="P412" t="s">
        <v>19</v>
      </c>
      <c r="Q412" t="s">
        <v>845</v>
      </c>
      <c r="R412">
        <v>-46.638267999999997</v>
      </c>
      <c r="S412">
        <v>-23.609067799999998</v>
      </c>
    </row>
    <row r="413" spans="1:19" x14ac:dyDescent="0.35">
      <c r="A413" t="s">
        <v>11</v>
      </c>
      <c r="B413" t="s">
        <v>1330</v>
      </c>
      <c r="C413" t="s">
        <v>413</v>
      </c>
      <c r="D413" t="s">
        <v>23</v>
      </c>
      <c r="E413" t="s">
        <v>1331</v>
      </c>
      <c r="F413">
        <v>3.7</v>
      </c>
      <c r="G413">
        <v>1310</v>
      </c>
      <c r="H413" t="s">
        <v>701</v>
      </c>
      <c r="I413">
        <v>24</v>
      </c>
      <c r="J413">
        <v>1</v>
      </c>
      <c r="K413">
        <v>59</v>
      </c>
      <c r="L413" t="s">
        <v>972</v>
      </c>
      <c r="M413" t="s">
        <v>972</v>
      </c>
      <c r="N413" t="s">
        <v>18</v>
      </c>
      <c r="O413">
        <v>2.6080999999999999</v>
      </c>
      <c r="P413" t="s">
        <v>19</v>
      </c>
      <c r="Q413" t="s">
        <v>845</v>
      </c>
      <c r="R413">
        <v>-46.636561299999997</v>
      </c>
      <c r="S413">
        <v>-23.617139000000002</v>
      </c>
    </row>
    <row r="414" spans="1:19" x14ac:dyDescent="0.35">
      <c r="A414" t="s">
        <v>11</v>
      </c>
      <c r="B414" t="s">
        <v>1332</v>
      </c>
      <c r="C414" t="s">
        <v>679</v>
      </c>
      <c r="D414" t="s">
        <v>23</v>
      </c>
      <c r="E414" t="s">
        <v>1333</v>
      </c>
      <c r="F414">
        <v>3.8</v>
      </c>
      <c r="G414">
        <v>1405</v>
      </c>
      <c r="H414" t="s">
        <v>29</v>
      </c>
      <c r="I414">
        <v>24</v>
      </c>
      <c r="J414">
        <v>1</v>
      </c>
      <c r="K414">
        <v>59</v>
      </c>
      <c r="L414" t="s">
        <v>972</v>
      </c>
      <c r="M414" t="s">
        <v>972</v>
      </c>
      <c r="N414" t="s">
        <v>18</v>
      </c>
      <c r="O414">
        <v>2.6080999999999999</v>
      </c>
      <c r="P414" t="s">
        <v>19</v>
      </c>
      <c r="Q414" t="s">
        <v>845</v>
      </c>
      <c r="R414">
        <v>-46.637562199999998</v>
      </c>
      <c r="S414">
        <v>-23.618465100000002</v>
      </c>
    </row>
    <row r="415" spans="1:19" x14ac:dyDescent="0.35">
      <c r="A415" t="s">
        <v>11</v>
      </c>
      <c r="B415" t="s">
        <v>1334</v>
      </c>
      <c r="C415" t="s">
        <v>1335</v>
      </c>
      <c r="D415" t="s">
        <v>23</v>
      </c>
      <c r="E415" t="s">
        <v>1336</v>
      </c>
      <c r="F415">
        <v>4.3</v>
      </c>
      <c r="G415">
        <v>3806</v>
      </c>
      <c r="H415" t="s">
        <v>29</v>
      </c>
      <c r="I415">
        <v>24</v>
      </c>
      <c r="J415">
        <v>1</v>
      </c>
      <c r="K415">
        <v>61</v>
      </c>
      <c r="L415" t="s">
        <v>1306</v>
      </c>
      <c r="M415" t="s">
        <v>972</v>
      </c>
      <c r="N415" t="s">
        <v>18</v>
      </c>
      <c r="O415">
        <v>1.7344999999999999</v>
      </c>
      <c r="P415" t="s">
        <v>19</v>
      </c>
      <c r="Q415" t="s">
        <v>845</v>
      </c>
      <c r="R415">
        <v>-46.637820499999997</v>
      </c>
      <c r="S415">
        <v>-23.606779800000002</v>
      </c>
    </row>
    <row r="416" spans="1:19" x14ac:dyDescent="0.35">
      <c r="A416" t="s">
        <v>11</v>
      </c>
      <c r="B416" t="s">
        <v>1337</v>
      </c>
      <c r="C416" t="s">
        <v>679</v>
      </c>
      <c r="D416" t="s">
        <v>23</v>
      </c>
      <c r="E416" t="s">
        <v>1338</v>
      </c>
      <c r="F416">
        <v>3.9</v>
      </c>
      <c r="G416">
        <v>1109</v>
      </c>
      <c r="H416" t="s">
        <v>733</v>
      </c>
      <c r="I416">
        <v>24</v>
      </c>
      <c r="J416">
        <v>1</v>
      </c>
      <c r="K416">
        <v>61</v>
      </c>
      <c r="L416" t="s">
        <v>1306</v>
      </c>
      <c r="M416" t="s">
        <v>972</v>
      </c>
      <c r="N416" t="s">
        <v>18</v>
      </c>
      <c r="O416">
        <v>1.7344999999999999</v>
      </c>
      <c r="P416" t="s">
        <v>19</v>
      </c>
      <c r="Q416" t="s">
        <v>845</v>
      </c>
      <c r="R416">
        <v>-46.641580699999999</v>
      </c>
      <c r="S416">
        <v>-23.606222500000001</v>
      </c>
    </row>
    <row r="417" spans="1:19" x14ac:dyDescent="0.35">
      <c r="A417" t="s">
        <v>11</v>
      </c>
      <c r="B417" t="s">
        <v>1339</v>
      </c>
      <c r="C417" t="s">
        <v>1340</v>
      </c>
      <c r="D417" t="s">
        <v>23</v>
      </c>
      <c r="E417" t="s">
        <v>1341</v>
      </c>
      <c r="F417">
        <v>4.2</v>
      </c>
      <c r="G417">
        <v>2944</v>
      </c>
      <c r="H417" t="s">
        <v>29</v>
      </c>
      <c r="I417">
        <v>24</v>
      </c>
      <c r="J417">
        <v>1</v>
      </c>
      <c r="K417">
        <v>59</v>
      </c>
      <c r="L417" t="s">
        <v>972</v>
      </c>
      <c r="M417" t="s">
        <v>972</v>
      </c>
      <c r="N417" t="s">
        <v>18</v>
      </c>
      <c r="O417">
        <v>2.6080999999999999</v>
      </c>
      <c r="P417" t="s">
        <v>19</v>
      </c>
      <c r="Q417" t="s">
        <v>845</v>
      </c>
      <c r="R417">
        <v>-46.6400571</v>
      </c>
      <c r="S417">
        <v>-23.621301599999999</v>
      </c>
    </row>
    <row r="418" spans="1:19" x14ac:dyDescent="0.35">
      <c r="A418" t="s">
        <v>11</v>
      </c>
      <c r="B418" t="s">
        <v>1342</v>
      </c>
      <c r="C418" t="s">
        <v>1343</v>
      </c>
      <c r="D418" t="s">
        <v>23</v>
      </c>
      <c r="E418" t="s">
        <v>1344</v>
      </c>
      <c r="F418">
        <v>4.4000000000000004</v>
      </c>
      <c r="G418">
        <v>415</v>
      </c>
      <c r="H418" t="s">
        <v>29</v>
      </c>
      <c r="I418">
        <v>24</v>
      </c>
      <c r="J418">
        <v>1</v>
      </c>
      <c r="K418">
        <v>59</v>
      </c>
      <c r="L418" t="s">
        <v>972</v>
      </c>
      <c r="M418" t="s">
        <v>972</v>
      </c>
      <c r="N418" t="s">
        <v>18</v>
      </c>
      <c r="O418">
        <v>2.6080999999999999</v>
      </c>
      <c r="P418" t="s">
        <v>19</v>
      </c>
      <c r="Q418" t="s">
        <v>845</v>
      </c>
      <c r="R418">
        <v>-46.631301999999998</v>
      </c>
      <c r="S418">
        <v>-23.614289800000002</v>
      </c>
    </row>
    <row r="419" spans="1:19" x14ac:dyDescent="0.35">
      <c r="A419" t="s">
        <v>11</v>
      </c>
      <c r="B419" t="s">
        <v>1345</v>
      </c>
      <c r="C419" t="s">
        <v>665</v>
      </c>
      <c r="D419" t="s">
        <v>23</v>
      </c>
      <c r="E419" t="s">
        <v>1346</v>
      </c>
      <c r="F419">
        <v>3.9</v>
      </c>
      <c r="G419">
        <v>624</v>
      </c>
      <c r="H419" t="s">
        <v>701</v>
      </c>
      <c r="I419">
        <v>24</v>
      </c>
      <c r="J419">
        <v>1</v>
      </c>
      <c r="K419">
        <v>59</v>
      </c>
      <c r="L419" t="s">
        <v>972</v>
      </c>
      <c r="M419" t="s">
        <v>972</v>
      </c>
      <c r="N419" t="s">
        <v>18</v>
      </c>
      <c r="O419">
        <v>2.6080999999999999</v>
      </c>
      <c r="P419" t="s">
        <v>19</v>
      </c>
      <c r="Q419" t="s">
        <v>845</v>
      </c>
      <c r="R419">
        <v>-46.635125199999997</v>
      </c>
      <c r="S419">
        <v>-23.620830999999999</v>
      </c>
    </row>
    <row r="420" spans="1:19" x14ac:dyDescent="0.35">
      <c r="A420" t="s">
        <v>11</v>
      </c>
      <c r="B420" t="s">
        <v>1347</v>
      </c>
      <c r="C420" t="s">
        <v>679</v>
      </c>
      <c r="D420" t="s">
        <v>23</v>
      </c>
      <c r="E420" t="s">
        <v>1348</v>
      </c>
      <c r="F420">
        <v>3.9</v>
      </c>
      <c r="G420">
        <v>718</v>
      </c>
      <c r="H420" t="s">
        <v>733</v>
      </c>
      <c r="I420">
        <v>24</v>
      </c>
      <c r="J420">
        <v>1</v>
      </c>
      <c r="K420">
        <v>59</v>
      </c>
      <c r="L420" t="s">
        <v>972</v>
      </c>
      <c r="M420" t="s">
        <v>972</v>
      </c>
      <c r="N420" t="s">
        <v>18</v>
      </c>
      <c r="O420">
        <v>2.6080999999999999</v>
      </c>
      <c r="P420" t="s">
        <v>19</v>
      </c>
      <c r="Q420" t="s">
        <v>845</v>
      </c>
      <c r="R420">
        <v>-46.638595299999999</v>
      </c>
      <c r="S420">
        <v>-23.622831399999999</v>
      </c>
    </row>
    <row r="421" spans="1:19" x14ac:dyDescent="0.35">
      <c r="A421" t="s">
        <v>11</v>
      </c>
      <c r="B421" t="s">
        <v>1349</v>
      </c>
      <c r="C421" t="s">
        <v>1350</v>
      </c>
      <c r="D421" t="s">
        <v>23</v>
      </c>
      <c r="E421" t="s">
        <v>1351</v>
      </c>
      <c r="F421">
        <v>4.3</v>
      </c>
      <c r="G421">
        <v>117</v>
      </c>
      <c r="H421" t="s">
        <v>29</v>
      </c>
      <c r="I421">
        <v>24</v>
      </c>
      <c r="J421">
        <v>1</v>
      </c>
      <c r="K421">
        <v>61</v>
      </c>
      <c r="L421" t="s">
        <v>1306</v>
      </c>
      <c r="M421" t="s">
        <v>972</v>
      </c>
      <c r="N421" t="s">
        <v>18</v>
      </c>
      <c r="O421">
        <v>1.7344999999999999</v>
      </c>
      <c r="P421" t="s">
        <v>19</v>
      </c>
      <c r="Q421" t="s">
        <v>845</v>
      </c>
      <c r="R421">
        <v>-46.640514699999997</v>
      </c>
      <c r="S421">
        <v>-23.604178399999999</v>
      </c>
    </row>
    <row r="422" spans="1:19" x14ac:dyDescent="0.35">
      <c r="A422" t="s">
        <v>11</v>
      </c>
      <c r="B422" t="s">
        <v>1352</v>
      </c>
      <c r="C422" t="s">
        <v>1353</v>
      </c>
      <c r="D422" t="s">
        <v>23</v>
      </c>
      <c r="E422" t="s">
        <v>1354</v>
      </c>
      <c r="F422">
        <v>4.3</v>
      </c>
      <c r="G422">
        <v>1118</v>
      </c>
      <c r="H422" t="s">
        <v>29</v>
      </c>
      <c r="I422">
        <v>24</v>
      </c>
      <c r="J422">
        <v>1</v>
      </c>
      <c r="K422">
        <v>61</v>
      </c>
      <c r="L422" t="s">
        <v>1306</v>
      </c>
      <c r="M422" t="s">
        <v>972</v>
      </c>
      <c r="N422" t="s">
        <v>18</v>
      </c>
      <c r="O422">
        <v>1.7344999999999999</v>
      </c>
      <c r="P422" t="s">
        <v>19</v>
      </c>
      <c r="Q422" t="s">
        <v>845</v>
      </c>
      <c r="R422">
        <v>-46.637537799999997</v>
      </c>
      <c r="S422">
        <v>-23.603870799999999</v>
      </c>
    </row>
    <row r="423" spans="1:19" x14ac:dyDescent="0.35">
      <c r="A423" t="s">
        <v>11</v>
      </c>
      <c r="B423" t="s">
        <v>1355</v>
      </c>
      <c r="C423" t="s">
        <v>1356</v>
      </c>
      <c r="D423" t="s">
        <v>23</v>
      </c>
      <c r="E423" t="s">
        <v>1357</v>
      </c>
      <c r="F423">
        <v>4.0999999999999996</v>
      </c>
      <c r="G423">
        <v>317</v>
      </c>
      <c r="H423" t="s">
        <v>399</v>
      </c>
      <c r="I423">
        <v>24</v>
      </c>
      <c r="J423">
        <v>1</v>
      </c>
      <c r="K423">
        <v>61</v>
      </c>
      <c r="L423" t="s">
        <v>1306</v>
      </c>
      <c r="M423" t="s">
        <v>972</v>
      </c>
      <c r="N423" t="s">
        <v>18</v>
      </c>
      <c r="O423">
        <v>1.7344999999999999</v>
      </c>
      <c r="P423" t="s">
        <v>19</v>
      </c>
      <c r="Q423" t="s">
        <v>845</v>
      </c>
      <c r="R423">
        <v>-46.644298900000003</v>
      </c>
      <c r="S423">
        <v>-23.6037569</v>
      </c>
    </row>
    <row r="424" spans="1:19" x14ac:dyDescent="0.35">
      <c r="A424" t="s">
        <v>11</v>
      </c>
      <c r="B424" t="s">
        <v>1358</v>
      </c>
      <c r="C424" t="s">
        <v>413</v>
      </c>
      <c r="D424" t="s">
        <v>23</v>
      </c>
      <c r="E424" t="s">
        <v>1359</v>
      </c>
      <c r="F424">
        <v>3.6</v>
      </c>
      <c r="G424">
        <v>1876</v>
      </c>
      <c r="H424" t="s">
        <v>701</v>
      </c>
      <c r="I424">
        <v>24</v>
      </c>
      <c r="J424">
        <v>1</v>
      </c>
      <c r="K424">
        <v>58</v>
      </c>
      <c r="L424" t="s">
        <v>1318</v>
      </c>
      <c r="M424" t="s">
        <v>972</v>
      </c>
      <c r="N424" t="s">
        <v>18</v>
      </c>
      <c r="O424">
        <v>1.6991000000000001</v>
      </c>
      <c r="P424" t="s">
        <v>19</v>
      </c>
      <c r="Q424" t="s">
        <v>845</v>
      </c>
      <c r="R424">
        <v>-46.628522099999998</v>
      </c>
      <c r="S424">
        <v>-23.611668699999999</v>
      </c>
    </row>
    <row r="425" spans="1:19" x14ac:dyDescent="0.35">
      <c r="A425" t="s">
        <v>11</v>
      </c>
      <c r="B425" t="s">
        <v>1360</v>
      </c>
      <c r="C425" t="s">
        <v>694</v>
      </c>
      <c r="D425" t="s">
        <v>23</v>
      </c>
      <c r="E425" t="s">
        <v>1361</v>
      </c>
      <c r="F425">
        <v>4.4000000000000004</v>
      </c>
      <c r="G425">
        <v>4081</v>
      </c>
      <c r="H425" t="s">
        <v>1362</v>
      </c>
      <c r="I425">
        <v>25</v>
      </c>
      <c r="J425">
        <v>1</v>
      </c>
      <c r="K425">
        <v>252</v>
      </c>
      <c r="L425" t="s">
        <v>1363</v>
      </c>
      <c r="M425" t="s">
        <v>1364</v>
      </c>
      <c r="N425" t="s">
        <v>18</v>
      </c>
      <c r="O425">
        <v>1.6580999999999999</v>
      </c>
      <c r="P425" t="s">
        <v>19</v>
      </c>
      <c r="Q425" t="s">
        <v>845</v>
      </c>
      <c r="R425">
        <v>-46.619862699999999</v>
      </c>
      <c r="S425">
        <v>-23.623060599999999</v>
      </c>
    </row>
    <row r="426" spans="1:19" x14ac:dyDescent="0.35">
      <c r="A426" t="s">
        <v>11</v>
      </c>
      <c r="B426" t="s">
        <v>1365</v>
      </c>
      <c r="C426" t="s">
        <v>561</v>
      </c>
      <c r="D426" t="s">
        <v>23</v>
      </c>
      <c r="E426" t="s">
        <v>1366</v>
      </c>
      <c r="F426">
        <v>3.8</v>
      </c>
      <c r="G426">
        <v>646</v>
      </c>
      <c r="H426" t="s">
        <v>1367</v>
      </c>
      <c r="I426">
        <v>25</v>
      </c>
      <c r="J426">
        <v>1</v>
      </c>
      <c r="K426">
        <v>250</v>
      </c>
      <c r="L426" t="s">
        <v>1368</v>
      </c>
      <c r="M426" t="s">
        <v>1364</v>
      </c>
      <c r="N426" t="s">
        <v>18</v>
      </c>
      <c r="O426">
        <v>1.8293999999999999</v>
      </c>
      <c r="P426" t="s">
        <v>19</v>
      </c>
      <c r="Q426" t="s">
        <v>845</v>
      </c>
      <c r="R426">
        <v>-46.620970900000003</v>
      </c>
      <c r="S426">
        <v>-23.6217826</v>
      </c>
    </row>
    <row r="427" spans="1:19" x14ac:dyDescent="0.35">
      <c r="A427" t="s">
        <v>11</v>
      </c>
      <c r="B427" t="s">
        <v>1369</v>
      </c>
      <c r="C427" t="s">
        <v>413</v>
      </c>
      <c r="D427" t="s">
        <v>23</v>
      </c>
      <c r="E427" t="s">
        <v>1370</v>
      </c>
      <c r="F427">
        <v>3.7</v>
      </c>
      <c r="G427">
        <v>2168</v>
      </c>
      <c r="H427" t="s">
        <v>1371</v>
      </c>
      <c r="I427">
        <v>25</v>
      </c>
      <c r="J427">
        <v>1</v>
      </c>
      <c r="K427">
        <v>250</v>
      </c>
      <c r="L427" t="s">
        <v>1368</v>
      </c>
      <c r="M427" t="s">
        <v>1364</v>
      </c>
      <c r="N427" t="s">
        <v>18</v>
      </c>
      <c r="O427">
        <v>1.8293999999999999</v>
      </c>
      <c r="P427" t="s">
        <v>19</v>
      </c>
      <c r="Q427" t="s">
        <v>845</v>
      </c>
      <c r="R427">
        <v>-46.619985800000002</v>
      </c>
      <c r="S427">
        <v>-23.624233499999999</v>
      </c>
    </row>
    <row r="428" spans="1:19" x14ac:dyDescent="0.35">
      <c r="A428" t="s">
        <v>11</v>
      </c>
      <c r="B428" t="s">
        <v>1372</v>
      </c>
      <c r="C428" t="s">
        <v>1373</v>
      </c>
      <c r="D428" t="s">
        <v>23</v>
      </c>
      <c r="E428" t="s">
        <v>1374</v>
      </c>
      <c r="F428">
        <v>4.4000000000000004</v>
      </c>
      <c r="G428">
        <v>4573</v>
      </c>
      <c r="H428" t="s">
        <v>1375</v>
      </c>
      <c r="I428">
        <v>25</v>
      </c>
      <c r="J428">
        <v>1</v>
      </c>
      <c r="K428">
        <v>252</v>
      </c>
      <c r="L428" t="s">
        <v>1363</v>
      </c>
      <c r="M428" t="s">
        <v>1364</v>
      </c>
      <c r="N428" t="s">
        <v>18</v>
      </c>
      <c r="O428">
        <v>1.6580999999999999</v>
      </c>
      <c r="P428" t="s">
        <v>19</v>
      </c>
      <c r="Q428" t="s">
        <v>845</v>
      </c>
      <c r="R428">
        <v>-46.618362099999999</v>
      </c>
      <c r="S428">
        <v>-23.618864299999998</v>
      </c>
    </row>
    <row r="429" spans="1:19" x14ac:dyDescent="0.35">
      <c r="A429" t="s">
        <v>11</v>
      </c>
      <c r="B429" t="s">
        <v>1376</v>
      </c>
      <c r="C429" t="s">
        <v>694</v>
      </c>
      <c r="D429" t="s">
        <v>23</v>
      </c>
      <c r="E429" t="s">
        <v>1377</v>
      </c>
      <c r="F429">
        <v>3.5</v>
      </c>
      <c r="G429">
        <v>74</v>
      </c>
      <c r="H429" t="s">
        <v>1378</v>
      </c>
      <c r="I429">
        <v>25</v>
      </c>
      <c r="J429">
        <v>1</v>
      </c>
      <c r="K429">
        <v>252</v>
      </c>
      <c r="L429" t="s">
        <v>1363</v>
      </c>
      <c r="M429" t="s">
        <v>1364</v>
      </c>
      <c r="N429" t="s">
        <v>18</v>
      </c>
      <c r="O429">
        <v>1.6580999999999999</v>
      </c>
      <c r="P429" t="s">
        <v>19</v>
      </c>
      <c r="Q429" t="s">
        <v>845</v>
      </c>
      <c r="R429">
        <v>-46.618030699999998</v>
      </c>
      <c r="S429">
        <v>-23.6189015</v>
      </c>
    </row>
    <row r="430" spans="1:19" x14ac:dyDescent="0.35">
      <c r="A430" t="s">
        <v>11</v>
      </c>
      <c r="B430" t="s">
        <v>1379</v>
      </c>
      <c r="C430" t="s">
        <v>1380</v>
      </c>
      <c r="D430" t="s">
        <v>23</v>
      </c>
      <c r="E430" t="s">
        <v>1381</v>
      </c>
      <c r="F430">
        <v>4.4000000000000004</v>
      </c>
      <c r="G430">
        <v>276</v>
      </c>
      <c r="H430" t="s">
        <v>1375</v>
      </c>
      <c r="I430">
        <v>25</v>
      </c>
      <c r="J430">
        <v>1</v>
      </c>
      <c r="K430">
        <v>249</v>
      </c>
      <c r="L430" t="s">
        <v>1382</v>
      </c>
      <c r="M430" t="s">
        <v>1364</v>
      </c>
      <c r="N430" t="s">
        <v>18</v>
      </c>
      <c r="O430">
        <v>2.7629999999999999</v>
      </c>
      <c r="P430" t="s">
        <v>19</v>
      </c>
      <c r="Q430" t="s">
        <v>845</v>
      </c>
      <c r="R430">
        <v>-46.6245476</v>
      </c>
      <c r="S430">
        <v>-23.625460799999999</v>
      </c>
    </row>
    <row r="431" spans="1:19" x14ac:dyDescent="0.35">
      <c r="A431" t="s">
        <v>11</v>
      </c>
      <c r="B431" t="s">
        <v>1383</v>
      </c>
      <c r="C431" t="s">
        <v>1384</v>
      </c>
      <c r="D431" t="s">
        <v>23</v>
      </c>
      <c r="E431" t="s">
        <v>1385</v>
      </c>
      <c r="F431">
        <v>5</v>
      </c>
      <c r="G431">
        <v>2</v>
      </c>
      <c r="H431" t="s">
        <v>1375</v>
      </c>
      <c r="I431">
        <v>25</v>
      </c>
      <c r="J431">
        <v>1</v>
      </c>
      <c r="K431">
        <v>252</v>
      </c>
      <c r="L431" t="s">
        <v>1363</v>
      </c>
      <c r="M431" t="s">
        <v>1364</v>
      </c>
      <c r="N431" t="s">
        <v>18</v>
      </c>
      <c r="O431">
        <v>1.6580999999999999</v>
      </c>
      <c r="P431" t="s">
        <v>19</v>
      </c>
      <c r="Q431" t="s">
        <v>845</v>
      </c>
      <c r="R431">
        <v>-46.6139072</v>
      </c>
      <c r="S431">
        <v>-23.625427299999998</v>
      </c>
    </row>
    <row r="432" spans="1:19" x14ac:dyDescent="0.35">
      <c r="A432" t="s">
        <v>11</v>
      </c>
      <c r="B432" t="s">
        <v>1386</v>
      </c>
      <c r="C432" t="s">
        <v>561</v>
      </c>
      <c r="D432" t="s">
        <v>23</v>
      </c>
      <c r="E432" t="s">
        <v>1387</v>
      </c>
      <c r="F432">
        <v>3.9</v>
      </c>
      <c r="G432">
        <v>2062</v>
      </c>
      <c r="H432" t="s">
        <v>1375</v>
      </c>
      <c r="I432">
        <v>25</v>
      </c>
      <c r="J432">
        <v>1</v>
      </c>
      <c r="K432">
        <v>249</v>
      </c>
      <c r="L432" t="s">
        <v>1382</v>
      </c>
      <c r="M432" t="s">
        <v>1364</v>
      </c>
      <c r="N432" t="s">
        <v>18</v>
      </c>
      <c r="O432">
        <v>2.7629999999999999</v>
      </c>
      <c r="P432" t="s">
        <v>19</v>
      </c>
      <c r="Q432" t="s">
        <v>845</v>
      </c>
      <c r="R432">
        <v>-46.618903199999998</v>
      </c>
      <c r="S432">
        <v>-23.628887299999999</v>
      </c>
    </row>
    <row r="433" spans="1:19" x14ac:dyDescent="0.35">
      <c r="A433" t="s">
        <v>11</v>
      </c>
      <c r="B433" t="s">
        <v>1388</v>
      </c>
      <c r="C433" t="s">
        <v>1389</v>
      </c>
      <c r="D433" t="s">
        <v>14</v>
      </c>
      <c r="E433" t="s">
        <v>1390</v>
      </c>
      <c r="F433">
        <v>4.8</v>
      </c>
      <c r="G433">
        <v>28</v>
      </c>
      <c r="H433" t="s">
        <v>16</v>
      </c>
      <c r="I433">
        <v>25</v>
      </c>
      <c r="J433">
        <v>1</v>
      </c>
      <c r="K433">
        <v>250</v>
      </c>
      <c r="L433" t="s">
        <v>1368</v>
      </c>
      <c r="M433" t="s">
        <v>1364</v>
      </c>
      <c r="N433" t="s">
        <v>18</v>
      </c>
      <c r="O433">
        <v>1.8293999999999999</v>
      </c>
      <c r="P433" t="s">
        <v>19</v>
      </c>
      <c r="Q433" t="s">
        <v>845</v>
      </c>
      <c r="R433">
        <v>-46.622717299999998</v>
      </c>
      <c r="S433">
        <v>-23.614957700000001</v>
      </c>
    </row>
    <row r="434" spans="1:19" x14ac:dyDescent="0.35">
      <c r="A434" t="s">
        <v>11</v>
      </c>
      <c r="B434" t="s">
        <v>1391</v>
      </c>
      <c r="C434" t="s">
        <v>1392</v>
      </c>
      <c r="D434" t="s">
        <v>686</v>
      </c>
      <c r="E434" t="s">
        <v>1393</v>
      </c>
      <c r="F434">
        <v>4.2</v>
      </c>
      <c r="G434">
        <v>16387</v>
      </c>
      <c r="H434" t="s">
        <v>1394</v>
      </c>
      <c r="I434">
        <v>25</v>
      </c>
      <c r="J434">
        <v>1</v>
      </c>
      <c r="K434">
        <v>250</v>
      </c>
      <c r="L434" t="s">
        <v>1368</v>
      </c>
      <c r="M434" t="s">
        <v>1364</v>
      </c>
      <c r="N434" t="s">
        <v>18</v>
      </c>
      <c r="O434">
        <v>1.8293999999999999</v>
      </c>
      <c r="P434" t="s">
        <v>19</v>
      </c>
      <c r="Q434" t="s">
        <v>845</v>
      </c>
      <c r="R434">
        <v>-46.626911</v>
      </c>
      <c r="S434">
        <v>-23.618024200000001</v>
      </c>
    </row>
    <row r="435" spans="1:19" x14ac:dyDescent="0.35">
      <c r="A435" t="s">
        <v>11</v>
      </c>
      <c r="B435" t="s">
        <v>1395</v>
      </c>
      <c r="C435" t="s">
        <v>694</v>
      </c>
      <c r="D435" t="s">
        <v>23</v>
      </c>
      <c r="E435" t="s">
        <v>1396</v>
      </c>
      <c r="F435">
        <v>4.5</v>
      </c>
      <c r="G435">
        <v>1527</v>
      </c>
      <c r="H435" t="s">
        <v>1397</v>
      </c>
      <c r="I435">
        <v>25</v>
      </c>
      <c r="J435">
        <v>1</v>
      </c>
      <c r="K435">
        <v>59</v>
      </c>
      <c r="L435" t="s">
        <v>972</v>
      </c>
      <c r="M435" t="s">
        <v>972</v>
      </c>
      <c r="N435" t="s">
        <v>18</v>
      </c>
      <c r="O435">
        <v>2.6080999999999999</v>
      </c>
      <c r="P435" t="s">
        <v>19</v>
      </c>
      <c r="Q435" t="s">
        <v>845</v>
      </c>
      <c r="R435">
        <v>-46.628570699999997</v>
      </c>
      <c r="S435">
        <v>-23.620285200000001</v>
      </c>
    </row>
    <row r="436" spans="1:19" x14ac:dyDescent="0.35">
      <c r="A436" t="s">
        <v>11</v>
      </c>
      <c r="B436" t="s">
        <v>1398</v>
      </c>
      <c r="C436" t="s">
        <v>665</v>
      </c>
      <c r="D436" t="s">
        <v>23</v>
      </c>
      <c r="E436" t="s">
        <v>1399</v>
      </c>
      <c r="F436">
        <v>3.7</v>
      </c>
      <c r="G436">
        <v>722</v>
      </c>
      <c r="H436" t="s">
        <v>1371</v>
      </c>
      <c r="I436">
        <v>25</v>
      </c>
      <c r="J436">
        <v>1</v>
      </c>
      <c r="K436">
        <v>250</v>
      </c>
      <c r="L436" t="s">
        <v>1368</v>
      </c>
      <c r="M436" t="s">
        <v>1364</v>
      </c>
      <c r="N436" t="s">
        <v>18</v>
      </c>
      <c r="O436">
        <v>1.8293999999999999</v>
      </c>
      <c r="P436" t="s">
        <v>19</v>
      </c>
      <c r="Q436" t="s">
        <v>845</v>
      </c>
      <c r="R436">
        <v>-46.622668400000002</v>
      </c>
      <c r="S436">
        <v>-23.612993299999999</v>
      </c>
    </row>
    <row r="437" spans="1:19" x14ac:dyDescent="0.35">
      <c r="A437" t="s">
        <v>11</v>
      </c>
      <c r="B437" t="s">
        <v>1400</v>
      </c>
      <c r="C437" t="s">
        <v>267</v>
      </c>
      <c r="D437" t="s">
        <v>72</v>
      </c>
      <c r="E437" t="s">
        <v>1401</v>
      </c>
      <c r="F437">
        <v>4.3</v>
      </c>
      <c r="G437">
        <v>2337</v>
      </c>
      <c r="H437" t="s">
        <v>1402</v>
      </c>
      <c r="I437">
        <v>25</v>
      </c>
      <c r="J437">
        <v>1</v>
      </c>
      <c r="K437">
        <v>243</v>
      </c>
      <c r="L437" t="s">
        <v>1403</v>
      </c>
      <c r="M437" t="s">
        <v>1404</v>
      </c>
      <c r="N437" t="s">
        <v>18</v>
      </c>
      <c r="O437">
        <v>3.4741</v>
      </c>
      <c r="P437" t="s">
        <v>19</v>
      </c>
      <c r="Q437" t="s">
        <v>845</v>
      </c>
      <c r="R437">
        <v>-46.609276100000002</v>
      </c>
      <c r="S437">
        <v>-23.6183251</v>
      </c>
    </row>
    <row r="438" spans="1:19" x14ac:dyDescent="0.35">
      <c r="A438" t="s">
        <v>11</v>
      </c>
      <c r="B438" t="s">
        <v>1405</v>
      </c>
      <c r="C438" t="s">
        <v>1406</v>
      </c>
      <c r="D438" t="s">
        <v>23</v>
      </c>
      <c r="E438" t="s">
        <v>1407</v>
      </c>
      <c r="F438">
        <v>4.5</v>
      </c>
      <c r="G438">
        <v>108</v>
      </c>
      <c r="H438" t="s">
        <v>1408</v>
      </c>
      <c r="I438">
        <v>25</v>
      </c>
      <c r="J438">
        <v>1</v>
      </c>
      <c r="K438">
        <v>243</v>
      </c>
      <c r="L438" t="s">
        <v>1403</v>
      </c>
      <c r="M438" t="s">
        <v>1404</v>
      </c>
      <c r="N438" t="s">
        <v>18</v>
      </c>
      <c r="O438">
        <v>3.4741</v>
      </c>
      <c r="P438" t="s">
        <v>19</v>
      </c>
      <c r="Q438" t="s">
        <v>845</v>
      </c>
      <c r="R438">
        <v>-46.608262699999997</v>
      </c>
      <c r="S438">
        <v>-23.6211366</v>
      </c>
    </row>
    <row r="439" spans="1:19" x14ac:dyDescent="0.35">
      <c r="A439" t="s">
        <v>11</v>
      </c>
      <c r="B439" t="s">
        <v>1409</v>
      </c>
      <c r="C439" t="s">
        <v>679</v>
      </c>
      <c r="D439" t="s">
        <v>23</v>
      </c>
      <c r="E439" t="s">
        <v>1410</v>
      </c>
      <c r="F439">
        <v>3.7</v>
      </c>
      <c r="G439">
        <v>847</v>
      </c>
      <c r="H439" t="s">
        <v>1411</v>
      </c>
      <c r="I439">
        <v>25</v>
      </c>
      <c r="J439">
        <v>1</v>
      </c>
      <c r="K439">
        <v>247</v>
      </c>
      <c r="L439" t="s">
        <v>1412</v>
      </c>
      <c r="M439" t="s">
        <v>1404</v>
      </c>
      <c r="N439" t="s">
        <v>18</v>
      </c>
      <c r="O439">
        <v>4.6894</v>
      </c>
      <c r="P439" t="s">
        <v>19</v>
      </c>
      <c r="Q439" t="s">
        <v>845</v>
      </c>
      <c r="R439">
        <v>-46.608851000000001</v>
      </c>
      <c r="S439">
        <v>-23.625093</v>
      </c>
    </row>
    <row r="440" spans="1:19" x14ac:dyDescent="0.35">
      <c r="A440" t="s">
        <v>11</v>
      </c>
      <c r="B440" t="s">
        <v>1413</v>
      </c>
      <c r="C440" t="s">
        <v>1414</v>
      </c>
      <c r="D440" t="s">
        <v>23</v>
      </c>
      <c r="E440" t="s">
        <v>1415</v>
      </c>
      <c r="F440">
        <v>4.4000000000000004</v>
      </c>
      <c r="G440">
        <v>1214</v>
      </c>
      <c r="H440" t="s">
        <v>1416</v>
      </c>
      <c r="I440">
        <v>25</v>
      </c>
      <c r="J440">
        <v>1</v>
      </c>
      <c r="K440">
        <v>249</v>
      </c>
      <c r="L440" t="s">
        <v>1382</v>
      </c>
      <c r="M440" t="s">
        <v>1364</v>
      </c>
      <c r="N440" t="s">
        <v>18</v>
      </c>
      <c r="O440">
        <v>2.7629999999999999</v>
      </c>
      <c r="P440" t="s">
        <v>19</v>
      </c>
      <c r="Q440" t="s">
        <v>845</v>
      </c>
      <c r="R440">
        <v>-46.627617399999998</v>
      </c>
      <c r="S440">
        <v>-23.630240000000001</v>
      </c>
    </row>
    <row r="441" spans="1:19" x14ac:dyDescent="0.35">
      <c r="A441" t="s">
        <v>11</v>
      </c>
      <c r="B441" t="s">
        <v>1417</v>
      </c>
      <c r="C441" t="s">
        <v>1418</v>
      </c>
      <c r="D441" t="s">
        <v>14</v>
      </c>
      <c r="E441" t="s">
        <v>1419</v>
      </c>
      <c r="F441">
        <v>4.5999999999999996</v>
      </c>
      <c r="G441">
        <v>35</v>
      </c>
      <c r="H441" t="s">
        <v>16</v>
      </c>
      <c r="I441">
        <v>25</v>
      </c>
      <c r="J441">
        <v>1</v>
      </c>
      <c r="K441">
        <v>249</v>
      </c>
      <c r="L441" t="s">
        <v>1382</v>
      </c>
      <c r="M441" t="s">
        <v>1364</v>
      </c>
      <c r="N441" t="s">
        <v>18</v>
      </c>
      <c r="O441">
        <v>2.7629999999999999</v>
      </c>
      <c r="P441" t="s">
        <v>19</v>
      </c>
      <c r="Q441" t="s">
        <v>845</v>
      </c>
      <c r="R441">
        <v>-46.624211600000002</v>
      </c>
      <c r="S441">
        <v>-23.632626699999999</v>
      </c>
    </row>
    <row r="442" spans="1:19" x14ac:dyDescent="0.35">
      <c r="A442" t="s">
        <v>11</v>
      </c>
      <c r="B442" t="s">
        <v>1420</v>
      </c>
      <c r="C442" t="s">
        <v>561</v>
      </c>
      <c r="D442" t="s">
        <v>23</v>
      </c>
      <c r="E442" t="s">
        <v>1421</v>
      </c>
      <c r="F442">
        <v>3.8</v>
      </c>
      <c r="G442">
        <v>1482</v>
      </c>
      <c r="H442" t="s">
        <v>1411</v>
      </c>
      <c r="I442">
        <v>25</v>
      </c>
      <c r="J442">
        <v>1</v>
      </c>
      <c r="K442">
        <v>250</v>
      </c>
      <c r="L442" t="s">
        <v>1368</v>
      </c>
      <c r="M442" t="s">
        <v>1364</v>
      </c>
      <c r="N442" t="s">
        <v>18</v>
      </c>
      <c r="O442">
        <v>1.8293999999999999</v>
      </c>
      <c r="P442" t="s">
        <v>19</v>
      </c>
      <c r="Q442" t="s">
        <v>845</v>
      </c>
      <c r="R442">
        <v>-46.617566500000002</v>
      </c>
      <c r="S442">
        <v>-23.609911799999999</v>
      </c>
    </row>
    <row r="443" spans="1:19" x14ac:dyDescent="0.35">
      <c r="A443" t="s">
        <v>11</v>
      </c>
      <c r="B443" t="s">
        <v>1422</v>
      </c>
      <c r="C443" t="s">
        <v>1423</v>
      </c>
      <c r="D443" t="s">
        <v>23</v>
      </c>
      <c r="E443" t="s">
        <v>1424</v>
      </c>
      <c r="F443">
        <v>4.4000000000000004</v>
      </c>
      <c r="G443">
        <v>1733</v>
      </c>
      <c r="H443" t="s">
        <v>1375</v>
      </c>
      <c r="I443">
        <v>25</v>
      </c>
      <c r="J443">
        <v>1</v>
      </c>
      <c r="K443">
        <v>249</v>
      </c>
      <c r="L443" t="s">
        <v>1382</v>
      </c>
      <c r="M443" t="s">
        <v>1364</v>
      </c>
      <c r="N443" t="s">
        <v>18</v>
      </c>
      <c r="O443">
        <v>2.7629999999999999</v>
      </c>
      <c r="P443" t="s">
        <v>19</v>
      </c>
      <c r="Q443" t="s">
        <v>845</v>
      </c>
      <c r="R443">
        <v>-46.615909299999998</v>
      </c>
      <c r="S443">
        <v>-23.633685799999999</v>
      </c>
    </row>
    <row r="444" spans="1:19" x14ac:dyDescent="0.35">
      <c r="A444" t="s">
        <v>11</v>
      </c>
      <c r="B444" t="s">
        <v>1425</v>
      </c>
      <c r="C444" t="s">
        <v>561</v>
      </c>
      <c r="D444" t="s">
        <v>23</v>
      </c>
      <c r="E444" t="s">
        <v>1426</v>
      </c>
      <c r="F444">
        <v>3.9</v>
      </c>
      <c r="G444">
        <v>391</v>
      </c>
      <c r="H444" t="s">
        <v>1411</v>
      </c>
      <c r="I444">
        <v>25</v>
      </c>
      <c r="J444">
        <v>1</v>
      </c>
      <c r="K444">
        <v>59</v>
      </c>
      <c r="L444" t="s">
        <v>972</v>
      </c>
      <c r="M444" t="s">
        <v>972</v>
      </c>
      <c r="N444" t="s">
        <v>18</v>
      </c>
      <c r="O444">
        <v>2.6080999999999999</v>
      </c>
      <c r="P444" t="s">
        <v>19</v>
      </c>
      <c r="Q444" t="s">
        <v>845</v>
      </c>
      <c r="R444">
        <v>-46.632227299999997</v>
      </c>
      <c r="S444">
        <v>-23.616899100000001</v>
      </c>
    </row>
    <row r="445" spans="1:19" x14ac:dyDescent="0.35">
      <c r="A445" t="s">
        <v>11</v>
      </c>
      <c r="B445" t="s">
        <v>1427</v>
      </c>
      <c r="C445" t="s">
        <v>685</v>
      </c>
      <c r="D445" t="s">
        <v>686</v>
      </c>
      <c r="E445" t="s">
        <v>1428</v>
      </c>
      <c r="F445">
        <v>4.2</v>
      </c>
      <c r="G445">
        <v>16936</v>
      </c>
      <c r="H445" t="s">
        <v>688</v>
      </c>
      <c r="I445">
        <v>26</v>
      </c>
      <c r="J445">
        <v>1</v>
      </c>
      <c r="K445">
        <v>247</v>
      </c>
      <c r="L445" t="s">
        <v>1412</v>
      </c>
      <c r="M445" t="s">
        <v>1404</v>
      </c>
      <c r="N445" t="s">
        <v>18</v>
      </c>
      <c r="O445">
        <v>4.6894</v>
      </c>
      <c r="P445" t="s">
        <v>19</v>
      </c>
      <c r="Q445" t="s">
        <v>845</v>
      </c>
      <c r="R445">
        <v>-46.599475599999998</v>
      </c>
      <c r="S445">
        <v>-23.631413999999999</v>
      </c>
    </row>
    <row r="446" spans="1:19" x14ac:dyDescent="0.35">
      <c r="A446" t="s">
        <v>11</v>
      </c>
      <c r="B446" t="s">
        <v>1429</v>
      </c>
      <c r="C446" t="s">
        <v>1430</v>
      </c>
      <c r="D446" t="s">
        <v>14</v>
      </c>
      <c r="E446" t="s">
        <v>1431</v>
      </c>
      <c r="F446">
        <v>4.4000000000000004</v>
      </c>
      <c r="G446">
        <v>607</v>
      </c>
      <c r="H446" t="s">
        <v>16</v>
      </c>
      <c r="I446">
        <v>26</v>
      </c>
      <c r="J446">
        <v>1</v>
      </c>
      <c r="K446">
        <v>245</v>
      </c>
      <c r="L446" t="s">
        <v>1432</v>
      </c>
      <c r="M446" t="s">
        <v>1404</v>
      </c>
      <c r="N446" t="s">
        <v>18</v>
      </c>
      <c r="O446">
        <v>1.9815</v>
      </c>
      <c r="P446" t="s">
        <v>19</v>
      </c>
      <c r="Q446" t="s">
        <v>845</v>
      </c>
      <c r="R446">
        <v>-46.5920627</v>
      </c>
      <c r="S446">
        <v>-23.629409800000001</v>
      </c>
    </row>
    <row r="447" spans="1:19" x14ac:dyDescent="0.35">
      <c r="A447" t="s">
        <v>11</v>
      </c>
      <c r="B447" t="s">
        <v>1433</v>
      </c>
      <c r="C447" t="s">
        <v>1434</v>
      </c>
      <c r="D447" t="s">
        <v>23</v>
      </c>
      <c r="E447" t="s">
        <v>1435</v>
      </c>
      <c r="F447">
        <v>4.4000000000000004</v>
      </c>
      <c r="G447">
        <v>77</v>
      </c>
      <c r="H447" t="s">
        <v>29</v>
      </c>
      <c r="I447">
        <v>26</v>
      </c>
      <c r="J447">
        <v>1</v>
      </c>
      <c r="K447">
        <v>247</v>
      </c>
      <c r="L447" t="s">
        <v>1412</v>
      </c>
      <c r="M447" t="s">
        <v>1404</v>
      </c>
      <c r="N447" t="s">
        <v>18</v>
      </c>
      <c r="O447">
        <v>4.6894</v>
      </c>
      <c r="P447" t="s">
        <v>19</v>
      </c>
      <c r="Q447" t="s">
        <v>845</v>
      </c>
      <c r="R447">
        <v>-46.601919799999997</v>
      </c>
      <c r="S447">
        <v>-23.6295267</v>
      </c>
    </row>
    <row r="448" spans="1:19" x14ac:dyDescent="0.35">
      <c r="A448" t="s">
        <v>11</v>
      </c>
      <c r="B448" t="s">
        <v>1436</v>
      </c>
      <c r="C448" t="s">
        <v>413</v>
      </c>
      <c r="D448" t="s">
        <v>23</v>
      </c>
      <c r="E448" t="s">
        <v>1437</v>
      </c>
      <c r="F448">
        <v>3.5</v>
      </c>
      <c r="G448">
        <v>1502</v>
      </c>
      <c r="H448" t="s">
        <v>415</v>
      </c>
      <c r="I448">
        <v>26</v>
      </c>
      <c r="J448">
        <v>1</v>
      </c>
      <c r="K448">
        <v>243</v>
      </c>
      <c r="L448" t="s">
        <v>1403</v>
      </c>
      <c r="M448" t="s">
        <v>1404</v>
      </c>
      <c r="N448" t="s">
        <v>18</v>
      </c>
      <c r="O448">
        <v>3.4741</v>
      </c>
      <c r="P448" t="s">
        <v>19</v>
      </c>
      <c r="Q448" t="s">
        <v>845</v>
      </c>
      <c r="R448">
        <v>-46.594878199999997</v>
      </c>
      <c r="S448">
        <v>-23.623564300000002</v>
      </c>
    </row>
    <row r="449" spans="1:19" x14ac:dyDescent="0.35">
      <c r="A449" t="s">
        <v>11</v>
      </c>
      <c r="B449" t="s">
        <v>1438</v>
      </c>
      <c r="C449" t="s">
        <v>1439</v>
      </c>
      <c r="D449" t="s">
        <v>14</v>
      </c>
      <c r="E449" t="s">
        <v>1440</v>
      </c>
      <c r="F449">
        <v>3.9</v>
      </c>
      <c r="G449">
        <v>12</v>
      </c>
      <c r="H449" t="s">
        <v>16</v>
      </c>
      <c r="I449">
        <v>26</v>
      </c>
      <c r="J449">
        <v>1</v>
      </c>
      <c r="K449">
        <v>243</v>
      </c>
      <c r="L449" t="s">
        <v>1403</v>
      </c>
      <c r="M449" t="s">
        <v>1404</v>
      </c>
      <c r="N449" t="s">
        <v>18</v>
      </c>
      <c r="O449">
        <v>3.4741</v>
      </c>
      <c r="P449" t="s">
        <v>19</v>
      </c>
      <c r="Q449" t="s">
        <v>845</v>
      </c>
      <c r="R449">
        <v>-46.594070000000002</v>
      </c>
      <c r="S449">
        <v>-23.623324799999999</v>
      </c>
    </row>
    <row r="450" spans="1:19" x14ac:dyDescent="0.35">
      <c r="A450" t="s">
        <v>11</v>
      </c>
      <c r="B450" t="s">
        <v>1441</v>
      </c>
      <c r="C450" t="s">
        <v>1442</v>
      </c>
      <c r="D450" t="s">
        <v>14</v>
      </c>
      <c r="E450" t="s">
        <v>1443</v>
      </c>
      <c r="F450">
        <v>4.4000000000000004</v>
      </c>
      <c r="G450">
        <v>7</v>
      </c>
      <c r="H450" t="s">
        <v>16</v>
      </c>
      <c r="I450">
        <v>26</v>
      </c>
      <c r="J450">
        <v>1</v>
      </c>
      <c r="K450">
        <v>243</v>
      </c>
      <c r="L450" t="s">
        <v>1403</v>
      </c>
      <c r="M450" t="s">
        <v>1404</v>
      </c>
      <c r="N450" t="s">
        <v>18</v>
      </c>
      <c r="O450">
        <v>3.4741</v>
      </c>
      <c r="P450" t="s">
        <v>19</v>
      </c>
      <c r="Q450" t="s">
        <v>845</v>
      </c>
      <c r="R450">
        <v>-46.593382599999998</v>
      </c>
      <c r="S450">
        <v>-23.623721</v>
      </c>
    </row>
    <row r="451" spans="1:19" x14ac:dyDescent="0.35">
      <c r="A451" t="s">
        <v>11</v>
      </c>
      <c r="B451" t="s">
        <v>1444</v>
      </c>
      <c r="C451" t="s">
        <v>1445</v>
      </c>
      <c r="D451" t="s">
        <v>23</v>
      </c>
      <c r="E451" t="s">
        <v>1446</v>
      </c>
      <c r="F451">
        <v>4.3</v>
      </c>
      <c r="G451">
        <v>496</v>
      </c>
      <c r="H451" t="s">
        <v>29</v>
      </c>
      <c r="I451">
        <v>26</v>
      </c>
      <c r="J451">
        <v>1</v>
      </c>
      <c r="K451">
        <v>245</v>
      </c>
      <c r="L451" t="s">
        <v>1432</v>
      </c>
      <c r="M451" t="s">
        <v>1404</v>
      </c>
      <c r="N451" t="s">
        <v>18</v>
      </c>
      <c r="O451">
        <v>1.9815</v>
      </c>
      <c r="P451" t="s">
        <v>19</v>
      </c>
      <c r="Q451" t="s">
        <v>845</v>
      </c>
      <c r="R451">
        <v>-46.591115600000002</v>
      </c>
      <c r="S451">
        <v>-23.626244700000001</v>
      </c>
    </row>
    <row r="452" spans="1:19" x14ac:dyDescent="0.35">
      <c r="A452" t="s">
        <v>11</v>
      </c>
      <c r="B452" t="s">
        <v>1447</v>
      </c>
      <c r="C452" t="s">
        <v>1448</v>
      </c>
      <c r="D452" t="s">
        <v>1449</v>
      </c>
      <c r="E452" t="s">
        <v>1450</v>
      </c>
      <c r="F452">
        <v>4.3</v>
      </c>
      <c r="G452">
        <v>71</v>
      </c>
      <c r="H452" t="s">
        <v>1451</v>
      </c>
      <c r="I452">
        <v>26</v>
      </c>
      <c r="J452">
        <v>1</v>
      </c>
      <c r="K452">
        <v>243</v>
      </c>
      <c r="L452" t="s">
        <v>1403</v>
      </c>
      <c r="M452" t="s">
        <v>1404</v>
      </c>
      <c r="N452" t="s">
        <v>18</v>
      </c>
      <c r="O452">
        <v>3.4741</v>
      </c>
      <c r="P452" t="s">
        <v>19</v>
      </c>
      <c r="Q452" t="s">
        <v>845</v>
      </c>
      <c r="R452">
        <v>-46.596328</v>
      </c>
      <c r="S452">
        <v>-23.621942000000001</v>
      </c>
    </row>
    <row r="453" spans="1:19" x14ac:dyDescent="0.35">
      <c r="A453" t="s">
        <v>11</v>
      </c>
      <c r="B453" t="s">
        <v>1452</v>
      </c>
      <c r="C453" t="s">
        <v>1453</v>
      </c>
      <c r="D453" t="s">
        <v>23</v>
      </c>
      <c r="E453" t="s">
        <v>1454</v>
      </c>
      <c r="F453">
        <v>4.4000000000000004</v>
      </c>
      <c r="G453">
        <v>46</v>
      </c>
      <c r="H453" t="s">
        <v>29</v>
      </c>
      <c r="I453">
        <v>26</v>
      </c>
      <c r="J453">
        <v>1</v>
      </c>
      <c r="K453">
        <v>243</v>
      </c>
      <c r="L453" t="s">
        <v>1403</v>
      </c>
      <c r="M453" t="s">
        <v>1404</v>
      </c>
      <c r="N453" t="s">
        <v>18</v>
      </c>
      <c r="O453">
        <v>3.4741</v>
      </c>
      <c r="P453" t="s">
        <v>19</v>
      </c>
      <c r="Q453" t="s">
        <v>845</v>
      </c>
      <c r="R453">
        <v>-46.599396900000002</v>
      </c>
      <c r="S453">
        <v>-23.622059700000001</v>
      </c>
    </row>
    <row r="454" spans="1:19" x14ac:dyDescent="0.35">
      <c r="A454" t="s">
        <v>11</v>
      </c>
      <c r="B454" t="s">
        <v>1455</v>
      </c>
      <c r="C454" t="s">
        <v>1456</v>
      </c>
      <c r="D454" t="s">
        <v>14</v>
      </c>
      <c r="E454" t="s">
        <v>1457</v>
      </c>
      <c r="F454">
        <v>4.4000000000000004</v>
      </c>
      <c r="G454">
        <v>121</v>
      </c>
      <c r="H454" t="s">
        <v>16</v>
      </c>
      <c r="I454">
        <v>26</v>
      </c>
      <c r="J454">
        <v>1</v>
      </c>
      <c r="K454">
        <v>245</v>
      </c>
      <c r="L454" t="s">
        <v>1432</v>
      </c>
      <c r="M454" t="s">
        <v>1404</v>
      </c>
      <c r="N454" t="s">
        <v>18</v>
      </c>
      <c r="O454">
        <v>1.9815</v>
      </c>
      <c r="P454" t="s">
        <v>19</v>
      </c>
      <c r="Q454" t="s">
        <v>845</v>
      </c>
      <c r="R454">
        <v>-46.588131300000001</v>
      </c>
      <c r="S454">
        <v>-23.627470299999999</v>
      </c>
    </row>
    <row r="455" spans="1:19" x14ac:dyDescent="0.35">
      <c r="A455" t="s">
        <v>11</v>
      </c>
      <c r="B455" t="s">
        <v>1458</v>
      </c>
      <c r="C455" t="s">
        <v>1459</v>
      </c>
      <c r="D455" t="s">
        <v>23</v>
      </c>
      <c r="E455" t="s">
        <v>1460</v>
      </c>
      <c r="F455">
        <v>4.2</v>
      </c>
      <c r="G455">
        <v>1242</v>
      </c>
      <c r="H455" t="s">
        <v>29</v>
      </c>
      <c r="I455">
        <v>26</v>
      </c>
      <c r="J455">
        <v>1</v>
      </c>
      <c r="K455">
        <v>243</v>
      </c>
      <c r="L455" t="s">
        <v>1403</v>
      </c>
      <c r="M455" t="s">
        <v>1404</v>
      </c>
      <c r="N455" t="s">
        <v>18</v>
      </c>
      <c r="O455">
        <v>3.4741</v>
      </c>
      <c r="P455" t="s">
        <v>19</v>
      </c>
      <c r="Q455" t="s">
        <v>845</v>
      </c>
      <c r="R455">
        <v>-46.5959109</v>
      </c>
      <c r="S455">
        <v>-23.620020799999999</v>
      </c>
    </row>
    <row r="456" spans="1:19" x14ac:dyDescent="0.35">
      <c r="A456" t="s">
        <v>11</v>
      </c>
      <c r="B456" t="s">
        <v>1461</v>
      </c>
      <c r="C456" t="s">
        <v>1462</v>
      </c>
      <c r="D456" t="s">
        <v>14</v>
      </c>
      <c r="E456" t="s">
        <v>1463</v>
      </c>
      <c r="F456">
        <v>4.4000000000000004</v>
      </c>
      <c r="G456">
        <v>161</v>
      </c>
      <c r="H456" t="s">
        <v>16</v>
      </c>
      <c r="I456">
        <v>26</v>
      </c>
      <c r="J456">
        <v>1</v>
      </c>
      <c r="K456">
        <v>247</v>
      </c>
      <c r="L456" t="s">
        <v>1412</v>
      </c>
      <c r="M456" t="s">
        <v>1404</v>
      </c>
      <c r="N456" t="s">
        <v>18</v>
      </c>
      <c r="O456">
        <v>4.6894</v>
      </c>
      <c r="P456" t="s">
        <v>19</v>
      </c>
      <c r="Q456" t="s">
        <v>845</v>
      </c>
      <c r="R456">
        <v>-46.599168200000001</v>
      </c>
      <c r="S456">
        <v>-23.6359621</v>
      </c>
    </row>
    <row r="457" spans="1:19" x14ac:dyDescent="0.35">
      <c r="A457" t="s">
        <v>11</v>
      </c>
      <c r="B457" t="s">
        <v>1464</v>
      </c>
      <c r="C457" t="s">
        <v>413</v>
      </c>
      <c r="D457" t="s">
        <v>23</v>
      </c>
      <c r="E457" t="s">
        <v>1465</v>
      </c>
      <c r="F457">
        <v>3.6</v>
      </c>
      <c r="G457">
        <v>2319</v>
      </c>
      <c r="H457" t="s">
        <v>415</v>
      </c>
      <c r="I457">
        <v>26</v>
      </c>
      <c r="J457">
        <v>1</v>
      </c>
      <c r="K457">
        <v>247</v>
      </c>
      <c r="L457" t="s">
        <v>1412</v>
      </c>
      <c r="M457" t="s">
        <v>1404</v>
      </c>
      <c r="N457" t="s">
        <v>18</v>
      </c>
      <c r="O457">
        <v>4.6894</v>
      </c>
      <c r="P457" t="s">
        <v>19</v>
      </c>
      <c r="Q457" t="s">
        <v>845</v>
      </c>
      <c r="R457">
        <v>-46.605967399999997</v>
      </c>
      <c r="S457">
        <v>-23.6272701</v>
      </c>
    </row>
    <row r="458" spans="1:19" x14ac:dyDescent="0.35">
      <c r="A458" t="s">
        <v>11</v>
      </c>
      <c r="B458" t="s">
        <v>1466</v>
      </c>
      <c r="C458" t="s">
        <v>1467</v>
      </c>
      <c r="D458" t="s">
        <v>14</v>
      </c>
      <c r="E458" t="s">
        <v>1468</v>
      </c>
      <c r="F458">
        <v>4.3</v>
      </c>
      <c r="G458">
        <v>183</v>
      </c>
      <c r="H458" t="s">
        <v>16</v>
      </c>
      <c r="I458">
        <v>26</v>
      </c>
      <c r="J458">
        <v>1</v>
      </c>
      <c r="K458">
        <v>245</v>
      </c>
      <c r="L458" t="s">
        <v>1432</v>
      </c>
      <c r="M458" t="s">
        <v>1404</v>
      </c>
      <c r="N458" t="s">
        <v>18</v>
      </c>
      <c r="O458">
        <v>1.9815</v>
      </c>
      <c r="P458" t="s">
        <v>19</v>
      </c>
      <c r="Q458" t="s">
        <v>845</v>
      </c>
      <c r="R458">
        <v>-46.590871300000003</v>
      </c>
      <c r="S458">
        <v>-23.634410899999999</v>
      </c>
    </row>
    <row r="459" spans="1:19" x14ac:dyDescent="0.35">
      <c r="A459" t="s">
        <v>11</v>
      </c>
      <c r="B459" t="s">
        <v>1469</v>
      </c>
      <c r="C459" t="s">
        <v>1470</v>
      </c>
      <c r="D459" t="s">
        <v>23</v>
      </c>
      <c r="E459" t="s">
        <v>1471</v>
      </c>
      <c r="F459">
        <v>4.3</v>
      </c>
      <c r="G459">
        <v>107</v>
      </c>
      <c r="H459" t="s">
        <v>29</v>
      </c>
      <c r="I459">
        <v>26</v>
      </c>
      <c r="J459">
        <v>1</v>
      </c>
      <c r="K459">
        <v>247</v>
      </c>
      <c r="L459" t="s">
        <v>1412</v>
      </c>
      <c r="M459" t="s">
        <v>1404</v>
      </c>
      <c r="N459" t="s">
        <v>18</v>
      </c>
      <c r="O459">
        <v>4.6894</v>
      </c>
      <c r="P459" t="s">
        <v>19</v>
      </c>
      <c r="Q459" t="s">
        <v>845</v>
      </c>
      <c r="R459">
        <v>-46.596656699999997</v>
      </c>
      <c r="S459">
        <v>-23.636589600000001</v>
      </c>
    </row>
    <row r="460" spans="1:19" x14ac:dyDescent="0.35">
      <c r="A460" t="s">
        <v>11</v>
      </c>
      <c r="B460" t="s">
        <v>1472</v>
      </c>
      <c r="C460" t="s">
        <v>679</v>
      </c>
      <c r="D460" t="s">
        <v>23</v>
      </c>
      <c r="E460" t="s">
        <v>1473</v>
      </c>
      <c r="F460">
        <v>3.9</v>
      </c>
      <c r="G460">
        <v>1100</v>
      </c>
      <c r="H460" t="s">
        <v>563</v>
      </c>
      <c r="I460">
        <v>26</v>
      </c>
      <c r="J460">
        <v>1</v>
      </c>
      <c r="K460">
        <v>245</v>
      </c>
      <c r="L460" t="s">
        <v>1432</v>
      </c>
      <c r="M460" t="s">
        <v>1404</v>
      </c>
      <c r="N460" t="s">
        <v>18</v>
      </c>
      <c r="O460">
        <v>1.9815</v>
      </c>
      <c r="P460" t="s">
        <v>19</v>
      </c>
      <c r="Q460" t="s">
        <v>845</v>
      </c>
      <c r="R460">
        <v>-46.587677800000002</v>
      </c>
      <c r="S460">
        <v>-23.629882200000001</v>
      </c>
    </row>
    <row r="461" spans="1:19" x14ac:dyDescent="0.35">
      <c r="A461" t="s">
        <v>11</v>
      </c>
      <c r="B461" t="s">
        <v>1474</v>
      </c>
      <c r="C461" t="s">
        <v>1475</v>
      </c>
      <c r="D461" t="s">
        <v>23</v>
      </c>
      <c r="E461" t="s">
        <v>1476</v>
      </c>
      <c r="F461">
        <v>4.0999999999999996</v>
      </c>
      <c r="G461">
        <v>1512</v>
      </c>
      <c r="H461" t="s">
        <v>29</v>
      </c>
      <c r="I461">
        <v>26</v>
      </c>
      <c r="J461">
        <v>1</v>
      </c>
      <c r="K461">
        <v>243</v>
      </c>
      <c r="L461" t="s">
        <v>1403</v>
      </c>
      <c r="M461" t="s">
        <v>1404</v>
      </c>
      <c r="N461" t="s">
        <v>18</v>
      </c>
      <c r="O461">
        <v>3.4741</v>
      </c>
      <c r="P461" t="s">
        <v>19</v>
      </c>
      <c r="Q461" t="s">
        <v>845</v>
      </c>
      <c r="R461">
        <v>-46.592378600000004</v>
      </c>
      <c r="S461">
        <v>-23.620071200000002</v>
      </c>
    </row>
    <row r="462" spans="1:19" x14ac:dyDescent="0.35">
      <c r="A462" t="s">
        <v>11</v>
      </c>
      <c r="B462" t="s">
        <v>1477</v>
      </c>
      <c r="C462" t="s">
        <v>1478</v>
      </c>
      <c r="D462" t="s">
        <v>23</v>
      </c>
      <c r="E462" t="s">
        <v>1479</v>
      </c>
      <c r="F462">
        <v>4.4000000000000004</v>
      </c>
      <c r="G462">
        <v>524</v>
      </c>
      <c r="H462" t="s">
        <v>29</v>
      </c>
      <c r="I462">
        <v>26</v>
      </c>
      <c r="J462">
        <v>1</v>
      </c>
      <c r="K462">
        <v>247</v>
      </c>
      <c r="L462" t="s">
        <v>1412</v>
      </c>
      <c r="M462" t="s">
        <v>1404</v>
      </c>
      <c r="N462" t="s">
        <v>18</v>
      </c>
      <c r="O462">
        <v>4.6894</v>
      </c>
      <c r="P462" t="s">
        <v>19</v>
      </c>
      <c r="Q462" t="s">
        <v>845</v>
      </c>
      <c r="R462">
        <v>-46.601642200000001</v>
      </c>
      <c r="S462">
        <v>-23.636081900000001</v>
      </c>
    </row>
    <row r="463" spans="1:19" x14ac:dyDescent="0.35">
      <c r="A463" t="s">
        <v>11</v>
      </c>
      <c r="B463" t="s">
        <v>1480</v>
      </c>
      <c r="C463" t="s">
        <v>1481</v>
      </c>
      <c r="D463" t="s">
        <v>23</v>
      </c>
      <c r="E463" t="s">
        <v>1482</v>
      </c>
      <c r="F463">
        <v>4.3</v>
      </c>
      <c r="G463">
        <v>41</v>
      </c>
      <c r="H463" t="s">
        <v>29</v>
      </c>
      <c r="I463">
        <v>26</v>
      </c>
      <c r="J463">
        <v>1</v>
      </c>
      <c r="K463">
        <v>247</v>
      </c>
      <c r="L463" t="s">
        <v>1412</v>
      </c>
      <c r="M463" t="s">
        <v>1404</v>
      </c>
      <c r="N463" t="s">
        <v>18</v>
      </c>
      <c r="O463">
        <v>4.6894</v>
      </c>
      <c r="P463" t="s">
        <v>19</v>
      </c>
      <c r="Q463" t="s">
        <v>845</v>
      </c>
      <c r="R463">
        <v>-46.600620200000002</v>
      </c>
      <c r="S463">
        <v>-23.637235199999999</v>
      </c>
    </row>
    <row r="464" spans="1:19" x14ac:dyDescent="0.35">
      <c r="A464" t="s">
        <v>11</v>
      </c>
      <c r="B464" t="s">
        <v>1483</v>
      </c>
      <c r="C464" t="s">
        <v>1484</v>
      </c>
      <c r="D464" t="s">
        <v>14</v>
      </c>
      <c r="E464" t="s">
        <v>1485</v>
      </c>
      <c r="F464">
        <v>4.5</v>
      </c>
      <c r="G464">
        <v>64</v>
      </c>
      <c r="H464" t="s">
        <v>16</v>
      </c>
      <c r="I464">
        <v>26</v>
      </c>
      <c r="J464">
        <v>1</v>
      </c>
      <c r="K464">
        <v>245</v>
      </c>
      <c r="L464" t="s">
        <v>1432</v>
      </c>
      <c r="M464" t="s">
        <v>1404</v>
      </c>
      <c r="N464" t="s">
        <v>18</v>
      </c>
      <c r="O464">
        <v>1.9815</v>
      </c>
      <c r="P464" t="s">
        <v>19</v>
      </c>
      <c r="Q464" t="s">
        <v>845</v>
      </c>
      <c r="R464">
        <v>-46.585730400000003</v>
      </c>
      <c r="S464">
        <v>-23.6308793</v>
      </c>
    </row>
    <row r="465" spans="1:19" x14ac:dyDescent="0.35">
      <c r="A465" t="s">
        <v>11</v>
      </c>
      <c r="B465" t="s">
        <v>1486</v>
      </c>
      <c r="C465" t="s">
        <v>1340</v>
      </c>
      <c r="D465" t="s">
        <v>23</v>
      </c>
      <c r="E465" t="s">
        <v>1487</v>
      </c>
      <c r="F465">
        <v>4.3</v>
      </c>
      <c r="G465">
        <v>2826</v>
      </c>
      <c r="H465" t="s">
        <v>45</v>
      </c>
      <c r="I465">
        <v>27</v>
      </c>
      <c r="J465">
        <v>1</v>
      </c>
      <c r="K465">
        <v>236</v>
      </c>
      <c r="L465" t="s">
        <v>1488</v>
      </c>
      <c r="M465" t="s">
        <v>1488</v>
      </c>
      <c r="N465" t="s">
        <v>18</v>
      </c>
      <c r="O465">
        <v>0.9194</v>
      </c>
      <c r="P465" t="s">
        <v>19</v>
      </c>
      <c r="Q465" t="s">
        <v>845</v>
      </c>
      <c r="R465">
        <v>-46.602632700000001</v>
      </c>
      <c r="S465">
        <v>-23.5921521</v>
      </c>
    </row>
    <row r="466" spans="1:19" x14ac:dyDescent="0.35">
      <c r="A466" t="s">
        <v>11</v>
      </c>
      <c r="B466" t="s">
        <v>1489</v>
      </c>
      <c r="C466" t="s">
        <v>1490</v>
      </c>
      <c r="D466" t="s">
        <v>1229</v>
      </c>
      <c r="E466" t="s">
        <v>1491</v>
      </c>
      <c r="F466">
        <v>4.2</v>
      </c>
      <c r="G466">
        <v>620</v>
      </c>
      <c r="H466" t="s">
        <v>1492</v>
      </c>
      <c r="I466">
        <v>27</v>
      </c>
      <c r="J466">
        <v>1</v>
      </c>
      <c r="K466">
        <v>239</v>
      </c>
      <c r="L466" t="s">
        <v>1493</v>
      </c>
      <c r="M466" t="s">
        <v>1488</v>
      </c>
      <c r="N466" t="s">
        <v>18</v>
      </c>
      <c r="O466">
        <v>1.7755000000000001</v>
      </c>
      <c r="P466" t="s">
        <v>19</v>
      </c>
      <c r="Q466" t="s">
        <v>845</v>
      </c>
      <c r="R466">
        <v>-46.607103199999997</v>
      </c>
      <c r="S466">
        <v>-23.591257500000001</v>
      </c>
    </row>
    <row r="467" spans="1:19" x14ac:dyDescent="0.35">
      <c r="A467" t="s">
        <v>11</v>
      </c>
      <c r="B467" t="s">
        <v>1494</v>
      </c>
      <c r="C467" t="s">
        <v>1495</v>
      </c>
      <c r="D467" t="s">
        <v>23</v>
      </c>
      <c r="E467" t="s">
        <v>1496</v>
      </c>
      <c r="F467">
        <v>4.7</v>
      </c>
      <c r="G467">
        <v>143</v>
      </c>
      <c r="H467" t="s">
        <v>29</v>
      </c>
      <c r="I467">
        <v>27</v>
      </c>
      <c r="J467">
        <v>1</v>
      </c>
      <c r="K467">
        <v>237</v>
      </c>
      <c r="L467" t="s">
        <v>1404</v>
      </c>
      <c r="M467" t="s">
        <v>1488</v>
      </c>
      <c r="N467" t="s">
        <v>18</v>
      </c>
      <c r="O467">
        <v>0.90339999999999998</v>
      </c>
      <c r="P467" t="s">
        <v>19</v>
      </c>
      <c r="Q467" t="s">
        <v>845</v>
      </c>
      <c r="R467">
        <v>-46.606576599999997</v>
      </c>
      <c r="S467">
        <v>-23.594316200000002</v>
      </c>
    </row>
    <row r="468" spans="1:19" x14ac:dyDescent="0.35">
      <c r="A468" t="s">
        <v>11</v>
      </c>
      <c r="B468" t="s">
        <v>1497</v>
      </c>
      <c r="C468" t="s">
        <v>1498</v>
      </c>
      <c r="D468" t="s">
        <v>23</v>
      </c>
      <c r="E468" t="s">
        <v>1499</v>
      </c>
      <c r="F468">
        <v>3.6</v>
      </c>
      <c r="G468">
        <v>1107</v>
      </c>
      <c r="H468" t="s">
        <v>733</v>
      </c>
      <c r="I468">
        <v>27</v>
      </c>
      <c r="J468">
        <v>1</v>
      </c>
      <c r="K468">
        <v>238</v>
      </c>
      <c r="L468" t="s">
        <v>1500</v>
      </c>
      <c r="M468" t="s">
        <v>1488</v>
      </c>
      <c r="N468" t="s">
        <v>18</v>
      </c>
      <c r="O468">
        <v>1.6081000000000001</v>
      </c>
      <c r="P468" t="s">
        <v>19</v>
      </c>
      <c r="Q468" t="s">
        <v>845</v>
      </c>
      <c r="R468">
        <v>-46.606446699999999</v>
      </c>
      <c r="S468">
        <v>-23.5959</v>
      </c>
    </row>
    <row r="469" spans="1:19" x14ac:dyDescent="0.35">
      <c r="A469" t="s">
        <v>11</v>
      </c>
      <c r="B469" t="s">
        <v>1501</v>
      </c>
      <c r="C469" t="s">
        <v>665</v>
      </c>
      <c r="D469" t="s">
        <v>14</v>
      </c>
      <c r="E469" t="s">
        <v>1502</v>
      </c>
      <c r="F469">
        <v>3.8</v>
      </c>
      <c r="G469">
        <v>823</v>
      </c>
      <c r="H469" t="s">
        <v>1503</v>
      </c>
      <c r="I469">
        <v>27</v>
      </c>
      <c r="J469">
        <v>1</v>
      </c>
      <c r="K469">
        <v>239</v>
      </c>
      <c r="L469" t="s">
        <v>1493</v>
      </c>
      <c r="M469" t="s">
        <v>1488</v>
      </c>
      <c r="N469" t="s">
        <v>18</v>
      </c>
      <c r="O469">
        <v>1.7755000000000001</v>
      </c>
      <c r="P469" t="s">
        <v>19</v>
      </c>
      <c r="Q469" t="s">
        <v>845</v>
      </c>
      <c r="R469">
        <v>-46.6076166</v>
      </c>
      <c r="S469">
        <v>-23.587468099999999</v>
      </c>
    </row>
    <row r="470" spans="1:19" x14ac:dyDescent="0.35">
      <c r="A470" t="s">
        <v>11</v>
      </c>
      <c r="B470" t="s">
        <v>1504</v>
      </c>
      <c r="C470" t="s">
        <v>1505</v>
      </c>
      <c r="D470" t="s">
        <v>23</v>
      </c>
      <c r="E470" t="s">
        <v>1506</v>
      </c>
      <c r="F470">
        <v>4.0999999999999996</v>
      </c>
      <c r="G470">
        <v>111</v>
      </c>
      <c r="H470" t="s">
        <v>29</v>
      </c>
      <c r="I470">
        <v>27</v>
      </c>
      <c r="J470">
        <v>1</v>
      </c>
      <c r="K470">
        <v>236</v>
      </c>
      <c r="L470" t="s">
        <v>1488</v>
      </c>
      <c r="M470" t="s">
        <v>1488</v>
      </c>
      <c r="N470" t="s">
        <v>18</v>
      </c>
      <c r="O470">
        <v>0.9194</v>
      </c>
      <c r="P470" t="s">
        <v>19</v>
      </c>
      <c r="Q470" t="s">
        <v>845</v>
      </c>
      <c r="R470">
        <v>-46.603992599999998</v>
      </c>
      <c r="S470">
        <v>-23.586164700000001</v>
      </c>
    </row>
    <row r="471" spans="1:19" x14ac:dyDescent="0.35">
      <c r="A471" t="s">
        <v>11</v>
      </c>
      <c r="B471" t="s">
        <v>1507</v>
      </c>
      <c r="C471" t="s">
        <v>1508</v>
      </c>
      <c r="D471" t="s">
        <v>14</v>
      </c>
      <c r="E471" t="s">
        <v>1509</v>
      </c>
      <c r="F471">
        <v>4.8</v>
      </c>
      <c r="G471">
        <v>11</v>
      </c>
      <c r="H471" t="s">
        <v>16</v>
      </c>
      <c r="I471">
        <v>27</v>
      </c>
      <c r="J471">
        <v>1</v>
      </c>
      <c r="K471">
        <v>236</v>
      </c>
      <c r="L471" t="s">
        <v>1488</v>
      </c>
      <c r="M471" t="s">
        <v>1488</v>
      </c>
      <c r="N471" t="s">
        <v>18</v>
      </c>
      <c r="O471">
        <v>0.9194</v>
      </c>
      <c r="P471" t="s">
        <v>19</v>
      </c>
      <c r="Q471" t="s">
        <v>845</v>
      </c>
      <c r="R471">
        <v>-46.602034000000003</v>
      </c>
      <c r="S471">
        <v>-23.5863516</v>
      </c>
    </row>
    <row r="472" spans="1:19" x14ac:dyDescent="0.35">
      <c r="A472" t="s">
        <v>11</v>
      </c>
      <c r="B472" t="s">
        <v>1510</v>
      </c>
      <c r="C472" t="s">
        <v>1340</v>
      </c>
      <c r="D472" t="s">
        <v>23</v>
      </c>
      <c r="E472" t="s">
        <v>1511</v>
      </c>
      <c r="F472">
        <v>4.2</v>
      </c>
      <c r="G472">
        <v>4049</v>
      </c>
      <c r="H472" t="s">
        <v>45</v>
      </c>
      <c r="I472">
        <v>27</v>
      </c>
      <c r="J472">
        <v>1</v>
      </c>
      <c r="K472">
        <v>239</v>
      </c>
      <c r="L472" t="s">
        <v>1493</v>
      </c>
      <c r="M472" t="s">
        <v>1488</v>
      </c>
      <c r="N472" t="s">
        <v>18</v>
      </c>
      <c r="O472">
        <v>1.7755000000000001</v>
      </c>
      <c r="P472" t="s">
        <v>19</v>
      </c>
      <c r="Q472" t="s">
        <v>845</v>
      </c>
      <c r="R472">
        <v>-46.609568799999998</v>
      </c>
      <c r="S472">
        <v>-23.595472699999998</v>
      </c>
    </row>
    <row r="473" spans="1:19" x14ac:dyDescent="0.35">
      <c r="A473" t="s">
        <v>11</v>
      </c>
      <c r="B473" t="s">
        <v>1512</v>
      </c>
      <c r="C473" t="s">
        <v>1513</v>
      </c>
      <c r="D473" t="s">
        <v>14</v>
      </c>
      <c r="E473" t="s">
        <v>1514</v>
      </c>
      <c r="F473">
        <v>4.3</v>
      </c>
      <c r="G473">
        <v>204</v>
      </c>
      <c r="H473" t="s">
        <v>114</v>
      </c>
      <c r="I473">
        <v>27</v>
      </c>
      <c r="J473">
        <v>1</v>
      </c>
      <c r="K473">
        <v>236</v>
      </c>
      <c r="L473" t="s">
        <v>1488</v>
      </c>
      <c r="M473" t="s">
        <v>1488</v>
      </c>
      <c r="N473" t="s">
        <v>18</v>
      </c>
      <c r="O473">
        <v>0.9194</v>
      </c>
      <c r="P473" t="s">
        <v>19</v>
      </c>
      <c r="Q473" t="s">
        <v>845</v>
      </c>
      <c r="R473">
        <v>-46.605825400000001</v>
      </c>
      <c r="S473">
        <v>-23.5847084</v>
      </c>
    </row>
    <row r="474" spans="1:19" x14ac:dyDescent="0.35">
      <c r="A474" t="s">
        <v>11</v>
      </c>
      <c r="B474" t="s">
        <v>1515</v>
      </c>
      <c r="C474" t="s">
        <v>561</v>
      </c>
      <c r="D474" t="s">
        <v>23</v>
      </c>
      <c r="E474" t="s">
        <v>1516</v>
      </c>
      <c r="F474">
        <v>3.6</v>
      </c>
      <c r="G474">
        <v>1003</v>
      </c>
      <c r="H474" t="s">
        <v>733</v>
      </c>
      <c r="I474">
        <v>27</v>
      </c>
      <c r="J474">
        <v>1</v>
      </c>
      <c r="K474">
        <v>237</v>
      </c>
      <c r="L474" t="s">
        <v>1404</v>
      </c>
      <c r="M474" t="s">
        <v>1488</v>
      </c>
      <c r="N474" t="s">
        <v>18</v>
      </c>
      <c r="O474">
        <v>0.90339999999999998</v>
      </c>
      <c r="P474" t="s">
        <v>19</v>
      </c>
      <c r="Q474" t="s">
        <v>845</v>
      </c>
      <c r="R474">
        <v>-46.600432599999998</v>
      </c>
      <c r="S474">
        <v>-23.5996481</v>
      </c>
    </row>
    <row r="475" spans="1:19" x14ac:dyDescent="0.35">
      <c r="A475" t="s">
        <v>11</v>
      </c>
      <c r="B475" t="s">
        <v>1517</v>
      </c>
      <c r="C475" t="s">
        <v>1518</v>
      </c>
      <c r="D475" t="s">
        <v>23</v>
      </c>
      <c r="E475" t="s">
        <v>1519</v>
      </c>
      <c r="F475">
        <v>4.4000000000000004</v>
      </c>
      <c r="G475">
        <v>320</v>
      </c>
      <c r="H475" t="s">
        <v>399</v>
      </c>
      <c r="I475">
        <v>27</v>
      </c>
      <c r="J475">
        <v>1</v>
      </c>
      <c r="K475">
        <v>241</v>
      </c>
      <c r="L475" t="s">
        <v>1520</v>
      </c>
      <c r="M475" t="s">
        <v>1488</v>
      </c>
      <c r="N475" t="s">
        <v>18</v>
      </c>
      <c r="O475">
        <v>1.7021999999999999</v>
      </c>
      <c r="P475" t="s">
        <v>19</v>
      </c>
      <c r="Q475" t="s">
        <v>845</v>
      </c>
      <c r="R475">
        <v>-46.593370299999997</v>
      </c>
      <c r="S475">
        <v>-23.593252100000001</v>
      </c>
    </row>
    <row r="476" spans="1:19" x14ac:dyDescent="0.35">
      <c r="A476" t="s">
        <v>11</v>
      </c>
      <c r="B476" t="s">
        <v>1521</v>
      </c>
      <c r="C476" t="s">
        <v>1522</v>
      </c>
      <c r="D476" t="s">
        <v>1523</v>
      </c>
      <c r="E476" t="s">
        <v>1524</v>
      </c>
      <c r="F476">
        <v>5</v>
      </c>
      <c r="G476">
        <v>14</v>
      </c>
      <c r="H476" t="s">
        <v>1525</v>
      </c>
      <c r="I476">
        <v>27</v>
      </c>
      <c r="J476">
        <v>1</v>
      </c>
      <c r="K476">
        <v>237</v>
      </c>
      <c r="L476" t="s">
        <v>1404</v>
      </c>
      <c r="M476" t="s">
        <v>1488</v>
      </c>
      <c r="N476" t="s">
        <v>18</v>
      </c>
      <c r="O476">
        <v>0.90339999999999998</v>
      </c>
      <c r="P476" t="s">
        <v>19</v>
      </c>
      <c r="Q476" t="s">
        <v>845</v>
      </c>
      <c r="R476">
        <v>-46.600534799999998</v>
      </c>
      <c r="S476">
        <v>-23.6009134</v>
      </c>
    </row>
    <row r="477" spans="1:19" x14ac:dyDescent="0.35">
      <c r="A477" t="s">
        <v>11</v>
      </c>
      <c r="B477" t="s">
        <v>1526</v>
      </c>
      <c r="C477" t="s">
        <v>1527</v>
      </c>
      <c r="D477" t="s">
        <v>23</v>
      </c>
      <c r="E477" t="s">
        <v>1528</v>
      </c>
      <c r="F477">
        <v>4.5999999999999996</v>
      </c>
      <c r="G477">
        <v>181</v>
      </c>
      <c r="H477" t="s">
        <v>1529</v>
      </c>
      <c r="I477">
        <v>27</v>
      </c>
      <c r="J477">
        <v>1</v>
      </c>
      <c r="K477">
        <v>239</v>
      </c>
      <c r="L477" t="s">
        <v>1493</v>
      </c>
      <c r="M477" t="s">
        <v>1488</v>
      </c>
      <c r="N477" t="s">
        <v>18</v>
      </c>
      <c r="O477">
        <v>1.7755000000000001</v>
      </c>
      <c r="P477" t="s">
        <v>19</v>
      </c>
      <c r="Q477" t="s">
        <v>845</v>
      </c>
      <c r="R477">
        <v>-46.6143164</v>
      </c>
      <c r="S477">
        <v>-23.595212799999999</v>
      </c>
    </row>
    <row r="478" spans="1:19" x14ac:dyDescent="0.35">
      <c r="A478" t="s">
        <v>11</v>
      </c>
      <c r="B478" t="s">
        <v>1530</v>
      </c>
      <c r="C478" t="s">
        <v>1531</v>
      </c>
      <c r="D478" t="s">
        <v>23</v>
      </c>
      <c r="E478" t="s">
        <v>1532</v>
      </c>
      <c r="F478">
        <v>4.4000000000000004</v>
      </c>
      <c r="G478">
        <v>93</v>
      </c>
      <c r="H478" t="s">
        <v>29</v>
      </c>
      <c r="I478">
        <v>27</v>
      </c>
      <c r="J478">
        <v>1</v>
      </c>
      <c r="K478">
        <v>242</v>
      </c>
      <c r="L478" t="s">
        <v>1533</v>
      </c>
      <c r="M478" t="s">
        <v>1488</v>
      </c>
      <c r="N478" t="s">
        <v>18</v>
      </c>
      <c r="O478">
        <v>2.4910999999999999</v>
      </c>
      <c r="P478" t="s">
        <v>19</v>
      </c>
      <c r="Q478" t="s">
        <v>845</v>
      </c>
      <c r="R478">
        <v>-46.598050999999998</v>
      </c>
      <c r="S478">
        <v>-23.6009715</v>
      </c>
    </row>
    <row r="479" spans="1:19" x14ac:dyDescent="0.35">
      <c r="A479" t="s">
        <v>11</v>
      </c>
      <c r="B479" t="s">
        <v>1534</v>
      </c>
      <c r="C479" t="s">
        <v>1535</v>
      </c>
      <c r="D479" t="s">
        <v>23</v>
      </c>
      <c r="E479" t="s">
        <v>1536</v>
      </c>
      <c r="F479">
        <v>4.5</v>
      </c>
      <c r="G479">
        <v>182</v>
      </c>
      <c r="H479" t="s">
        <v>399</v>
      </c>
      <c r="I479">
        <v>27</v>
      </c>
      <c r="J479">
        <v>1</v>
      </c>
      <c r="K479">
        <v>240</v>
      </c>
      <c r="L479" t="s">
        <v>1537</v>
      </c>
      <c r="M479" t="s">
        <v>1488</v>
      </c>
      <c r="N479" t="s">
        <v>18</v>
      </c>
      <c r="O479">
        <v>1.6518999999999999</v>
      </c>
      <c r="P479" t="s">
        <v>19</v>
      </c>
      <c r="Q479" t="s">
        <v>845</v>
      </c>
      <c r="R479">
        <v>-46.606312299999999</v>
      </c>
      <c r="S479">
        <v>-23.579762500000001</v>
      </c>
    </row>
    <row r="480" spans="1:19" x14ac:dyDescent="0.35">
      <c r="A480" t="s">
        <v>11</v>
      </c>
      <c r="B480" t="s">
        <v>1538</v>
      </c>
      <c r="C480" t="s">
        <v>1539</v>
      </c>
      <c r="D480" t="s">
        <v>23</v>
      </c>
      <c r="E480" t="s">
        <v>1540</v>
      </c>
      <c r="F480">
        <v>4.3</v>
      </c>
      <c r="G480">
        <v>795</v>
      </c>
      <c r="H480" t="s">
        <v>29</v>
      </c>
      <c r="I480">
        <v>27</v>
      </c>
      <c r="J480">
        <v>1</v>
      </c>
      <c r="K480">
        <v>242</v>
      </c>
      <c r="L480" t="s">
        <v>1533</v>
      </c>
      <c r="M480" t="s">
        <v>1488</v>
      </c>
      <c r="N480" t="s">
        <v>18</v>
      </c>
      <c r="O480">
        <v>2.4910999999999999</v>
      </c>
      <c r="P480" t="s">
        <v>19</v>
      </c>
      <c r="Q480" t="s">
        <v>845</v>
      </c>
      <c r="R480">
        <v>-46.5956641</v>
      </c>
      <c r="S480">
        <v>-23.601300999999999</v>
      </c>
    </row>
    <row r="481" spans="1:19" x14ac:dyDescent="0.35">
      <c r="A481" t="s">
        <v>11</v>
      </c>
      <c r="B481" t="s">
        <v>1541</v>
      </c>
      <c r="C481" t="s">
        <v>1542</v>
      </c>
      <c r="D481" t="s">
        <v>23</v>
      </c>
      <c r="E481" t="s">
        <v>1543</v>
      </c>
      <c r="F481">
        <v>4.2</v>
      </c>
      <c r="G481">
        <v>1243</v>
      </c>
      <c r="H481" t="s">
        <v>1544</v>
      </c>
      <c r="I481">
        <v>27</v>
      </c>
      <c r="J481">
        <v>1</v>
      </c>
      <c r="K481">
        <v>242</v>
      </c>
      <c r="L481" t="s">
        <v>1533</v>
      </c>
      <c r="M481" t="s">
        <v>1488</v>
      </c>
      <c r="N481" t="s">
        <v>18</v>
      </c>
      <c r="O481">
        <v>2.4910999999999999</v>
      </c>
      <c r="P481" t="s">
        <v>19</v>
      </c>
      <c r="Q481" t="s">
        <v>845</v>
      </c>
      <c r="R481">
        <v>-46.593874399999997</v>
      </c>
      <c r="S481">
        <v>-23.601147300000001</v>
      </c>
    </row>
    <row r="482" spans="1:19" x14ac:dyDescent="0.35">
      <c r="A482" t="s">
        <v>11</v>
      </c>
      <c r="B482" t="s">
        <v>1545</v>
      </c>
      <c r="C482" t="s">
        <v>1546</v>
      </c>
      <c r="D482" t="s">
        <v>23</v>
      </c>
      <c r="E482" t="s">
        <v>1547</v>
      </c>
      <c r="F482">
        <v>4.5999999999999996</v>
      </c>
      <c r="G482">
        <v>25</v>
      </c>
      <c r="H482" t="s">
        <v>29</v>
      </c>
      <c r="I482">
        <v>27</v>
      </c>
      <c r="J482">
        <v>1</v>
      </c>
      <c r="K482">
        <v>242</v>
      </c>
      <c r="L482" t="s">
        <v>1533</v>
      </c>
      <c r="M482" t="s">
        <v>1488</v>
      </c>
      <c r="N482" t="s">
        <v>18</v>
      </c>
      <c r="O482">
        <v>2.4910999999999999</v>
      </c>
      <c r="P482" t="s">
        <v>19</v>
      </c>
      <c r="Q482" t="s">
        <v>845</v>
      </c>
      <c r="R482">
        <v>-46.590660100000001</v>
      </c>
      <c r="S482">
        <v>-23.5973945</v>
      </c>
    </row>
    <row r="483" spans="1:19" x14ac:dyDescent="0.35">
      <c r="A483" t="s">
        <v>11</v>
      </c>
      <c r="B483" t="s">
        <v>1548</v>
      </c>
      <c r="C483" t="s">
        <v>1549</v>
      </c>
      <c r="D483" t="s">
        <v>23</v>
      </c>
      <c r="E483" t="s">
        <v>1550</v>
      </c>
      <c r="F483">
        <v>4.4000000000000004</v>
      </c>
      <c r="G483">
        <v>169</v>
      </c>
      <c r="H483" t="s">
        <v>33</v>
      </c>
      <c r="I483">
        <v>27</v>
      </c>
      <c r="J483">
        <v>1</v>
      </c>
      <c r="K483">
        <v>239</v>
      </c>
      <c r="L483" t="s">
        <v>1493</v>
      </c>
      <c r="M483" t="s">
        <v>1488</v>
      </c>
      <c r="N483" t="s">
        <v>18</v>
      </c>
      <c r="O483">
        <v>1.7755000000000001</v>
      </c>
      <c r="P483" t="s">
        <v>19</v>
      </c>
      <c r="Q483" t="s">
        <v>845</v>
      </c>
      <c r="R483">
        <v>-46.618222500000002</v>
      </c>
      <c r="S483">
        <v>-23.595361700000002</v>
      </c>
    </row>
    <row r="484" spans="1:19" x14ac:dyDescent="0.35">
      <c r="A484" t="s">
        <v>11</v>
      </c>
      <c r="B484" t="s">
        <v>1551</v>
      </c>
      <c r="C484" t="s">
        <v>1552</v>
      </c>
      <c r="D484" t="s">
        <v>23</v>
      </c>
      <c r="E484" t="s">
        <v>1553</v>
      </c>
      <c r="F484">
        <v>4.4000000000000004</v>
      </c>
      <c r="G484">
        <v>13762</v>
      </c>
      <c r="H484" t="s">
        <v>1554</v>
      </c>
      <c r="I484">
        <v>27</v>
      </c>
      <c r="J484">
        <v>1</v>
      </c>
      <c r="K484">
        <v>253</v>
      </c>
      <c r="L484" t="s">
        <v>1555</v>
      </c>
      <c r="M484" t="s">
        <v>1556</v>
      </c>
      <c r="N484" t="s">
        <v>18</v>
      </c>
      <c r="O484">
        <v>1.1298999999999999</v>
      </c>
      <c r="P484" t="s">
        <v>1557</v>
      </c>
      <c r="Q484" t="s">
        <v>1558</v>
      </c>
      <c r="R484">
        <v>-46.591980599999999</v>
      </c>
      <c r="S484">
        <v>-23.582755299999999</v>
      </c>
    </row>
    <row r="485" spans="1:19" x14ac:dyDescent="0.35">
      <c r="A485" t="s">
        <v>11</v>
      </c>
      <c r="B485" t="s">
        <v>1559</v>
      </c>
      <c r="C485" t="s">
        <v>694</v>
      </c>
      <c r="D485" t="s">
        <v>23</v>
      </c>
      <c r="E485" t="s">
        <v>1560</v>
      </c>
      <c r="F485">
        <v>4.5</v>
      </c>
      <c r="G485">
        <v>1983</v>
      </c>
      <c r="H485" t="s">
        <v>1561</v>
      </c>
      <c r="I485">
        <v>28</v>
      </c>
      <c r="J485">
        <v>1</v>
      </c>
      <c r="K485">
        <v>55</v>
      </c>
      <c r="L485" t="s">
        <v>1562</v>
      </c>
      <c r="M485" t="s">
        <v>1302</v>
      </c>
      <c r="N485" t="s">
        <v>18</v>
      </c>
      <c r="O485">
        <v>1.1214</v>
      </c>
      <c r="P485" t="s">
        <v>19</v>
      </c>
      <c r="Q485" t="s">
        <v>845</v>
      </c>
      <c r="R485">
        <v>-46.635204999999999</v>
      </c>
      <c r="S485">
        <v>-23.5871216</v>
      </c>
    </row>
    <row r="486" spans="1:19" x14ac:dyDescent="0.35">
      <c r="A486" t="s">
        <v>11</v>
      </c>
      <c r="B486" t="s">
        <v>1563</v>
      </c>
      <c r="C486" t="s">
        <v>1564</v>
      </c>
      <c r="D486" t="s">
        <v>23</v>
      </c>
      <c r="E486" t="s">
        <v>1565</v>
      </c>
      <c r="F486">
        <v>4</v>
      </c>
      <c r="G486">
        <v>49</v>
      </c>
      <c r="H486" t="s">
        <v>981</v>
      </c>
      <c r="I486">
        <v>28</v>
      </c>
      <c r="J486">
        <v>1</v>
      </c>
      <c r="K486">
        <v>51</v>
      </c>
      <c r="L486" t="s">
        <v>1566</v>
      </c>
      <c r="M486" t="s">
        <v>1302</v>
      </c>
      <c r="N486" t="s">
        <v>18</v>
      </c>
      <c r="O486">
        <v>0.97570000000000001</v>
      </c>
      <c r="P486" t="s">
        <v>19</v>
      </c>
      <c r="Q486" t="s">
        <v>845</v>
      </c>
      <c r="R486">
        <v>-46.630677300000002</v>
      </c>
      <c r="S486">
        <v>-23.588314400000002</v>
      </c>
    </row>
    <row r="487" spans="1:19" x14ac:dyDescent="0.35">
      <c r="A487" t="s">
        <v>11</v>
      </c>
      <c r="B487" t="s">
        <v>1567</v>
      </c>
      <c r="C487" t="s">
        <v>1568</v>
      </c>
      <c r="D487" t="s">
        <v>23</v>
      </c>
      <c r="E487" t="s">
        <v>1569</v>
      </c>
      <c r="F487">
        <v>3</v>
      </c>
      <c r="G487">
        <v>4</v>
      </c>
      <c r="H487" t="s">
        <v>985</v>
      </c>
      <c r="I487">
        <v>28</v>
      </c>
      <c r="J487">
        <v>1</v>
      </c>
      <c r="K487">
        <v>51</v>
      </c>
      <c r="L487" t="s">
        <v>1566</v>
      </c>
      <c r="M487" t="s">
        <v>1302</v>
      </c>
      <c r="N487" t="s">
        <v>18</v>
      </c>
      <c r="O487">
        <v>0.97570000000000001</v>
      </c>
      <c r="P487" t="s">
        <v>19</v>
      </c>
      <c r="Q487" t="s">
        <v>845</v>
      </c>
      <c r="R487">
        <v>-46.631383800000002</v>
      </c>
      <c r="S487">
        <v>-23.589646900000002</v>
      </c>
    </row>
    <row r="488" spans="1:19" x14ac:dyDescent="0.35">
      <c r="A488" t="s">
        <v>11</v>
      </c>
      <c r="B488" t="s">
        <v>1570</v>
      </c>
      <c r="C488" t="s">
        <v>575</v>
      </c>
      <c r="D488" t="s">
        <v>23</v>
      </c>
      <c r="E488" t="s">
        <v>1571</v>
      </c>
      <c r="F488">
        <v>4.0999999999999996</v>
      </c>
      <c r="G488">
        <v>1406</v>
      </c>
      <c r="H488" t="s">
        <v>997</v>
      </c>
      <c r="I488">
        <v>28</v>
      </c>
      <c r="J488">
        <v>1</v>
      </c>
      <c r="K488">
        <v>51</v>
      </c>
      <c r="L488" t="s">
        <v>1566</v>
      </c>
      <c r="M488" t="s">
        <v>1302</v>
      </c>
      <c r="N488" t="s">
        <v>18</v>
      </c>
      <c r="O488">
        <v>0.97570000000000001</v>
      </c>
      <c r="P488" t="s">
        <v>19</v>
      </c>
      <c r="Q488" t="s">
        <v>845</v>
      </c>
      <c r="R488">
        <v>-46.629862799999998</v>
      </c>
      <c r="S488">
        <v>-23.588151</v>
      </c>
    </row>
    <row r="489" spans="1:19" x14ac:dyDescent="0.35">
      <c r="A489" t="s">
        <v>11</v>
      </c>
      <c r="B489" t="s">
        <v>1572</v>
      </c>
      <c r="C489" t="s">
        <v>1573</v>
      </c>
      <c r="D489" t="s">
        <v>23</v>
      </c>
      <c r="E489" t="s">
        <v>1574</v>
      </c>
      <c r="F489">
        <v>4.3</v>
      </c>
      <c r="G489">
        <v>1596</v>
      </c>
      <c r="H489" t="s">
        <v>1575</v>
      </c>
      <c r="I489">
        <v>28</v>
      </c>
      <c r="J489">
        <v>1</v>
      </c>
      <c r="K489">
        <v>55</v>
      </c>
      <c r="L489" t="s">
        <v>1562</v>
      </c>
      <c r="M489" t="s">
        <v>1302</v>
      </c>
      <c r="N489" t="s">
        <v>18</v>
      </c>
      <c r="O489">
        <v>1.1214</v>
      </c>
      <c r="P489" t="s">
        <v>19</v>
      </c>
      <c r="Q489" t="s">
        <v>845</v>
      </c>
      <c r="R489">
        <v>-46.642431999999999</v>
      </c>
      <c r="S489">
        <v>-23.588552499999999</v>
      </c>
    </row>
    <row r="490" spans="1:19" x14ac:dyDescent="0.35">
      <c r="A490" t="s">
        <v>11</v>
      </c>
      <c r="B490" t="s">
        <v>1576</v>
      </c>
      <c r="C490" t="s">
        <v>1577</v>
      </c>
      <c r="D490" t="s">
        <v>23</v>
      </c>
      <c r="E490" t="s">
        <v>1578</v>
      </c>
      <c r="F490">
        <v>4</v>
      </c>
      <c r="G490">
        <v>35</v>
      </c>
      <c r="H490" t="s">
        <v>1579</v>
      </c>
      <c r="I490">
        <v>28</v>
      </c>
      <c r="J490">
        <v>1</v>
      </c>
      <c r="K490">
        <v>49</v>
      </c>
      <c r="L490" t="s">
        <v>1580</v>
      </c>
      <c r="M490" t="s">
        <v>1302</v>
      </c>
      <c r="N490" t="s">
        <v>18</v>
      </c>
      <c r="O490">
        <v>0.9446</v>
      </c>
      <c r="P490" t="s">
        <v>19</v>
      </c>
      <c r="Q490" t="s">
        <v>845</v>
      </c>
      <c r="R490">
        <v>-46.636431199999997</v>
      </c>
      <c r="S490">
        <v>-23.579388399999999</v>
      </c>
    </row>
    <row r="491" spans="1:19" x14ac:dyDescent="0.35">
      <c r="A491" t="s">
        <v>11</v>
      </c>
      <c r="B491" t="s">
        <v>1581</v>
      </c>
      <c r="C491" t="s">
        <v>1582</v>
      </c>
      <c r="D491" t="s">
        <v>23</v>
      </c>
      <c r="E491" t="s">
        <v>1583</v>
      </c>
      <c r="F491">
        <v>4.5999999999999996</v>
      </c>
      <c r="G491">
        <v>17</v>
      </c>
      <c r="H491" t="s">
        <v>981</v>
      </c>
      <c r="I491">
        <v>28</v>
      </c>
      <c r="J491">
        <v>1</v>
      </c>
      <c r="K491">
        <v>55</v>
      </c>
      <c r="L491" t="s">
        <v>1562</v>
      </c>
      <c r="M491" t="s">
        <v>1302</v>
      </c>
      <c r="N491" t="s">
        <v>18</v>
      </c>
      <c r="O491">
        <v>1.1214</v>
      </c>
      <c r="P491" t="s">
        <v>19</v>
      </c>
      <c r="Q491" t="s">
        <v>845</v>
      </c>
      <c r="R491">
        <v>-46.640451300000002</v>
      </c>
      <c r="S491">
        <v>-23.591287699999999</v>
      </c>
    </row>
    <row r="492" spans="1:19" x14ac:dyDescent="0.35">
      <c r="A492" t="s">
        <v>11</v>
      </c>
      <c r="B492" t="s">
        <v>1584</v>
      </c>
      <c r="C492" t="s">
        <v>575</v>
      </c>
      <c r="D492" t="s">
        <v>23</v>
      </c>
      <c r="E492" t="s">
        <v>1585</v>
      </c>
      <c r="F492">
        <v>3.7</v>
      </c>
      <c r="G492">
        <v>543</v>
      </c>
      <c r="H492" t="s">
        <v>997</v>
      </c>
      <c r="I492">
        <v>28</v>
      </c>
      <c r="J492">
        <v>1</v>
      </c>
      <c r="K492">
        <v>56</v>
      </c>
      <c r="L492" t="s">
        <v>1586</v>
      </c>
      <c r="M492" t="s">
        <v>1302</v>
      </c>
      <c r="N492" t="s">
        <v>18</v>
      </c>
      <c r="O492">
        <v>1.0355000000000001</v>
      </c>
      <c r="P492" t="s">
        <v>19</v>
      </c>
      <c r="Q492" t="s">
        <v>845</v>
      </c>
      <c r="R492">
        <v>-46.643363000000001</v>
      </c>
      <c r="S492">
        <v>-23.586207699999999</v>
      </c>
    </row>
    <row r="493" spans="1:19" x14ac:dyDescent="0.35">
      <c r="A493" t="s">
        <v>11</v>
      </c>
      <c r="B493" t="s">
        <v>1587</v>
      </c>
      <c r="C493" t="s">
        <v>413</v>
      </c>
      <c r="D493" t="s">
        <v>23</v>
      </c>
      <c r="E493" t="s">
        <v>1588</v>
      </c>
      <c r="F493">
        <v>3.6</v>
      </c>
      <c r="G493">
        <v>3225</v>
      </c>
      <c r="H493" t="s">
        <v>1589</v>
      </c>
      <c r="I493">
        <v>28</v>
      </c>
      <c r="J493">
        <v>1</v>
      </c>
      <c r="K493">
        <v>56</v>
      </c>
      <c r="L493" t="s">
        <v>1586</v>
      </c>
      <c r="M493" t="s">
        <v>1302</v>
      </c>
      <c r="N493" t="s">
        <v>18</v>
      </c>
      <c r="O493">
        <v>1.0355000000000001</v>
      </c>
      <c r="P493" t="s">
        <v>19</v>
      </c>
      <c r="Q493" t="s">
        <v>845</v>
      </c>
      <c r="R493">
        <v>-46.640399000000002</v>
      </c>
      <c r="S493">
        <v>-23.579948999999999</v>
      </c>
    </row>
    <row r="494" spans="1:19" x14ac:dyDescent="0.35">
      <c r="A494" t="s">
        <v>11</v>
      </c>
      <c r="B494" t="s">
        <v>1590</v>
      </c>
      <c r="C494" t="s">
        <v>1591</v>
      </c>
      <c r="D494" t="s">
        <v>23</v>
      </c>
      <c r="E494" t="s">
        <v>1592</v>
      </c>
      <c r="F494">
        <v>4.3</v>
      </c>
      <c r="G494">
        <v>9673</v>
      </c>
      <c r="H494" t="s">
        <v>981</v>
      </c>
      <c r="I494">
        <v>28</v>
      </c>
      <c r="J494">
        <v>1</v>
      </c>
      <c r="K494">
        <v>53</v>
      </c>
      <c r="L494" t="s">
        <v>1593</v>
      </c>
      <c r="M494" t="s">
        <v>1302</v>
      </c>
      <c r="N494" t="s">
        <v>18</v>
      </c>
      <c r="O494">
        <v>1.0851999999999999</v>
      </c>
      <c r="P494" t="s">
        <v>19</v>
      </c>
      <c r="Q494" t="s">
        <v>845</v>
      </c>
      <c r="R494">
        <v>-46.636279000000002</v>
      </c>
      <c r="S494">
        <v>-23.5936898</v>
      </c>
    </row>
    <row r="495" spans="1:19" x14ac:dyDescent="0.35">
      <c r="A495" t="s">
        <v>11</v>
      </c>
      <c r="B495" t="s">
        <v>1594</v>
      </c>
      <c r="C495" t="s">
        <v>1595</v>
      </c>
      <c r="D495" t="s">
        <v>14</v>
      </c>
      <c r="E495" t="s">
        <v>1596</v>
      </c>
      <c r="F495">
        <v>4.7</v>
      </c>
      <c r="G495">
        <v>203</v>
      </c>
      <c r="H495" t="s">
        <v>1597</v>
      </c>
      <c r="I495">
        <v>28</v>
      </c>
      <c r="J495">
        <v>1</v>
      </c>
      <c r="K495">
        <v>49</v>
      </c>
      <c r="L495" t="s">
        <v>1580</v>
      </c>
      <c r="M495" t="s">
        <v>1302</v>
      </c>
      <c r="N495" t="s">
        <v>18</v>
      </c>
      <c r="O495">
        <v>0.9446</v>
      </c>
      <c r="P495" t="s">
        <v>19</v>
      </c>
      <c r="Q495" t="s">
        <v>845</v>
      </c>
      <c r="R495">
        <v>-46.629311800000004</v>
      </c>
      <c r="S495">
        <v>-23.581107100000001</v>
      </c>
    </row>
    <row r="496" spans="1:19" x14ac:dyDescent="0.35">
      <c r="A496" t="s">
        <v>11</v>
      </c>
      <c r="B496" t="s">
        <v>1598</v>
      </c>
      <c r="C496" t="s">
        <v>1599</v>
      </c>
      <c r="D496" t="s">
        <v>23</v>
      </c>
      <c r="E496" t="s">
        <v>1600</v>
      </c>
      <c r="F496">
        <v>4.2</v>
      </c>
      <c r="G496">
        <v>103</v>
      </c>
      <c r="H496" t="s">
        <v>981</v>
      </c>
      <c r="I496">
        <v>28</v>
      </c>
      <c r="J496">
        <v>1</v>
      </c>
      <c r="K496">
        <v>49</v>
      </c>
      <c r="L496" t="s">
        <v>1580</v>
      </c>
      <c r="M496" t="s">
        <v>1302</v>
      </c>
      <c r="N496" t="s">
        <v>18</v>
      </c>
      <c r="O496">
        <v>0.9446</v>
      </c>
      <c r="P496" t="s">
        <v>19</v>
      </c>
      <c r="Q496" t="s">
        <v>845</v>
      </c>
      <c r="R496">
        <v>-46.635372199999999</v>
      </c>
      <c r="S496">
        <v>-23.5781265</v>
      </c>
    </row>
    <row r="497" spans="1:19" x14ac:dyDescent="0.35">
      <c r="A497" t="s">
        <v>11</v>
      </c>
      <c r="B497" t="s">
        <v>1601</v>
      </c>
      <c r="C497" t="s">
        <v>1602</v>
      </c>
      <c r="D497" t="s">
        <v>23</v>
      </c>
      <c r="E497" t="s">
        <v>1603</v>
      </c>
      <c r="F497">
        <v>3.3</v>
      </c>
      <c r="G497">
        <v>134</v>
      </c>
      <c r="H497" t="s">
        <v>981</v>
      </c>
      <c r="I497">
        <v>28</v>
      </c>
      <c r="J497">
        <v>1</v>
      </c>
      <c r="K497">
        <v>55</v>
      </c>
      <c r="L497" t="s">
        <v>1562</v>
      </c>
      <c r="M497" t="s">
        <v>1302</v>
      </c>
      <c r="N497" t="s">
        <v>18</v>
      </c>
      <c r="O497">
        <v>1.1214</v>
      </c>
      <c r="P497" t="s">
        <v>19</v>
      </c>
      <c r="Q497" t="s">
        <v>845</v>
      </c>
      <c r="R497">
        <v>-46.640122300000002</v>
      </c>
      <c r="S497">
        <v>-23.593213500000001</v>
      </c>
    </row>
    <row r="498" spans="1:19" x14ac:dyDescent="0.35">
      <c r="A498" t="s">
        <v>11</v>
      </c>
      <c r="B498" t="s">
        <v>1604</v>
      </c>
      <c r="C498" t="s">
        <v>679</v>
      </c>
      <c r="D498" t="s">
        <v>23</v>
      </c>
      <c r="E498" t="s">
        <v>1605</v>
      </c>
      <c r="F498">
        <v>3.7</v>
      </c>
      <c r="G498">
        <v>228</v>
      </c>
      <c r="H498" t="s">
        <v>981</v>
      </c>
      <c r="I498">
        <v>28</v>
      </c>
      <c r="J498">
        <v>1</v>
      </c>
      <c r="K498">
        <v>56</v>
      </c>
      <c r="L498" t="s">
        <v>1586</v>
      </c>
      <c r="M498" t="s">
        <v>1302</v>
      </c>
      <c r="N498" t="s">
        <v>18</v>
      </c>
      <c r="O498">
        <v>1.0355000000000001</v>
      </c>
      <c r="P498" t="s">
        <v>19</v>
      </c>
      <c r="Q498" t="s">
        <v>845</v>
      </c>
      <c r="R498">
        <v>-46.640622700000002</v>
      </c>
      <c r="S498">
        <v>-23.5788747</v>
      </c>
    </row>
    <row r="499" spans="1:19" x14ac:dyDescent="0.35">
      <c r="A499" t="s">
        <v>11</v>
      </c>
      <c r="B499" t="s">
        <v>1606</v>
      </c>
      <c r="C499" t="s">
        <v>1607</v>
      </c>
      <c r="D499" t="s">
        <v>23</v>
      </c>
      <c r="E499" t="s">
        <v>1608</v>
      </c>
      <c r="F499">
        <v>4.0999999999999996</v>
      </c>
      <c r="G499">
        <v>59</v>
      </c>
      <c r="H499" t="s">
        <v>981</v>
      </c>
      <c r="I499">
        <v>28</v>
      </c>
      <c r="J499">
        <v>1</v>
      </c>
      <c r="K499">
        <v>55</v>
      </c>
      <c r="L499" t="s">
        <v>1562</v>
      </c>
      <c r="M499" t="s">
        <v>1302</v>
      </c>
      <c r="N499" t="s">
        <v>18</v>
      </c>
      <c r="O499">
        <v>1.1214</v>
      </c>
      <c r="P499" t="s">
        <v>19</v>
      </c>
      <c r="Q499" t="s">
        <v>845</v>
      </c>
      <c r="R499">
        <v>-46.642285000000001</v>
      </c>
      <c r="S499">
        <v>-23.592006000000001</v>
      </c>
    </row>
    <row r="500" spans="1:19" x14ac:dyDescent="0.35">
      <c r="A500" t="s">
        <v>11</v>
      </c>
      <c r="B500" t="s">
        <v>1609</v>
      </c>
      <c r="C500" t="s">
        <v>1610</v>
      </c>
      <c r="D500" t="s">
        <v>23</v>
      </c>
      <c r="E500" t="s">
        <v>1611</v>
      </c>
      <c r="F500">
        <v>4.2</v>
      </c>
      <c r="G500">
        <v>1047</v>
      </c>
      <c r="H500" t="s">
        <v>981</v>
      </c>
      <c r="I500">
        <v>28</v>
      </c>
      <c r="J500">
        <v>1</v>
      </c>
      <c r="K500">
        <v>50</v>
      </c>
      <c r="L500" t="s">
        <v>1612</v>
      </c>
      <c r="M500" t="s">
        <v>1302</v>
      </c>
      <c r="N500" t="s">
        <v>18</v>
      </c>
      <c r="O500">
        <v>0.88429999999999997</v>
      </c>
      <c r="P500" t="s">
        <v>19</v>
      </c>
      <c r="Q500" t="s">
        <v>845</v>
      </c>
      <c r="R500">
        <v>-46.626963199999999</v>
      </c>
      <c r="S500">
        <v>-23.5823176</v>
      </c>
    </row>
    <row r="501" spans="1:19" x14ac:dyDescent="0.35">
      <c r="A501" t="s">
        <v>11</v>
      </c>
      <c r="B501" t="s">
        <v>1613</v>
      </c>
      <c r="C501" t="s">
        <v>561</v>
      </c>
      <c r="D501" t="s">
        <v>23</v>
      </c>
      <c r="E501" t="s">
        <v>1614</v>
      </c>
      <c r="F501">
        <v>3.6</v>
      </c>
      <c r="G501">
        <v>728</v>
      </c>
      <c r="H501" t="s">
        <v>1615</v>
      </c>
      <c r="I501">
        <v>28</v>
      </c>
      <c r="J501">
        <v>1</v>
      </c>
      <c r="K501">
        <v>51</v>
      </c>
      <c r="L501" t="s">
        <v>1566</v>
      </c>
      <c r="M501" t="s">
        <v>1302</v>
      </c>
      <c r="N501" t="s">
        <v>18</v>
      </c>
      <c r="O501">
        <v>0.97570000000000001</v>
      </c>
      <c r="P501" t="s">
        <v>19</v>
      </c>
      <c r="Q501" t="s">
        <v>845</v>
      </c>
      <c r="R501">
        <v>-46.629447499999998</v>
      </c>
      <c r="S501">
        <v>-23.593227299999999</v>
      </c>
    </row>
    <row r="502" spans="1:19" x14ac:dyDescent="0.35">
      <c r="A502" t="s">
        <v>11</v>
      </c>
      <c r="B502" t="s">
        <v>1616</v>
      </c>
      <c r="C502" t="s">
        <v>665</v>
      </c>
      <c r="D502" t="s">
        <v>23</v>
      </c>
      <c r="E502" t="s">
        <v>1617</v>
      </c>
      <c r="F502">
        <v>3.7</v>
      </c>
      <c r="G502">
        <v>962</v>
      </c>
      <c r="H502" t="s">
        <v>997</v>
      </c>
      <c r="I502">
        <v>28</v>
      </c>
      <c r="J502">
        <v>1</v>
      </c>
      <c r="K502">
        <v>54</v>
      </c>
      <c r="L502" t="s">
        <v>1301</v>
      </c>
      <c r="M502" t="s">
        <v>1302</v>
      </c>
      <c r="N502" t="s">
        <v>18</v>
      </c>
      <c r="O502">
        <v>0.93700000000000006</v>
      </c>
      <c r="P502" t="s">
        <v>19</v>
      </c>
      <c r="Q502" t="s">
        <v>845</v>
      </c>
      <c r="R502">
        <v>-46.639705499999998</v>
      </c>
      <c r="S502">
        <v>-23.598124899999998</v>
      </c>
    </row>
    <row r="503" spans="1:19" x14ac:dyDescent="0.35">
      <c r="A503" t="s">
        <v>11</v>
      </c>
      <c r="B503" t="s">
        <v>1618</v>
      </c>
      <c r="C503" t="s">
        <v>595</v>
      </c>
      <c r="D503" t="s">
        <v>23</v>
      </c>
      <c r="E503" t="s">
        <v>1619</v>
      </c>
      <c r="F503">
        <v>4</v>
      </c>
      <c r="G503">
        <v>2393</v>
      </c>
      <c r="H503" t="s">
        <v>701</v>
      </c>
      <c r="I503">
        <v>29</v>
      </c>
      <c r="J503">
        <v>1</v>
      </c>
      <c r="K503">
        <v>78</v>
      </c>
      <c r="L503" t="s">
        <v>1620</v>
      </c>
      <c r="M503" t="s">
        <v>1621</v>
      </c>
      <c r="N503" t="s">
        <v>18</v>
      </c>
      <c r="O503">
        <v>1.0001</v>
      </c>
      <c r="P503" t="s">
        <v>962</v>
      </c>
      <c r="Q503" t="s">
        <v>962</v>
      </c>
      <c r="R503">
        <v>-46.665010000000002</v>
      </c>
      <c r="S503">
        <v>-23.566219499999999</v>
      </c>
    </row>
    <row r="504" spans="1:19" x14ac:dyDescent="0.35">
      <c r="A504" t="s">
        <v>11</v>
      </c>
      <c r="B504" t="s">
        <v>1622</v>
      </c>
      <c r="C504" t="s">
        <v>1623</v>
      </c>
      <c r="D504" t="s">
        <v>23</v>
      </c>
      <c r="E504" t="s">
        <v>1624</v>
      </c>
      <c r="F504">
        <v>4.7</v>
      </c>
      <c r="G504">
        <v>13815</v>
      </c>
      <c r="H504" t="s">
        <v>1625</v>
      </c>
      <c r="I504">
        <v>29</v>
      </c>
      <c r="J504">
        <v>1</v>
      </c>
      <c r="K504">
        <v>78</v>
      </c>
      <c r="L504" t="s">
        <v>1620</v>
      </c>
      <c r="M504" t="s">
        <v>1621</v>
      </c>
      <c r="N504" t="s">
        <v>18</v>
      </c>
      <c r="O504">
        <v>1.0001</v>
      </c>
      <c r="P504" t="s">
        <v>962</v>
      </c>
      <c r="Q504" t="s">
        <v>962</v>
      </c>
      <c r="R504">
        <v>-46.665730600000003</v>
      </c>
      <c r="S504">
        <v>-23.564282500000001</v>
      </c>
    </row>
    <row r="505" spans="1:19" x14ac:dyDescent="0.35">
      <c r="A505" t="s">
        <v>11</v>
      </c>
      <c r="B505" t="s">
        <v>1626</v>
      </c>
      <c r="C505" t="s">
        <v>575</v>
      </c>
      <c r="D505" t="s">
        <v>23</v>
      </c>
      <c r="E505" t="s">
        <v>1627</v>
      </c>
      <c r="F505">
        <v>4</v>
      </c>
      <c r="G505">
        <v>161</v>
      </c>
      <c r="H505" t="s">
        <v>701</v>
      </c>
      <c r="I505">
        <v>29</v>
      </c>
      <c r="J505">
        <v>1</v>
      </c>
      <c r="K505">
        <v>78</v>
      </c>
      <c r="L505" t="s">
        <v>1620</v>
      </c>
      <c r="M505" t="s">
        <v>1621</v>
      </c>
      <c r="N505" t="s">
        <v>18</v>
      </c>
      <c r="O505">
        <v>1.0001</v>
      </c>
      <c r="P505" t="s">
        <v>962</v>
      </c>
      <c r="Q505" t="s">
        <v>962</v>
      </c>
      <c r="R505">
        <v>-46.662343800000002</v>
      </c>
      <c r="S505">
        <v>-23.566279300000001</v>
      </c>
    </row>
    <row r="506" spans="1:19" x14ac:dyDescent="0.35">
      <c r="A506" t="s">
        <v>11</v>
      </c>
      <c r="B506" t="s">
        <v>1628</v>
      </c>
      <c r="C506" t="s">
        <v>1629</v>
      </c>
      <c r="D506" t="s">
        <v>14</v>
      </c>
      <c r="E506" t="s">
        <v>1630</v>
      </c>
      <c r="F506">
        <v>3.8</v>
      </c>
      <c r="G506">
        <v>9</v>
      </c>
      <c r="H506" t="s">
        <v>16</v>
      </c>
      <c r="I506">
        <v>29</v>
      </c>
      <c r="J506">
        <v>1</v>
      </c>
      <c r="K506">
        <v>79</v>
      </c>
      <c r="L506" t="s">
        <v>1631</v>
      </c>
      <c r="M506" t="s">
        <v>1621</v>
      </c>
      <c r="N506" t="s">
        <v>18</v>
      </c>
      <c r="O506">
        <v>0.59809999999999997</v>
      </c>
      <c r="P506" t="s">
        <v>962</v>
      </c>
      <c r="Q506" t="s">
        <v>962</v>
      </c>
      <c r="R506">
        <v>-46.662920200000002</v>
      </c>
      <c r="S506">
        <v>-23.560551</v>
      </c>
    </row>
    <row r="507" spans="1:19" x14ac:dyDescent="0.35">
      <c r="A507" t="s">
        <v>11</v>
      </c>
      <c r="B507" t="s">
        <v>1632</v>
      </c>
      <c r="C507" t="s">
        <v>1633</v>
      </c>
      <c r="D507" t="s">
        <v>686</v>
      </c>
      <c r="E507" t="s">
        <v>1634</v>
      </c>
      <c r="F507">
        <v>4.4000000000000004</v>
      </c>
      <c r="G507">
        <v>7814</v>
      </c>
      <c r="H507" t="s">
        <v>688</v>
      </c>
      <c r="I507">
        <v>29</v>
      </c>
      <c r="J507">
        <v>1</v>
      </c>
      <c r="K507">
        <v>75</v>
      </c>
      <c r="L507" t="s">
        <v>1635</v>
      </c>
      <c r="M507" t="s">
        <v>1621</v>
      </c>
      <c r="N507" t="s">
        <v>18</v>
      </c>
      <c r="O507">
        <v>0.51339999999999997</v>
      </c>
      <c r="P507" t="s">
        <v>962</v>
      </c>
      <c r="Q507" t="s">
        <v>962</v>
      </c>
      <c r="R507">
        <v>-46.661290399999999</v>
      </c>
      <c r="S507">
        <v>-23.570323999999999</v>
      </c>
    </row>
    <row r="508" spans="1:19" x14ac:dyDescent="0.35">
      <c r="A508" t="s">
        <v>11</v>
      </c>
      <c r="B508" t="s">
        <v>1636</v>
      </c>
      <c r="C508" t="s">
        <v>679</v>
      </c>
      <c r="D508" t="s">
        <v>23</v>
      </c>
      <c r="E508" t="s">
        <v>1637</v>
      </c>
      <c r="F508">
        <v>3.6</v>
      </c>
      <c r="G508">
        <v>797</v>
      </c>
      <c r="H508" t="s">
        <v>733</v>
      </c>
      <c r="I508">
        <v>29</v>
      </c>
      <c r="J508">
        <v>1</v>
      </c>
      <c r="K508">
        <v>78</v>
      </c>
      <c r="L508" t="s">
        <v>1620</v>
      </c>
      <c r="M508" t="s">
        <v>1621</v>
      </c>
      <c r="N508" t="s">
        <v>18</v>
      </c>
      <c r="O508">
        <v>1.0001</v>
      </c>
      <c r="P508" t="s">
        <v>962</v>
      </c>
      <c r="Q508" t="s">
        <v>962</v>
      </c>
      <c r="R508">
        <v>-46.667384300000002</v>
      </c>
      <c r="S508">
        <v>-23.559591300000001</v>
      </c>
    </row>
    <row r="509" spans="1:19" x14ac:dyDescent="0.35">
      <c r="A509" t="s">
        <v>11</v>
      </c>
      <c r="B509" t="s">
        <v>1638</v>
      </c>
      <c r="C509" t="s">
        <v>1639</v>
      </c>
      <c r="D509" t="s">
        <v>23</v>
      </c>
      <c r="E509" t="s">
        <v>1640</v>
      </c>
      <c r="F509">
        <v>4.7</v>
      </c>
      <c r="G509">
        <v>15</v>
      </c>
      <c r="H509" t="s">
        <v>29</v>
      </c>
      <c r="I509">
        <v>29</v>
      </c>
      <c r="J509">
        <v>1</v>
      </c>
      <c r="K509">
        <v>76</v>
      </c>
      <c r="L509" t="s">
        <v>1641</v>
      </c>
      <c r="M509" t="s">
        <v>1621</v>
      </c>
      <c r="N509" t="s">
        <v>18</v>
      </c>
      <c r="O509">
        <v>2.3769999999999998</v>
      </c>
      <c r="P509" t="s">
        <v>962</v>
      </c>
      <c r="Q509" t="s">
        <v>962</v>
      </c>
      <c r="R509">
        <v>-46.661928199999998</v>
      </c>
      <c r="S509">
        <v>-23.571936900000001</v>
      </c>
    </row>
    <row r="510" spans="1:19" x14ac:dyDescent="0.35">
      <c r="A510" t="s">
        <v>11</v>
      </c>
      <c r="B510" t="s">
        <v>1642</v>
      </c>
      <c r="C510" t="s">
        <v>934</v>
      </c>
      <c r="D510" t="s">
        <v>23</v>
      </c>
      <c r="E510" t="s">
        <v>1643</v>
      </c>
      <c r="F510">
        <v>4.3</v>
      </c>
      <c r="G510">
        <v>887</v>
      </c>
      <c r="H510" t="s">
        <v>29</v>
      </c>
      <c r="I510">
        <v>29</v>
      </c>
      <c r="J510">
        <v>1</v>
      </c>
      <c r="K510">
        <v>77</v>
      </c>
      <c r="L510" t="s">
        <v>1644</v>
      </c>
      <c r="M510" t="s">
        <v>1621</v>
      </c>
      <c r="N510" t="s">
        <v>18</v>
      </c>
      <c r="O510">
        <v>1.2871999999999999</v>
      </c>
      <c r="P510" t="s">
        <v>962</v>
      </c>
      <c r="Q510" t="s">
        <v>962</v>
      </c>
      <c r="R510">
        <v>-46.672807400000003</v>
      </c>
      <c r="S510">
        <v>-23.560781200000001</v>
      </c>
    </row>
    <row r="511" spans="1:19" x14ac:dyDescent="0.35">
      <c r="A511" t="s">
        <v>11</v>
      </c>
      <c r="B511" t="s">
        <v>1645</v>
      </c>
      <c r="C511" t="s">
        <v>1054</v>
      </c>
      <c r="D511" t="s">
        <v>23</v>
      </c>
      <c r="E511" t="s">
        <v>1646</v>
      </c>
      <c r="F511">
        <v>4.0999999999999996</v>
      </c>
      <c r="G511">
        <v>320</v>
      </c>
      <c r="H511" t="s">
        <v>1647</v>
      </c>
      <c r="I511">
        <v>29</v>
      </c>
      <c r="J511">
        <v>1</v>
      </c>
      <c r="K511">
        <v>74</v>
      </c>
      <c r="L511" t="s">
        <v>1648</v>
      </c>
      <c r="M511" t="s">
        <v>1621</v>
      </c>
      <c r="N511" t="s">
        <v>18</v>
      </c>
      <c r="O511">
        <v>0.49080000000000001</v>
      </c>
      <c r="P511" t="s">
        <v>962</v>
      </c>
      <c r="Q511" t="s">
        <v>962</v>
      </c>
      <c r="R511">
        <v>-46.655222899999998</v>
      </c>
      <c r="S511">
        <v>-23.5650525</v>
      </c>
    </row>
    <row r="512" spans="1:19" x14ac:dyDescent="0.35">
      <c r="A512" t="s">
        <v>11</v>
      </c>
      <c r="B512" t="s">
        <v>1649</v>
      </c>
      <c r="C512" t="s">
        <v>575</v>
      </c>
      <c r="D512" t="s">
        <v>23</v>
      </c>
      <c r="E512" t="s">
        <v>1650</v>
      </c>
      <c r="F512">
        <v>4</v>
      </c>
      <c r="G512">
        <v>435</v>
      </c>
      <c r="H512" t="s">
        <v>701</v>
      </c>
      <c r="I512">
        <v>29</v>
      </c>
      <c r="J512">
        <v>1</v>
      </c>
      <c r="K512">
        <v>77</v>
      </c>
      <c r="L512" t="s">
        <v>1644</v>
      </c>
      <c r="M512" t="s">
        <v>1621</v>
      </c>
      <c r="N512" t="s">
        <v>18</v>
      </c>
      <c r="O512">
        <v>1.2871999999999999</v>
      </c>
      <c r="P512" t="s">
        <v>962</v>
      </c>
      <c r="Q512" t="s">
        <v>962</v>
      </c>
      <c r="R512">
        <v>-46.677576199999997</v>
      </c>
      <c r="S512">
        <v>-23.561013800000001</v>
      </c>
    </row>
    <row r="513" spans="1:19" x14ac:dyDescent="0.35">
      <c r="A513" t="s">
        <v>11</v>
      </c>
      <c r="B513" t="s">
        <v>1651</v>
      </c>
      <c r="C513" t="s">
        <v>595</v>
      </c>
      <c r="D513" t="s">
        <v>23</v>
      </c>
      <c r="E513" t="s">
        <v>1652</v>
      </c>
      <c r="F513">
        <v>4.3</v>
      </c>
      <c r="G513">
        <v>5302</v>
      </c>
      <c r="H513" t="s">
        <v>701</v>
      </c>
      <c r="I513">
        <v>29</v>
      </c>
      <c r="J513">
        <v>1</v>
      </c>
      <c r="K513">
        <v>75</v>
      </c>
      <c r="L513" t="s">
        <v>1635</v>
      </c>
      <c r="M513" t="s">
        <v>1621</v>
      </c>
      <c r="N513" t="s">
        <v>18</v>
      </c>
      <c r="O513">
        <v>0.51339999999999997</v>
      </c>
      <c r="P513" t="s">
        <v>962</v>
      </c>
      <c r="Q513" t="s">
        <v>962</v>
      </c>
      <c r="R513">
        <v>-46.655070199999997</v>
      </c>
      <c r="S513">
        <v>-23.572817799999999</v>
      </c>
    </row>
    <row r="514" spans="1:19" x14ac:dyDescent="0.35">
      <c r="A514" t="s">
        <v>11</v>
      </c>
      <c r="B514" t="s">
        <v>1653</v>
      </c>
      <c r="C514" t="s">
        <v>1654</v>
      </c>
      <c r="D514" t="s">
        <v>23</v>
      </c>
      <c r="E514" t="s">
        <v>1655</v>
      </c>
      <c r="F514">
        <v>4.0999999999999996</v>
      </c>
      <c r="G514">
        <v>2299</v>
      </c>
      <c r="H514" t="s">
        <v>1656</v>
      </c>
      <c r="I514">
        <v>29</v>
      </c>
      <c r="J514">
        <v>1</v>
      </c>
      <c r="K514">
        <v>77</v>
      </c>
      <c r="L514" t="s">
        <v>1644</v>
      </c>
      <c r="M514" t="s">
        <v>1621</v>
      </c>
      <c r="N514" t="s">
        <v>18</v>
      </c>
      <c r="O514">
        <v>1.2871999999999999</v>
      </c>
      <c r="P514" t="s">
        <v>962</v>
      </c>
      <c r="Q514" t="s">
        <v>962</v>
      </c>
      <c r="R514">
        <v>-46.675121699999998</v>
      </c>
      <c r="S514">
        <v>-23.556270999999999</v>
      </c>
    </row>
    <row r="515" spans="1:19" x14ac:dyDescent="0.35">
      <c r="A515" t="s">
        <v>11</v>
      </c>
      <c r="B515" t="s">
        <v>1657</v>
      </c>
      <c r="C515" t="s">
        <v>679</v>
      </c>
      <c r="D515" t="s">
        <v>23</v>
      </c>
      <c r="E515" t="s">
        <v>1658</v>
      </c>
      <c r="F515">
        <v>3.6</v>
      </c>
      <c r="G515">
        <v>1484</v>
      </c>
      <c r="H515" t="s">
        <v>733</v>
      </c>
      <c r="I515">
        <v>29</v>
      </c>
      <c r="J515">
        <v>1</v>
      </c>
      <c r="K515">
        <v>77</v>
      </c>
      <c r="L515" t="s">
        <v>1644</v>
      </c>
      <c r="M515" t="s">
        <v>1621</v>
      </c>
      <c r="N515" t="s">
        <v>18</v>
      </c>
      <c r="O515">
        <v>1.2871999999999999</v>
      </c>
      <c r="P515" t="s">
        <v>962</v>
      </c>
      <c r="Q515" t="s">
        <v>962</v>
      </c>
      <c r="R515">
        <v>-46.676334699999998</v>
      </c>
      <c r="S515">
        <v>-23.557032299999999</v>
      </c>
    </row>
    <row r="516" spans="1:19" x14ac:dyDescent="0.35">
      <c r="A516" t="s">
        <v>11</v>
      </c>
      <c r="B516" t="s">
        <v>1659</v>
      </c>
      <c r="C516" t="s">
        <v>934</v>
      </c>
      <c r="D516" t="s">
        <v>23</v>
      </c>
      <c r="E516" t="s">
        <v>1660</v>
      </c>
      <c r="F516">
        <v>4.4000000000000004</v>
      </c>
      <c r="G516">
        <v>2083</v>
      </c>
      <c r="H516" t="s">
        <v>749</v>
      </c>
      <c r="I516">
        <v>29</v>
      </c>
      <c r="J516">
        <v>1</v>
      </c>
      <c r="K516">
        <v>76</v>
      </c>
      <c r="L516" t="s">
        <v>1641</v>
      </c>
      <c r="M516" t="s">
        <v>1621</v>
      </c>
      <c r="N516" t="s">
        <v>18</v>
      </c>
      <c r="O516">
        <v>2.3769999999999998</v>
      </c>
      <c r="P516" t="s">
        <v>962</v>
      </c>
      <c r="Q516" t="s">
        <v>962</v>
      </c>
      <c r="R516">
        <v>-46.6708298</v>
      </c>
      <c r="S516">
        <v>-23.5780548</v>
      </c>
    </row>
    <row r="517" spans="1:19" x14ac:dyDescent="0.35">
      <c r="A517" t="s">
        <v>11</v>
      </c>
      <c r="B517" t="s">
        <v>1661</v>
      </c>
      <c r="C517" t="s">
        <v>575</v>
      </c>
      <c r="D517" t="s">
        <v>23</v>
      </c>
      <c r="E517" t="s">
        <v>1662</v>
      </c>
      <c r="F517">
        <v>4.3</v>
      </c>
      <c r="G517">
        <v>576</v>
      </c>
      <c r="H517" t="s">
        <v>701</v>
      </c>
      <c r="I517">
        <v>29</v>
      </c>
      <c r="J517">
        <v>1</v>
      </c>
      <c r="K517">
        <v>28</v>
      </c>
      <c r="L517" t="s">
        <v>1663</v>
      </c>
      <c r="M517" t="s">
        <v>1664</v>
      </c>
      <c r="N517" t="s">
        <v>18</v>
      </c>
      <c r="O517">
        <v>0.31030000000000002</v>
      </c>
      <c r="P517" t="s">
        <v>1665</v>
      </c>
      <c r="Q517" t="s">
        <v>1665</v>
      </c>
      <c r="R517">
        <v>-46.650924199999999</v>
      </c>
      <c r="S517">
        <v>-23.562451200000002</v>
      </c>
    </row>
    <row r="518" spans="1:19" x14ac:dyDescent="0.35">
      <c r="A518" t="s">
        <v>11</v>
      </c>
      <c r="B518" t="s">
        <v>1666</v>
      </c>
      <c r="C518" t="s">
        <v>1667</v>
      </c>
      <c r="D518" t="s">
        <v>23</v>
      </c>
      <c r="E518" t="s">
        <v>1668</v>
      </c>
      <c r="F518">
        <v>3.9</v>
      </c>
      <c r="G518">
        <v>16</v>
      </c>
      <c r="H518" t="s">
        <v>29</v>
      </c>
      <c r="I518">
        <v>29</v>
      </c>
      <c r="J518">
        <v>1</v>
      </c>
      <c r="K518">
        <v>80</v>
      </c>
      <c r="L518" t="s">
        <v>1669</v>
      </c>
      <c r="M518" t="s">
        <v>1271</v>
      </c>
      <c r="N518" t="s">
        <v>18</v>
      </c>
      <c r="O518">
        <v>0.98980000000000001</v>
      </c>
      <c r="P518" t="s">
        <v>962</v>
      </c>
      <c r="Q518" t="s">
        <v>962</v>
      </c>
      <c r="R518">
        <v>-46.681617000000003</v>
      </c>
      <c r="S518">
        <v>-23.562674000000001</v>
      </c>
    </row>
    <row r="519" spans="1:19" x14ac:dyDescent="0.35">
      <c r="A519" t="s">
        <v>11</v>
      </c>
      <c r="B519" t="s">
        <v>1670</v>
      </c>
      <c r="C519" t="s">
        <v>1671</v>
      </c>
      <c r="D519" t="s">
        <v>23</v>
      </c>
      <c r="E519" t="s">
        <v>1672</v>
      </c>
      <c r="F519">
        <v>3.6</v>
      </c>
      <c r="G519">
        <v>548</v>
      </c>
      <c r="H519" t="s">
        <v>733</v>
      </c>
      <c r="I519">
        <v>29</v>
      </c>
      <c r="J519">
        <v>1</v>
      </c>
      <c r="K519">
        <v>80</v>
      </c>
      <c r="L519" t="s">
        <v>1669</v>
      </c>
      <c r="M519" t="s">
        <v>1271</v>
      </c>
      <c r="N519" t="s">
        <v>18</v>
      </c>
      <c r="O519">
        <v>0.98980000000000001</v>
      </c>
      <c r="P519" t="s">
        <v>962</v>
      </c>
      <c r="Q519" t="s">
        <v>962</v>
      </c>
      <c r="R519">
        <v>-46.6816064</v>
      </c>
      <c r="S519">
        <v>-23.560144099999999</v>
      </c>
    </row>
    <row r="520" spans="1:19" x14ac:dyDescent="0.35">
      <c r="A520" t="s">
        <v>11</v>
      </c>
      <c r="B520" t="s">
        <v>1673</v>
      </c>
      <c r="C520" t="s">
        <v>1674</v>
      </c>
      <c r="D520" t="s">
        <v>14</v>
      </c>
      <c r="E520" t="s">
        <v>1675</v>
      </c>
      <c r="F520">
        <v>5</v>
      </c>
      <c r="G520">
        <v>41</v>
      </c>
      <c r="H520" t="s">
        <v>16</v>
      </c>
      <c r="I520">
        <v>29</v>
      </c>
      <c r="J520">
        <v>1</v>
      </c>
      <c r="K520">
        <v>31</v>
      </c>
      <c r="L520" t="s">
        <v>1676</v>
      </c>
      <c r="M520" t="s">
        <v>1677</v>
      </c>
      <c r="N520" t="s">
        <v>18</v>
      </c>
      <c r="O520">
        <v>0.89580000000000004</v>
      </c>
      <c r="P520" t="s">
        <v>1665</v>
      </c>
      <c r="Q520" t="s">
        <v>1665</v>
      </c>
      <c r="R520">
        <v>-46.655436000000002</v>
      </c>
      <c r="S520">
        <v>-23.553763700000001</v>
      </c>
    </row>
    <row r="521" spans="1:19" x14ac:dyDescent="0.35">
      <c r="A521" t="s">
        <v>11</v>
      </c>
      <c r="B521" t="s">
        <v>1678</v>
      </c>
      <c r="C521" t="s">
        <v>1679</v>
      </c>
      <c r="D521" t="s">
        <v>23</v>
      </c>
      <c r="E521" t="s">
        <v>1680</v>
      </c>
      <c r="F521">
        <v>4</v>
      </c>
      <c r="G521">
        <v>221</v>
      </c>
      <c r="H521" t="s">
        <v>399</v>
      </c>
      <c r="I521">
        <v>29</v>
      </c>
      <c r="J521">
        <v>1</v>
      </c>
      <c r="K521">
        <v>32</v>
      </c>
      <c r="L521" t="s">
        <v>1677</v>
      </c>
      <c r="M521" t="s">
        <v>1677</v>
      </c>
      <c r="N521" t="s">
        <v>18</v>
      </c>
      <c r="O521">
        <v>0.57230000000000003</v>
      </c>
      <c r="P521" t="s">
        <v>1665</v>
      </c>
      <c r="Q521" t="s">
        <v>1665</v>
      </c>
      <c r="R521">
        <v>-46.6565145</v>
      </c>
      <c r="S521">
        <v>-23.553013100000001</v>
      </c>
    </row>
    <row r="522" spans="1:19" x14ac:dyDescent="0.35">
      <c r="A522" t="s">
        <v>11</v>
      </c>
      <c r="B522" t="s">
        <v>1681</v>
      </c>
      <c r="C522" t="s">
        <v>413</v>
      </c>
      <c r="D522" t="s">
        <v>23</v>
      </c>
      <c r="E522" t="s">
        <v>1682</v>
      </c>
      <c r="F522">
        <v>3.5</v>
      </c>
      <c r="G522">
        <v>1344</v>
      </c>
      <c r="H522" t="s">
        <v>29</v>
      </c>
      <c r="I522">
        <v>29</v>
      </c>
      <c r="J522">
        <v>1</v>
      </c>
      <c r="K522">
        <v>29</v>
      </c>
      <c r="L522" t="s">
        <v>1683</v>
      </c>
      <c r="M522" t="s">
        <v>1664</v>
      </c>
      <c r="N522" t="s">
        <v>18</v>
      </c>
      <c r="O522">
        <v>0.57269999999999999</v>
      </c>
      <c r="P522" t="s">
        <v>1665</v>
      </c>
      <c r="Q522" t="s">
        <v>1665</v>
      </c>
      <c r="R522">
        <v>-46.654398999999998</v>
      </c>
      <c r="S522">
        <v>-23.554454100000001</v>
      </c>
    </row>
    <row r="523" spans="1:19" x14ac:dyDescent="0.35">
      <c r="A523" t="s">
        <v>11</v>
      </c>
      <c r="B523" t="s">
        <v>1684</v>
      </c>
      <c r="C523" t="s">
        <v>1685</v>
      </c>
      <c r="D523" t="s">
        <v>1686</v>
      </c>
      <c r="E523" t="s">
        <v>1687</v>
      </c>
      <c r="F523">
        <v>4.5999999999999996</v>
      </c>
      <c r="G523">
        <v>974</v>
      </c>
      <c r="H523" t="s">
        <v>1688</v>
      </c>
      <c r="I523">
        <v>30</v>
      </c>
      <c r="J523">
        <v>1</v>
      </c>
      <c r="K523">
        <v>82</v>
      </c>
      <c r="L523" t="s">
        <v>1271</v>
      </c>
      <c r="M523" t="s">
        <v>1271</v>
      </c>
      <c r="N523" t="s">
        <v>18</v>
      </c>
      <c r="O523">
        <v>2.0257999999999998</v>
      </c>
      <c r="P523" t="s">
        <v>962</v>
      </c>
      <c r="Q523" t="s">
        <v>962</v>
      </c>
      <c r="R523">
        <v>-46.691768799999998</v>
      </c>
      <c r="S523">
        <v>-23.565540200000001</v>
      </c>
    </row>
    <row r="524" spans="1:19" x14ac:dyDescent="0.35">
      <c r="A524" t="s">
        <v>11</v>
      </c>
      <c r="B524" t="s">
        <v>1689</v>
      </c>
      <c r="C524" t="s">
        <v>1690</v>
      </c>
      <c r="D524" t="s">
        <v>14</v>
      </c>
      <c r="E524" t="s">
        <v>1691</v>
      </c>
      <c r="F524">
        <v>4.4000000000000004</v>
      </c>
      <c r="G524">
        <v>14484</v>
      </c>
      <c r="H524" t="s">
        <v>1692</v>
      </c>
      <c r="I524">
        <v>30</v>
      </c>
      <c r="J524">
        <v>1</v>
      </c>
      <c r="K524">
        <v>82</v>
      </c>
      <c r="L524" t="s">
        <v>1271</v>
      </c>
      <c r="M524" t="s">
        <v>1271</v>
      </c>
      <c r="N524" t="s">
        <v>18</v>
      </c>
      <c r="O524">
        <v>2.0257999999999998</v>
      </c>
      <c r="P524" t="s">
        <v>962</v>
      </c>
      <c r="Q524" t="s">
        <v>962</v>
      </c>
      <c r="R524">
        <v>-46.692629500000002</v>
      </c>
      <c r="S524">
        <v>-23.565670900000001</v>
      </c>
    </row>
    <row r="525" spans="1:19" x14ac:dyDescent="0.35">
      <c r="A525" t="s">
        <v>11</v>
      </c>
      <c r="B525" t="s">
        <v>1693</v>
      </c>
      <c r="C525" t="s">
        <v>595</v>
      </c>
      <c r="D525" t="s">
        <v>23</v>
      </c>
      <c r="E525" t="s">
        <v>1694</v>
      </c>
      <c r="F525">
        <v>4.0999999999999996</v>
      </c>
      <c r="G525">
        <v>8802</v>
      </c>
      <c r="H525" t="s">
        <v>645</v>
      </c>
      <c r="I525">
        <v>30</v>
      </c>
      <c r="J525">
        <v>1</v>
      </c>
      <c r="K525">
        <v>80</v>
      </c>
      <c r="L525" t="s">
        <v>1669</v>
      </c>
      <c r="M525" t="s">
        <v>1271</v>
      </c>
      <c r="N525" t="s">
        <v>18</v>
      </c>
      <c r="O525">
        <v>0.98980000000000001</v>
      </c>
      <c r="P525" t="s">
        <v>962</v>
      </c>
      <c r="Q525" t="s">
        <v>962</v>
      </c>
      <c r="R525">
        <v>-46.687320800000002</v>
      </c>
      <c r="S525">
        <v>-23.563670299999998</v>
      </c>
    </row>
    <row r="526" spans="1:19" x14ac:dyDescent="0.35">
      <c r="A526" t="s">
        <v>11</v>
      </c>
      <c r="B526" t="s">
        <v>1695</v>
      </c>
      <c r="C526" t="s">
        <v>1696</v>
      </c>
      <c r="D526" t="s">
        <v>23</v>
      </c>
      <c r="E526" t="s">
        <v>1697</v>
      </c>
      <c r="H526" t="s">
        <v>29</v>
      </c>
      <c r="I526">
        <v>30</v>
      </c>
      <c r="J526">
        <v>1</v>
      </c>
      <c r="K526">
        <v>80</v>
      </c>
      <c r="L526" t="s">
        <v>1669</v>
      </c>
      <c r="M526" t="s">
        <v>1271</v>
      </c>
      <c r="N526" t="s">
        <v>18</v>
      </c>
      <c r="O526">
        <v>0.98980000000000001</v>
      </c>
      <c r="P526" t="s">
        <v>962</v>
      </c>
      <c r="Q526" t="s">
        <v>962</v>
      </c>
      <c r="R526">
        <v>-46.685828200000003</v>
      </c>
      <c r="S526">
        <v>-23.566728300000001</v>
      </c>
    </row>
    <row r="527" spans="1:19" x14ac:dyDescent="0.35">
      <c r="A527" t="s">
        <v>11</v>
      </c>
      <c r="B527" t="s">
        <v>1698</v>
      </c>
      <c r="C527" t="s">
        <v>1699</v>
      </c>
      <c r="D527" t="s">
        <v>23</v>
      </c>
      <c r="E527" t="s">
        <v>1700</v>
      </c>
      <c r="F527">
        <v>2</v>
      </c>
      <c r="G527">
        <v>1</v>
      </c>
      <c r="H527" t="s">
        <v>29</v>
      </c>
      <c r="I527">
        <v>30</v>
      </c>
      <c r="J527">
        <v>1</v>
      </c>
      <c r="K527">
        <v>82</v>
      </c>
      <c r="L527" t="s">
        <v>1271</v>
      </c>
      <c r="M527" t="s">
        <v>1271</v>
      </c>
      <c r="N527" t="s">
        <v>18</v>
      </c>
      <c r="O527">
        <v>2.0257999999999998</v>
      </c>
      <c r="P527" t="s">
        <v>962</v>
      </c>
      <c r="Q527" t="s">
        <v>962</v>
      </c>
      <c r="R527">
        <v>-46.692745899999998</v>
      </c>
      <c r="S527">
        <v>-23.564591100000001</v>
      </c>
    </row>
    <row r="528" spans="1:19" x14ac:dyDescent="0.35">
      <c r="A528" t="s">
        <v>11</v>
      </c>
      <c r="B528" t="s">
        <v>1701</v>
      </c>
      <c r="C528" t="s">
        <v>679</v>
      </c>
      <c r="D528" t="s">
        <v>23</v>
      </c>
      <c r="E528" t="s">
        <v>1702</v>
      </c>
      <c r="F528">
        <v>3.8</v>
      </c>
      <c r="G528">
        <v>686</v>
      </c>
      <c r="H528" t="s">
        <v>29</v>
      </c>
      <c r="I528">
        <v>30</v>
      </c>
      <c r="J528">
        <v>1</v>
      </c>
      <c r="K528">
        <v>80</v>
      </c>
      <c r="L528" t="s">
        <v>1669</v>
      </c>
      <c r="M528" t="s">
        <v>1271</v>
      </c>
      <c r="N528" t="s">
        <v>18</v>
      </c>
      <c r="O528">
        <v>0.98980000000000001</v>
      </c>
      <c r="P528" t="s">
        <v>962</v>
      </c>
      <c r="Q528" t="s">
        <v>962</v>
      </c>
      <c r="R528">
        <v>-46.687222200000001</v>
      </c>
      <c r="S528">
        <v>-23.5632904</v>
      </c>
    </row>
    <row r="529" spans="1:19" x14ac:dyDescent="0.35">
      <c r="A529" t="s">
        <v>11</v>
      </c>
      <c r="B529" t="s">
        <v>1703</v>
      </c>
      <c r="C529" t="s">
        <v>1704</v>
      </c>
      <c r="D529" t="s">
        <v>1705</v>
      </c>
      <c r="E529" t="s">
        <v>1706</v>
      </c>
      <c r="F529">
        <v>4.9000000000000004</v>
      </c>
      <c r="G529">
        <v>57</v>
      </c>
      <c r="H529" t="s">
        <v>1707</v>
      </c>
      <c r="I529">
        <v>30</v>
      </c>
      <c r="J529">
        <v>1</v>
      </c>
      <c r="K529">
        <v>82</v>
      </c>
      <c r="L529" t="s">
        <v>1271</v>
      </c>
      <c r="M529" t="s">
        <v>1271</v>
      </c>
      <c r="N529" t="s">
        <v>18</v>
      </c>
      <c r="O529">
        <v>2.0257999999999998</v>
      </c>
      <c r="P529" t="s">
        <v>962</v>
      </c>
      <c r="Q529" t="s">
        <v>962</v>
      </c>
      <c r="R529">
        <v>-46.692738499999997</v>
      </c>
      <c r="S529">
        <v>-23.562890500000002</v>
      </c>
    </row>
    <row r="530" spans="1:19" x14ac:dyDescent="0.35">
      <c r="A530" t="s">
        <v>11</v>
      </c>
      <c r="B530" t="s">
        <v>1708</v>
      </c>
      <c r="C530" t="s">
        <v>1709</v>
      </c>
      <c r="D530" t="s">
        <v>23</v>
      </c>
      <c r="E530" t="s">
        <v>1710</v>
      </c>
      <c r="F530">
        <v>4.5</v>
      </c>
      <c r="G530">
        <v>2749</v>
      </c>
      <c r="H530" t="s">
        <v>308</v>
      </c>
      <c r="I530">
        <v>30</v>
      </c>
      <c r="J530">
        <v>1</v>
      </c>
      <c r="K530">
        <v>80</v>
      </c>
      <c r="L530" t="s">
        <v>1669</v>
      </c>
      <c r="M530" t="s">
        <v>1271</v>
      </c>
      <c r="N530" t="s">
        <v>18</v>
      </c>
      <c r="O530">
        <v>0.98980000000000001</v>
      </c>
      <c r="P530" t="s">
        <v>962</v>
      </c>
      <c r="Q530" t="s">
        <v>962</v>
      </c>
      <c r="R530">
        <v>-46.684382900000003</v>
      </c>
      <c r="S530">
        <v>-23.564738500000001</v>
      </c>
    </row>
    <row r="531" spans="1:19" x14ac:dyDescent="0.35">
      <c r="A531" t="s">
        <v>11</v>
      </c>
      <c r="B531" t="s">
        <v>1711</v>
      </c>
      <c r="C531" t="s">
        <v>1712</v>
      </c>
      <c r="D531" t="s">
        <v>23</v>
      </c>
      <c r="E531" t="s">
        <v>1713</v>
      </c>
      <c r="F531">
        <v>4.3</v>
      </c>
      <c r="G531">
        <v>4279</v>
      </c>
      <c r="H531" t="s">
        <v>45</v>
      </c>
      <c r="I531">
        <v>30</v>
      </c>
      <c r="J531">
        <v>1</v>
      </c>
      <c r="K531">
        <v>82</v>
      </c>
      <c r="L531" t="s">
        <v>1271</v>
      </c>
      <c r="M531" t="s">
        <v>1271</v>
      </c>
      <c r="N531" t="s">
        <v>18</v>
      </c>
      <c r="O531">
        <v>2.0257999999999998</v>
      </c>
      <c r="P531" t="s">
        <v>962</v>
      </c>
      <c r="Q531" t="s">
        <v>962</v>
      </c>
      <c r="R531">
        <v>-46.695418199999999</v>
      </c>
      <c r="S531">
        <v>-23.566409499999999</v>
      </c>
    </row>
    <row r="532" spans="1:19" x14ac:dyDescent="0.35">
      <c r="A532" t="s">
        <v>11</v>
      </c>
      <c r="B532" t="s">
        <v>1714</v>
      </c>
      <c r="C532" t="s">
        <v>1715</v>
      </c>
      <c r="D532" t="s">
        <v>164</v>
      </c>
      <c r="E532" t="s">
        <v>1716</v>
      </c>
      <c r="F532">
        <v>4.5</v>
      </c>
      <c r="G532">
        <v>3520</v>
      </c>
      <c r="H532" t="s">
        <v>1056</v>
      </c>
      <c r="I532">
        <v>30</v>
      </c>
      <c r="J532">
        <v>1</v>
      </c>
      <c r="K532">
        <v>80</v>
      </c>
      <c r="L532" t="s">
        <v>1669</v>
      </c>
      <c r="M532" t="s">
        <v>1271</v>
      </c>
      <c r="N532" t="s">
        <v>18</v>
      </c>
      <c r="O532">
        <v>0.98980000000000001</v>
      </c>
      <c r="P532" t="s">
        <v>962</v>
      </c>
      <c r="Q532" t="s">
        <v>962</v>
      </c>
      <c r="R532">
        <v>-46.683381900000001</v>
      </c>
      <c r="S532">
        <v>-23.560738000000001</v>
      </c>
    </row>
    <row r="533" spans="1:19" x14ac:dyDescent="0.35">
      <c r="A533" t="s">
        <v>11</v>
      </c>
      <c r="B533" t="s">
        <v>1717</v>
      </c>
      <c r="C533" t="s">
        <v>679</v>
      </c>
      <c r="D533" t="s">
        <v>23</v>
      </c>
      <c r="E533" t="s">
        <v>1718</v>
      </c>
      <c r="F533">
        <v>3.8</v>
      </c>
      <c r="G533">
        <v>446</v>
      </c>
      <c r="H533" t="s">
        <v>648</v>
      </c>
      <c r="I533">
        <v>30</v>
      </c>
      <c r="J533">
        <v>1</v>
      </c>
      <c r="K533">
        <v>83</v>
      </c>
      <c r="L533" t="s">
        <v>1719</v>
      </c>
      <c r="M533" t="s">
        <v>1271</v>
      </c>
      <c r="N533" t="s">
        <v>18</v>
      </c>
      <c r="O533">
        <v>2.1930999999999998</v>
      </c>
      <c r="P533" t="s">
        <v>962</v>
      </c>
      <c r="Q533" t="s">
        <v>962</v>
      </c>
      <c r="R533">
        <v>-46.690931800000001</v>
      </c>
      <c r="S533">
        <v>-23.556631200000002</v>
      </c>
    </row>
    <row r="534" spans="1:19" x14ac:dyDescent="0.35">
      <c r="A534" t="s">
        <v>11</v>
      </c>
      <c r="B534" t="s">
        <v>1720</v>
      </c>
      <c r="C534" t="s">
        <v>595</v>
      </c>
      <c r="D534" t="s">
        <v>23</v>
      </c>
      <c r="E534" t="s">
        <v>1721</v>
      </c>
      <c r="F534">
        <v>4.2</v>
      </c>
      <c r="G534">
        <v>1003</v>
      </c>
      <c r="H534" t="s">
        <v>645</v>
      </c>
      <c r="I534">
        <v>30</v>
      </c>
      <c r="J534">
        <v>1</v>
      </c>
      <c r="K534">
        <v>81</v>
      </c>
      <c r="L534" t="s">
        <v>1722</v>
      </c>
      <c r="M534" t="s">
        <v>1271</v>
      </c>
      <c r="N534" t="s">
        <v>18</v>
      </c>
      <c r="O534">
        <v>3.0802</v>
      </c>
      <c r="P534" t="s">
        <v>962</v>
      </c>
      <c r="Q534" t="s">
        <v>962</v>
      </c>
      <c r="R534">
        <v>-46.687835200000002</v>
      </c>
      <c r="S534">
        <v>-23.577321399999999</v>
      </c>
    </row>
    <row r="535" spans="1:19" x14ac:dyDescent="0.35">
      <c r="A535" t="s">
        <v>11</v>
      </c>
      <c r="B535" t="s">
        <v>1723</v>
      </c>
      <c r="C535" t="s">
        <v>679</v>
      </c>
      <c r="D535" t="s">
        <v>23</v>
      </c>
      <c r="E535" t="s">
        <v>1724</v>
      </c>
      <c r="F535">
        <v>3.6</v>
      </c>
      <c r="G535">
        <v>1635</v>
      </c>
      <c r="H535" t="s">
        <v>648</v>
      </c>
      <c r="I535">
        <v>30</v>
      </c>
      <c r="J535">
        <v>1</v>
      </c>
      <c r="K535">
        <v>83</v>
      </c>
      <c r="L535" t="s">
        <v>1719</v>
      </c>
      <c r="M535" t="s">
        <v>1271</v>
      </c>
      <c r="N535" t="s">
        <v>18</v>
      </c>
      <c r="O535">
        <v>2.1930999999999998</v>
      </c>
      <c r="P535" t="s">
        <v>962</v>
      </c>
      <c r="Q535" t="s">
        <v>962</v>
      </c>
      <c r="R535">
        <v>-46.690202200000002</v>
      </c>
      <c r="S535">
        <v>-23.5531264</v>
      </c>
    </row>
    <row r="536" spans="1:19" x14ac:dyDescent="0.35">
      <c r="A536" t="s">
        <v>11</v>
      </c>
      <c r="B536" t="s">
        <v>1725</v>
      </c>
      <c r="C536" t="s">
        <v>575</v>
      </c>
      <c r="D536" t="s">
        <v>23</v>
      </c>
      <c r="E536" t="s">
        <v>1726</v>
      </c>
      <c r="F536">
        <v>3.9</v>
      </c>
      <c r="G536">
        <v>574</v>
      </c>
      <c r="H536" t="s">
        <v>645</v>
      </c>
      <c r="I536">
        <v>30</v>
      </c>
      <c r="J536">
        <v>1</v>
      </c>
      <c r="K536">
        <v>83</v>
      </c>
      <c r="L536" t="s">
        <v>1719</v>
      </c>
      <c r="M536" t="s">
        <v>1271</v>
      </c>
      <c r="N536" t="s">
        <v>18</v>
      </c>
      <c r="O536">
        <v>2.1930999999999998</v>
      </c>
      <c r="P536" t="s">
        <v>962</v>
      </c>
      <c r="Q536" t="s">
        <v>962</v>
      </c>
      <c r="R536">
        <v>-46.691645700000002</v>
      </c>
      <c r="S536">
        <v>-23.551478800000002</v>
      </c>
    </row>
    <row r="537" spans="1:19" x14ac:dyDescent="0.35">
      <c r="A537" t="s">
        <v>11</v>
      </c>
      <c r="B537" t="s">
        <v>1727</v>
      </c>
      <c r="C537" t="s">
        <v>1728</v>
      </c>
      <c r="D537" t="s">
        <v>14</v>
      </c>
      <c r="E537" t="s">
        <v>1729</v>
      </c>
      <c r="F537">
        <v>4.0999999999999996</v>
      </c>
      <c r="G537">
        <v>23</v>
      </c>
      <c r="H537" t="s">
        <v>16</v>
      </c>
      <c r="I537">
        <v>30</v>
      </c>
      <c r="J537">
        <v>1</v>
      </c>
      <c r="K537">
        <v>77</v>
      </c>
      <c r="L537" t="s">
        <v>1644</v>
      </c>
      <c r="M537" t="s">
        <v>1621</v>
      </c>
      <c r="N537" t="s">
        <v>18</v>
      </c>
      <c r="O537">
        <v>1.2871999999999999</v>
      </c>
      <c r="P537" t="s">
        <v>962</v>
      </c>
      <c r="Q537" t="s">
        <v>962</v>
      </c>
      <c r="R537">
        <v>-46.6781048</v>
      </c>
      <c r="S537">
        <v>-23.555336499999999</v>
      </c>
    </row>
    <row r="538" spans="1:19" x14ac:dyDescent="0.35">
      <c r="A538" t="s">
        <v>11</v>
      </c>
      <c r="B538" t="s">
        <v>1730</v>
      </c>
      <c r="C538" t="s">
        <v>934</v>
      </c>
      <c r="D538" t="s">
        <v>23</v>
      </c>
      <c r="E538" t="s">
        <v>1731</v>
      </c>
      <c r="F538">
        <v>4.4000000000000004</v>
      </c>
      <c r="G538">
        <v>1510</v>
      </c>
      <c r="H538" t="s">
        <v>1732</v>
      </c>
      <c r="I538">
        <v>31</v>
      </c>
      <c r="J538">
        <v>1</v>
      </c>
      <c r="K538">
        <v>96</v>
      </c>
      <c r="L538" t="s">
        <v>1264</v>
      </c>
      <c r="M538" t="s">
        <v>1264</v>
      </c>
      <c r="N538" t="s">
        <v>18</v>
      </c>
      <c r="O538">
        <v>2.5316999999999998</v>
      </c>
      <c r="P538" t="s">
        <v>962</v>
      </c>
      <c r="Q538" t="s">
        <v>962</v>
      </c>
      <c r="R538">
        <v>-46.711267100000001</v>
      </c>
      <c r="S538">
        <v>-23.542883499999999</v>
      </c>
    </row>
    <row r="539" spans="1:19" x14ac:dyDescent="0.35">
      <c r="A539" t="s">
        <v>11</v>
      </c>
      <c r="B539" t="s">
        <v>1733</v>
      </c>
      <c r="C539" t="s">
        <v>1734</v>
      </c>
      <c r="D539" t="s">
        <v>23</v>
      </c>
      <c r="E539" t="s">
        <v>1735</v>
      </c>
      <c r="F539">
        <v>4.3</v>
      </c>
      <c r="G539">
        <v>802</v>
      </c>
      <c r="H539" t="s">
        <v>29</v>
      </c>
      <c r="I539">
        <v>31</v>
      </c>
      <c r="J539">
        <v>1</v>
      </c>
      <c r="K539">
        <v>97</v>
      </c>
      <c r="L539" t="s">
        <v>1736</v>
      </c>
      <c r="M539" t="s">
        <v>1264</v>
      </c>
      <c r="N539" t="s">
        <v>18</v>
      </c>
      <c r="O539">
        <v>3.1444000000000001</v>
      </c>
      <c r="P539" t="s">
        <v>962</v>
      </c>
      <c r="Q539" t="s">
        <v>962</v>
      </c>
      <c r="R539">
        <v>-46.7155402</v>
      </c>
      <c r="S539">
        <v>-23.540991500000001</v>
      </c>
    </row>
    <row r="540" spans="1:19" x14ac:dyDescent="0.35">
      <c r="A540" t="s">
        <v>11</v>
      </c>
      <c r="B540" t="s">
        <v>1737</v>
      </c>
      <c r="C540" t="s">
        <v>1738</v>
      </c>
      <c r="D540" t="s">
        <v>14</v>
      </c>
      <c r="E540" t="s">
        <v>1739</v>
      </c>
      <c r="F540">
        <v>4.3</v>
      </c>
      <c r="G540">
        <v>1297</v>
      </c>
      <c r="H540" t="s">
        <v>114</v>
      </c>
      <c r="I540">
        <v>31</v>
      </c>
      <c r="J540">
        <v>1</v>
      </c>
      <c r="K540">
        <v>97</v>
      </c>
      <c r="L540" t="s">
        <v>1736</v>
      </c>
      <c r="M540" t="s">
        <v>1264</v>
      </c>
      <c r="N540" t="s">
        <v>18</v>
      </c>
      <c r="O540">
        <v>3.1444000000000001</v>
      </c>
      <c r="P540" t="s">
        <v>962</v>
      </c>
      <c r="Q540" t="s">
        <v>962</v>
      </c>
      <c r="R540">
        <v>-46.716909299999998</v>
      </c>
      <c r="S540">
        <v>-23.540752600000001</v>
      </c>
    </row>
    <row r="541" spans="1:19" x14ac:dyDescent="0.35">
      <c r="A541" t="s">
        <v>11</v>
      </c>
      <c r="B541" t="s">
        <v>1740</v>
      </c>
      <c r="C541" t="s">
        <v>694</v>
      </c>
      <c r="D541" t="s">
        <v>23</v>
      </c>
      <c r="E541" t="s">
        <v>1741</v>
      </c>
      <c r="F541">
        <v>4.2</v>
      </c>
      <c r="G541">
        <v>105</v>
      </c>
      <c r="H541" t="s">
        <v>29</v>
      </c>
      <c r="I541">
        <v>31</v>
      </c>
      <c r="J541">
        <v>1</v>
      </c>
      <c r="K541">
        <v>101</v>
      </c>
      <c r="L541" t="s">
        <v>1742</v>
      </c>
      <c r="M541" t="s">
        <v>1743</v>
      </c>
      <c r="N541" t="s">
        <v>18</v>
      </c>
      <c r="O541">
        <v>1.6847000000000001</v>
      </c>
      <c r="P541" t="s">
        <v>962</v>
      </c>
      <c r="Q541" t="s">
        <v>962</v>
      </c>
      <c r="R541">
        <v>-46.707535</v>
      </c>
      <c r="S541">
        <v>-23.538582900000002</v>
      </c>
    </row>
    <row r="542" spans="1:19" x14ac:dyDescent="0.35">
      <c r="A542" t="s">
        <v>11</v>
      </c>
      <c r="B542" t="s">
        <v>1744</v>
      </c>
      <c r="C542" t="s">
        <v>1745</v>
      </c>
      <c r="D542" t="s">
        <v>23</v>
      </c>
      <c r="E542" t="s">
        <v>1746</v>
      </c>
      <c r="F542">
        <v>4.4000000000000004</v>
      </c>
      <c r="G542">
        <v>1204</v>
      </c>
      <c r="H542" t="s">
        <v>29</v>
      </c>
      <c r="I542">
        <v>31</v>
      </c>
      <c r="J542">
        <v>1</v>
      </c>
      <c r="K542">
        <v>97</v>
      </c>
      <c r="L542" t="s">
        <v>1736</v>
      </c>
      <c r="M542" t="s">
        <v>1264</v>
      </c>
      <c r="N542" t="s">
        <v>18</v>
      </c>
      <c r="O542">
        <v>3.1444000000000001</v>
      </c>
      <c r="P542" t="s">
        <v>962</v>
      </c>
      <c r="Q542" t="s">
        <v>962</v>
      </c>
      <c r="R542">
        <v>-46.722357700000003</v>
      </c>
      <c r="S542">
        <v>-23.550877199999999</v>
      </c>
    </row>
    <row r="543" spans="1:19" x14ac:dyDescent="0.35">
      <c r="A543" t="s">
        <v>11</v>
      </c>
      <c r="B543" t="s">
        <v>1747</v>
      </c>
      <c r="C543" t="s">
        <v>1748</v>
      </c>
      <c r="D543" t="s">
        <v>23</v>
      </c>
      <c r="E543" t="s">
        <v>1749</v>
      </c>
      <c r="F543">
        <v>4.3</v>
      </c>
      <c r="G543">
        <v>483</v>
      </c>
      <c r="H543" t="s">
        <v>29</v>
      </c>
      <c r="I543">
        <v>31</v>
      </c>
      <c r="J543">
        <v>1</v>
      </c>
      <c r="K543">
        <v>95</v>
      </c>
      <c r="L543" t="s">
        <v>1750</v>
      </c>
      <c r="M543" t="s">
        <v>1264</v>
      </c>
      <c r="N543" t="s">
        <v>18</v>
      </c>
      <c r="O543">
        <v>1.8366</v>
      </c>
      <c r="P543" t="s">
        <v>962</v>
      </c>
      <c r="Q543" t="s">
        <v>962</v>
      </c>
      <c r="R543">
        <v>-46.697775999999998</v>
      </c>
      <c r="S543">
        <v>-23.549429</v>
      </c>
    </row>
    <row r="544" spans="1:19" x14ac:dyDescent="0.35">
      <c r="A544" t="s">
        <v>11</v>
      </c>
      <c r="B544" t="s">
        <v>1751</v>
      </c>
      <c r="C544" t="s">
        <v>1752</v>
      </c>
      <c r="D544" t="s">
        <v>14</v>
      </c>
      <c r="E544" t="s">
        <v>1753</v>
      </c>
      <c r="F544">
        <v>4.0999999999999996</v>
      </c>
      <c r="G544">
        <v>500</v>
      </c>
      <c r="H544" t="s">
        <v>1754</v>
      </c>
      <c r="I544">
        <v>31</v>
      </c>
      <c r="J544">
        <v>1</v>
      </c>
      <c r="K544">
        <v>101</v>
      </c>
      <c r="L544" t="s">
        <v>1742</v>
      </c>
      <c r="M544" t="s">
        <v>1743</v>
      </c>
      <c r="N544" t="s">
        <v>18</v>
      </c>
      <c r="O544">
        <v>1.6847000000000001</v>
      </c>
      <c r="P544" t="s">
        <v>962</v>
      </c>
      <c r="Q544" t="s">
        <v>962</v>
      </c>
      <c r="R544">
        <v>-46.7022507</v>
      </c>
      <c r="S544">
        <v>-23.535725200000002</v>
      </c>
    </row>
    <row r="545" spans="1:19" x14ac:dyDescent="0.35">
      <c r="A545" t="s">
        <v>11</v>
      </c>
      <c r="B545" t="s">
        <v>1755</v>
      </c>
      <c r="C545" t="s">
        <v>1756</v>
      </c>
      <c r="D545" t="s">
        <v>23</v>
      </c>
      <c r="E545" t="s">
        <v>1757</v>
      </c>
      <c r="F545">
        <v>4.4000000000000004</v>
      </c>
      <c r="G545">
        <v>20</v>
      </c>
      <c r="H545" t="s">
        <v>29</v>
      </c>
      <c r="I545">
        <v>31</v>
      </c>
      <c r="J545">
        <v>1</v>
      </c>
      <c r="K545">
        <v>83</v>
      </c>
      <c r="L545" t="s">
        <v>1719</v>
      </c>
      <c r="M545" t="s">
        <v>1271</v>
      </c>
      <c r="N545" t="s">
        <v>18</v>
      </c>
      <c r="O545">
        <v>2.1930999999999998</v>
      </c>
      <c r="P545" t="s">
        <v>962</v>
      </c>
      <c r="Q545" t="s">
        <v>962</v>
      </c>
      <c r="R545">
        <v>-46.690300999999998</v>
      </c>
      <c r="S545">
        <v>-23.547829100000001</v>
      </c>
    </row>
    <row r="546" spans="1:19" x14ac:dyDescent="0.35">
      <c r="A546" t="s">
        <v>11</v>
      </c>
      <c r="B546" t="s">
        <v>1758</v>
      </c>
      <c r="C546" t="s">
        <v>561</v>
      </c>
      <c r="D546" t="s">
        <v>23</v>
      </c>
      <c r="E546" t="s">
        <v>1759</v>
      </c>
      <c r="F546">
        <v>3.7</v>
      </c>
      <c r="G546">
        <v>895</v>
      </c>
      <c r="H546" t="s">
        <v>563</v>
      </c>
      <c r="I546">
        <v>31</v>
      </c>
      <c r="J546">
        <v>1</v>
      </c>
      <c r="K546">
        <v>105</v>
      </c>
      <c r="L546" t="s">
        <v>1760</v>
      </c>
      <c r="M546" t="s">
        <v>1761</v>
      </c>
      <c r="N546" t="s">
        <v>18</v>
      </c>
      <c r="O546">
        <v>1.4918</v>
      </c>
      <c r="P546" t="s">
        <v>962</v>
      </c>
      <c r="Q546" t="s">
        <v>962</v>
      </c>
      <c r="R546">
        <v>-46.728608000000001</v>
      </c>
      <c r="S546">
        <v>-23.533846199999999</v>
      </c>
    </row>
    <row r="547" spans="1:19" x14ac:dyDescent="0.35">
      <c r="A547" t="s">
        <v>11</v>
      </c>
      <c r="B547" t="s">
        <v>1762</v>
      </c>
      <c r="C547" t="s">
        <v>1763</v>
      </c>
      <c r="D547" t="s">
        <v>23</v>
      </c>
      <c r="E547" t="s">
        <v>1764</v>
      </c>
      <c r="F547">
        <v>4.4000000000000004</v>
      </c>
      <c r="G547">
        <v>2471</v>
      </c>
      <c r="H547" t="s">
        <v>29</v>
      </c>
      <c r="I547">
        <v>31</v>
      </c>
      <c r="J547">
        <v>1</v>
      </c>
      <c r="K547">
        <v>100</v>
      </c>
      <c r="L547" t="s">
        <v>1743</v>
      </c>
      <c r="M547" t="s">
        <v>1743</v>
      </c>
      <c r="N547" t="s">
        <v>18</v>
      </c>
      <c r="O547">
        <v>2.2522000000000002</v>
      </c>
      <c r="P547" t="s">
        <v>962</v>
      </c>
      <c r="Q547" t="s">
        <v>962</v>
      </c>
      <c r="R547">
        <v>-46.704974700000001</v>
      </c>
      <c r="S547">
        <v>-23.527402800000001</v>
      </c>
    </row>
    <row r="548" spans="1:19" x14ac:dyDescent="0.35">
      <c r="A548" t="s">
        <v>11</v>
      </c>
      <c r="B548" t="s">
        <v>1765</v>
      </c>
      <c r="C548" t="s">
        <v>575</v>
      </c>
      <c r="D548" t="s">
        <v>23</v>
      </c>
      <c r="E548" t="s">
        <v>1766</v>
      </c>
      <c r="F548">
        <v>3.7</v>
      </c>
      <c r="G548">
        <v>575</v>
      </c>
      <c r="H548" t="s">
        <v>415</v>
      </c>
      <c r="I548">
        <v>31</v>
      </c>
      <c r="J548">
        <v>1</v>
      </c>
      <c r="K548">
        <v>105</v>
      </c>
      <c r="L548" t="s">
        <v>1760</v>
      </c>
      <c r="M548" t="s">
        <v>1761</v>
      </c>
      <c r="N548" t="s">
        <v>18</v>
      </c>
      <c r="O548">
        <v>1.4918</v>
      </c>
      <c r="P548" t="s">
        <v>962</v>
      </c>
      <c r="Q548" t="s">
        <v>962</v>
      </c>
      <c r="R548">
        <v>-46.727489599999998</v>
      </c>
      <c r="S548">
        <v>-23.531623400000001</v>
      </c>
    </row>
    <row r="549" spans="1:19" x14ac:dyDescent="0.35">
      <c r="A549" t="s">
        <v>11</v>
      </c>
      <c r="B549" t="s">
        <v>1767</v>
      </c>
      <c r="C549" t="s">
        <v>1768</v>
      </c>
      <c r="D549" t="s">
        <v>23</v>
      </c>
      <c r="E549" t="s">
        <v>1769</v>
      </c>
      <c r="F549">
        <v>4.7</v>
      </c>
      <c r="G549">
        <v>40</v>
      </c>
      <c r="H549" t="s">
        <v>29</v>
      </c>
      <c r="I549">
        <v>31</v>
      </c>
      <c r="J549">
        <v>1</v>
      </c>
      <c r="K549">
        <v>105</v>
      </c>
      <c r="L549" t="s">
        <v>1760</v>
      </c>
      <c r="M549" t="s">
        <v>1761</v>
      </c>
      <c r="N549" t="s">
        <v>18</v>
      </c>
      <c r="O549">
        <v>1.4918</v>
      </c>
      <c r="P549" t="s">
        <v>962</v>
      </c>
      <c r="Q549" t="s">
        <v>962</v>
      </c>
      <c r="R549">
        <v>-46.728824600000003</v>
      </c>
      <c r="S549">
        <v>-23.530782299999998</v>
      </c>
    </row>
    <row r="550" spans="1:19" x14ac:dyDescent="0.35">
      <c r="A550" t="s">
        <v>11</v>
      </c>
      <c r="B550" t="s">
        <v>1770</v>
      </c>
      <c r="C550" t="s">
        <v>1771</v>
      </c>
      <c r="D550" t="s">
        <v>23</v>
      </c>
      <c r="E550" t="s">
        <v>1772</v>
      </c>
      <c r="F550">
        <v>4.5999999999999996</v>
      </c>
      <c r="G550">
        <v>148</v>
      </c>
      <c r="H550" t="s">
        <v>29</v>
      </c>
      <c r="I550">
        <v>31</v>
      </c>
      <c r="J550">
        <v>1</v>
      </c>
      <c r="K550">
        <v>87</v>
      </c>
      <c r="L550" t="s">
        <v>1773</v>
      </c>
      <c r="M550" t="s">
        <v>1774</v>
      </c>
      <c r="N550" t="s">
        <v>18</v>
      </c>
      <c r="O550">
        <v>1.3915999999999999</v>
      </c>
      <c r="P550" t="s">
        <v>962</v>
      </c>
      <c r="Q550" t="s">
        <v>962</v>
      </c>
      <c r="R550">
        <v>-46.686687499999998</v>
      </c>
      <c r="S550">
        <v>-23.542879299999999</v>
      </c>
    </row>
    <row r="551" spans="1:19" x14ac:dyDescent="0.35">
      <c r="A551" t="s">
        <v>11</v>
      </c>
      <c r="B551" t="s">
        <v>1775</v>
      </c>
      <c r="C551" t="s">
        <v>1776</v>
      </c>
      <c r="D551" t="s">
        <v>23</v>
      </c>
      <c r="E551" t="s">
        <v>1777</v>
      </c>
      <c r="F551">
        <v>4.3</v>
      </c>
      <c r="G551">
        <v>856</v>
      </c>
      <c r="H551" t="s">
        <v>29</v>
      </c>
      <c r="I551">
        <v>31</v>
      </c>
      <c r="J551">
        <v>1</v>
      </c>
      <c r="K551">
        <v>87</v>
      </c>
      <c r="L551" t="s">
        <v>1773</v>
      </c>
      <c r="M551" t="s">
        <v>1774</v>
      </c>
      <c r="N551" t="s">
        <v>18</v>
      </c>
      <c r="O551">
        <v>1.3915999999999999</v>
      </c>
      <c r="P551" t="s">
        <v>962</v>
      </c>
      <c r="Q551" t="s">
        <v>962</v>
      </c>
      <c r="R551">
        <v>-46.685886500000002</v>
      </c>
      <c r="S551">
        <v>-23.542004800000001</v>
      </c>
    </row>
    <row r="552" spans="1:19" x14ac:dyDescent="0.35">
      <c r="A552" t="s">
        <v>11</v>
      </c>
      <c r="B552" t="s">
        <v>1778</v>
      </c>
      <c r="C552" t="s">
        <v>1442</v>
      </c>
      <c r="D552" t="s">
        <v>14</v>
      </c>
      <c r="E552" t="s">
        <v>1779</v>
      </c>
      <c r="F552">
        <v>3.8</v>
      </c>
      <c r="G552">
        <v>16</v>
      </c>
      <c r="H552" t="s">
        <v>16</v>
      </c>
      <c r="I552">
        <v>32</v>
      </c>
      <c r="J552">
        <v>1</v>
      </c>
      <c r="K552">
        <v>339</v>
      </c>
      <c r="L552" t="s">
        <v>1780</v>
      </c>
      <c r="M552" t="s">
        <v>1780</v>
      </c>
      <c r="N552" t="s">
        <v>18</v>
      </c>
      <c r="O552">
        <v>4.3044000000000002</v>
      </c>
      <c r="P552" t="s">
        <v>962</v>
      </c>
      <c r="Q552" t="s">
        <v>962</v>
      </c>
      <c r="R552">
        <v>-46.747485300000001</v>
      </c>
      <c r="S552">
        <v>-23.544975600000001</v>
      </c>
    </row>
    <row r="553" spans="1:19" x14ac:dyDescent="0.35">
      <c r="A553" t="s">
        <v>11</v>
      </c>
      <c r="B553" t="s">
        <v>1781</v>
      </c>
      <c r="C553" t="s">
        <v>1782</v>
      </c>
      <c r="D553" t="s">
        <v>23</v>
      </c>
      <c r="E553" t="s">
        <v>1783</v>
      </c>
      <c r="F553">
        <v>4.3</v>
      </c>
      <c r="G553">
        <v>12</v>
      </c>
      <c r="H553" t="s">
        <v>1784</v>
      </c>
      <c r="I553">
        <v>32</v>
      </c>
      <c r="J553">
        <v>1</v>
      </c>
      <c r="K553">
        <v>339</v>
      </c>
      <c r="L553" t="s">
        <v>1780</v>
      </c>
      <c r="M553" t="s">
        <v>1780</v>
      </c>
      <c r="N553" t="s">
        <v>18</v>
      </c>
      <c r="O553">
        <v>4.3044000000000002</v>
      </c>
      <c r="P553" t="s">
        <v>962</v>
      </c>
      <c r="Q553" t="s">
        <v>962</v>
      </c>
      <c r="R553">
        <v>-46.747162199999998</v>
      </c>
      <c r="S553">
        <v>-23.544872099999999</v>
      </c>
    </row>
    <row r="554" spans="1:19" x14ac:dyDescent="0.35">
      <c r="A554" t="s">
        <v>11</v>
      </c>
      <c r="B554" t="s">
        <v>1785</v>
      </c>
      <c r="C554" t="s">
        <v>1786</v>
      </c>
      <c r="D554" t="s">
        <v>23</v>
      </c>
      <c r="E554" t="s">
        <v>1787</v>
      </c>
      <c r="F554">
        <v>4.0999999999999996</v>
      </c>
      <c r="G554">
        <v>538</v>
      </c>
      <c r="H554" t="s">
        <v>190</v>
      </c>
      <c r="I554">
        <v>32</v>
      </c>
      <c r="J554">
        <v>1</v>
      </c>
      <c r="K554">
        <v>339</v>
      </c>
      <c r="L554" t="s">
        <v>1780</v>
      </c>
      <c r="M554" t="s">
        <v>1780</v>
      </c>
      <c r="N554" t="s">
        <v>18</v>
      </c>
      <c r="O554">
        <v>4.3044000000000002</v>
      </c>
      <c r="P554" t="s">
        <v>962</v>
      </c>
      <c r="Q554" t="s">
        <v>962</v>
      </c>
      <c r="R554">
        <v>-46.746967400000003</v>
      </c>
      <c r="S554">
        <v>-23.544798</v>
      </c>
    </row>
    <row r="555" spans="1:19" x14ac:dyDescent="0.35">
      <c r="A555" t="s">
        <v>11</v>
      </c>
      <c r="B555" t="s">
        <v>1788</v>
      </c>
      <c r="C555" t="s">
        <v>1789</v>
      </c>
      <c r="D555" t="s">
        <v>72</v>
      </c>
      <c r="E555" t="s">
        <v>1790</v>
      </c>
      <c r="F555">
        <v>4.4000000000000004</v>
      </c>
      <c r="G555">
        <v>290</v>
      </c>
      <c r="H555" t="s">
        <v>1791</v>
      </c>
      <c r="I555">
        <v>32</v>
      </c>
      <c r="J555">
        <v>1</v>
      </c>
      <c r="K555">
        <v>339</v>
      </c>
      <c r="L555" t="s">
        <v>1780</v>
      </c>
      <c r="M555" t="s">
        <v>1780</v>
      </c>
      <c r="N555" t="s">
        <v>18</v>
      </c>
      <c r="O555">
        <v>4.3044000000000002</v>
      </c>
      <c r="P555" t="s">
        <v>962</v>
      </c>
      <c r="Q555" t="s">
        <v>962</v>
      </c>
      <c r="R555">
        <v>-46.752290299999999</v>
      </c>
      <c r="S555">
        <v>-23.542615000000001</v>
      </c>
    </row>
    <row r="556" spans="1:19" x14ac:dyDescent="0.35">
      <c r="A556" t="s">
        <v>11</v>
      </c>
      <c r="B556" t="s">
        <v>1792</v>
      </c>
      <c r="C556" t="s">
        <v>1793</v>
      </c>
      <c r="D556" t="s">
        <v>23</v>
      </c>
      <c r="E556" t="s">
        <v>1794</v>
      </c>
      <c r="F556">
        <v>4.5999999999999996</v>
      </c>
      <c r="G556">
        <v>5456</v>
      </c>
      <c r="H556" t="s">
        <v>1795</v>
      </c>
      <c r="I556">
        <v>32</v>
      </c>
      <c r="J556">
        <v>1</v>
      </c>
      <c r="K556">
        <v>338</v>
      </c>
      <c r="L556" t="s">
        <v>1796</v>
      </c>
      <c r="M556" t="s">
        <v>1780</v>
      </c>
      <c r="N556" t="s">
        <v>18</v>
      </c>
      <c r="O556">
        <v>2.2637999999999998</v>
      </c>
      <c r="P556" t="s">
        <v>962</v>
      </c>
      <c r="Q556" t="s">
        <v>962</v>
      </c>
      <c r="R556">
        <v>-46.747038699999997</v>
      </c>
      <c r="S556">
        <v>-23.548414999999999</v>
      </c>
    </row>
    <row r="557" spans="1:19" x14ac:dyDescent="0.35">
      <c r="A557" t="s">
        <v>11</v>
      </c>
      <c r="B557" t="s">
        <v>1797</v>
      </c>
      <c r="C557" t="s">
        <v>1798</v>
      </c>
      <c r="D557" t="s">
        <v>23</v>
      </c>
      <c r="E557" t="s">
        <v>1799</v>
      </c>
      <c r="F557">
        <v>3.8</v>
      </c>
      <c r="G557">
        <v>76</v>
      </c>
      <c r="H557" t="s">
        <v>1800</v>
      </c>
      <c r="I557">
        <v>32</v>
      </c>
      <c r="J557">
        <v>1</v>
      </c>
      <c r="K557">
        <v>338</v>
      </c>
      <c r="L557" t="s">
        <v>1796</v>
      </c>
      <c r="M557" t="s">
        <v>1780</v>
      </c>
      <c r="N557" t="s">
        <v>18</v>
      </c>
      <c r="O557">
        <v>2.2637999999999998</v>
      </c>
      <c r="P557" t="s">
        <v>962</v>
      </c>
      <c r="Q557" t="s">
        <v>962</v>
      </c>
      <c r="R557">
        <v>-46.749046399999997</v>
      </c>
      <c r="S557">
        <v>-23.549280400000001</v>
      </c>
    </row>
    <row r="558" spans="1:19" x14ac:dyDescent="0.35">
      <c r="A558" t="s">
        <v>11</v>
      </c>
      <c r="B558" t="s">
        <v>1801</v>
      </c>
      <c r="C558" t="s">
        <v>1802</v>
      </c>
      <c r="D558" t="s">
        <v>23</v>
      </c>
      <c r="E558" t="s">
        <v>1803</v>
      </c>
      <c r="F558">
        <v>3</v>
      </c>
      <c r="G558">
        <v>2</v>
      </c>
      <c r="H558" t="s">
        <v>190</v>
      </c>
      <c r="I558">
        <v>32</v>
      </c>
      <c r="J558">
        <v>1</v>
      </c>
      <c r="K558">
        <v>338</v>
      </c>
      <c r="L558" t="s">
        <v>1796</v>
      </c>
      <c r="M558" t="s">
        <v>1780</v>
      </c>
      <c r="N558" t="s">
        <v>18</v>
      </c>
      <c r="O558">
        <v>2.2637999999999998</v>
      </c>
      <c r="P558" t="s">
        <v>962</v>
      </c>
      <c r="Q558" t="s">
        <v>962</v>
      </c>
      <c r="R558">
        <v>-46.7491378</v>
      </c>
      <c r="S558">
        <v>-23.549320600000001</v>
      </c>
    </row>
    <row r="559" spans="1:19" x14ac:dyDescent="0.35">
      <c r="A559" t="s">
        <v>11</v>
      </c>
      <c r="B559" t="s">
        <v>1804</v>
      </c>
      <c r="C559" t="s">
        <v>1805</v>
      </c>
      <c r="D559" t="s">
        <v>23</v>
      </c>
      <c r="E559" t="s">
        <v>1806</v>
      </c>
      <c r="F559">
        <v>4.3</v>
      </c>
      <c r="G559">
        <v>3</v>
      </c>
      <c r="H559" t="s">
        <v>190</v>
      </c>
      <c r="I559">
        <v>32</v>
      </c>
      <c r="J559">
        <v>1</v>
      </c>
      <c r="K559">
        <v>339</v>
      </c>
      <c r="L559" t="s">
        <v>1780</v>
      </c>
      <c r="M559" t="s">
        <v>1780</v>
      </c>
      <c r="N559" t="s">
        <v>18</v>
      </c>
      <c r="O559">
        <v>4.3044000000000002</v>
      </c>
      <c r="P559" t="s">
        <v>962</v>
      </c>
      <c r="Q559" t="s">
        <v>962</v>
      </c>
      <c r="R559">
        <v>-46.744178699999999</v>
      </c>
      <c r="S559">
        <v>-23.545319200000002</v>
      </c>
    </row>
    <row r="560" spans="1:19" x14ac:dyDescent="0.35">
      <c r="A560" t="s">
        <v>11</v>
      </c>
      <c r="B560" t="s">
        <v>1807</v>
      </c>
      <c r="C560" t="s">
        <v>413</v>
      </c>
      <c r="D560" t="s">
        <v>23</v>
      </c>
      <c r="E560" t="s">
        <v>1808</v>
      </c>
      <c r="F560">
        <v>3.8</v>
      </c>
      <c r="G560">
        <v>2150</v>
      </c>
      <c r="H560" t="s">
        <v>1092</v>
      </c>
      <c r="I560">
        <v>32</v>
      </c>
      <c r="J560">
        <v>1</v>
      </c>
      <c r="K560">
        <v>338</v>
      </c>
      <c r="L560" t="s">
        <v>1796</v>
      </c>
      <c r="M560" t="s">
        <v>1780</v>
      </c>
      <c r="N560" t="s">
        <v>18</v>
      </c>
      <c r="O560">
        <v>2.2637999999999998</v>
      </c>
      <c r="P560" t="s">
        <v>962</v>
      </c>
      <c r="Q560" t="s">
        <v>962</v>
      </c>
      <c r="R560">
        <v>-46.755892699999997</v>
      </c>
      <c r="S560">
        <v>-23.544847699999998</v>
      </c>
    </row>
    <row r="561" spans="1:19" x14ac:dyDescent="0.35">
      <c r="A561" t="s">
        <v>11</v>
      </c>
      <c r="B561" t="s">
        <v>1809</v>
      </c>
      <c r="C561" t="s">
        <v>1810</v>
      </c>
      <c r="D561" t="s">
        <v>23</v>
      </c>
      <c r="E561" t="s">
        <v>1811</v>
      </c>
      <c r="F561">
        <v>4.5999999999999996</v>
      </c>
      <c r="G561">
        <v>217</v>
      </c>
      <c r="H561" t="s">
        <v>190</v>
      </c>
      <c r="I561">
        <v>32</v>
      </c>
      <c r="J561">
        <v>1</v>
      </c>
      <c r="K561">
        <v>338</v>
      </c>
      <c r="L561" t="s">
        <v>1796</v>
      </c>
      <c r="M561" t="s">
        <v>1780</v>
      </c>
      <c r="N561" t="s">
        <v>18</v>
      </c>
      <c r="O561">
        <v>2.2637999999999998</v>
      </c>
      <c r="P561" t="s">
        <v>962</v>
      </c>
      <c r="Q561" t="s">
        <v>962</v>
      </c>
      <c r="R561">
        <v>-46.749927200000002</v>
      </c>
      <c r="S561">
        <v>-23.553129999999999</v>
      </c>
    </row>
    <row r="562" spans="1:19" x14ac:dyDescent="0.35">
      <c r="A562" t="s">
        <v>11</v>
      </c>
      <c r="B562" t="s">
        <v>1812</v>
      </c>
      <c r="C562" t="s">
        <v>1813</v>
      </c>
      <c r="D562" t="s">
        <v>23</v>
      </c>
      <c r="E562" t="s">
        <v>1814</v>
      </c>
      <c r="F562">
        <v>4.5</v>
      </c>
      <c r="G562">
        <v>3203</v>
      </c>
      <c r="H562" t="s">
        <v>190</v>
      </c>
      <c r="I562">
        <v>32</v>
      </c>
      <c r="J562">
        <v>1</v>
      </c>
      <c r="K562">
        <v>338</v>
      </c>
      <c r="L562" t="s">
        <v>1796</v>
      </c>
      <c r="M562" t="s">
        <v>1780</v>
      </c>
      <c r="N562" t="s">
        <v>18</v>
      </c>
      <c r="O562">
        <v>2.2637999999999998</v>
      </c>
      <c r="P562" t="s">
        <v>962</v>
      </c>
      <c r="Q562" t="s">
        <v>962</v>
      </c>
      <c r="R562">
        <v>-46.749930999999997</v>
      </c>
      <c r="S562">
        <v>-23.553175299999999</v>
      </c>
    </row>
    <row r="563" spans="1:19" x14ac:dyDescent="0.35">
      <c r="A563" t="s">
        <v>11</v>
      </c>
      <c r="B563" t="s">
        <v>1815</v>
      </c>
      <c r="C563" t="s">
        <v>1816</v>
      </c>
      <c r="D563" t="s">
        <v>72</v>
      </c>
      <c r="E563" t="s">
        <v>1817</v>
      </c>
      <c r="F563">
        <v>4.0999999999999996</v>
      </c>
      <c r="G563">
        <v>9248</v>
      </c>
      <c r="H563" t="s">
        <v>1818</v>
      </c>
      <c r="I563">
        <v>32</v>
      </c>
      <c r="J563">
        <v>1</v>
      </c>
      <c r="K563">
        <v>339</v>
      </c>
      <c r="L563" t="s">
        <v>1780</v>
      </c>
      <c r="M563" t="s">
        <v>1780</v>
      </c>
      <c r="N563" t="s">
        <v>18</v>
      </c>
      <c r="O563">
        <v>4.3044000000000002</v>
      </c>
      <c r="P563" t="s">
        <v>962</v>
      </c>
      <c r="Q563" t="s">
        <v>962</v>
      </c>
      <c r="R563">
        <v>-46.7423237</v>
      </c>
      <c r="S563">
        <v>-23.5522463</v>
      </c>
    </row>
    <row r="564" spans="1:19" x14ac:dyDescent="0.35">
      <c r="A564" t="s">
        <v>11</v>
      </c>
      <c r="B564" t="s">
        <v>1819</v>
      </c>
      <c r="C564" t="s">
        <v>1820</v>
      </c>
      <c r="D564" t="s">
        <v>23</v>
      </c>
      <c r="E564" t="s">
        <v>1821</v>
      </c>
      <c r="F564">
        <v>5</v>
      </c>
      <c r="G564">
        <v>1</v>
      </c>
      <c r="H564" t="s">
        <v>1081</v>
      </c>
      <c r="I564">
        <v>32</v>
      </c>
      <c r="J564">
        <v>1</v>
      </c>
      <c r="K564">
        <v>106</v>
      </c>
      <c r="L564" t="s">
        <v>1822</v>
      </c>
      <c r="M564" t="s">
        <v>1761</v>
      </c>
      <c r="N564" t="s">
        <v>18</v>
      </c>
      <c r="O564">
        <v>1.9778</v>
      </c>
      <c r="P564" t="s">
        <v>962</v>
      </c>
      <c r="Q564" t="s">
        <v>962</v>
      </c>
      <c r="R564">
        <v>-46.743221300000002</v>
      </c>
      <c r="S564">
        <v>-23.5357439</v>
      </c>
    </row>
    <row r="565" spans="1:19" x14ac:dyDescent="0.35">
      <c r="A565" t="s">
        <v>11</v>
      </c>
      <c r="B565" t="s">
        <v>1823</v>
      </c>
      <c r="C565" t="s">
        <v>1824</v>
      </c>
      <c r="D565" t="s">
        <v>23</v>
      </c>
      <c r="E565" t="s">
        <v>1825</v>
      </c>
      <c r="F565">
        <v>4</v>
      </c>
      <c r="G565">
        <v>22</v>
      </c>
      <c r="H565" t="s">
        <v>190</v>
      </c>
      <c r="I565">
        <v>32</v>
      </c>
      <c r="J565">
        <v>1</v>
      </c>
      <c r="K565">
        <v>339</v>
      </c>
      <c r="L565" t="s">
        <v>1780</v>
      </c>
      <c r="M565" t="s">
        <v>1780</v>
      </c>
      <c r="N565" t="s">
        <v>18</v>
      </c>
      <c r="O565">
        <v>4.3044000000000002</v>
      </c>
      <c r="P565" t="s">
        <v>962</v>
      </c>
      <c r="Q565" t="s">
        <v>962</v>
      </c>
      <c r="R565">
        <v>-46.752386600000001</v>
      </c>
      <c r="S565">
        <v>-23.530965599999998</v>
      </c>
    </row>
    <row r="566" spans="1:19" x14ac:dyDescent="0.35">
      <c r="A566" t="s">
        <v>11</v>
      </c>
      <c r="B566" t="s">
        <v>1827</v>
      </c>
      <c r="C566" t="s">
        <v>1828</v>
      </c>
      <c r="D566" t="s">
        <v>14</v>
      </c>
      <c r="E566" t="s">
        <v>1829</v>
      </c>
      <c r="F566">
        <v>4.2</v>
      </c>
      <c r="G566">
        <v>190</v>
      </c>
      <c r="H566" t="s">
        <v>16</v>
      </c>
      <c r="I566">
        <v>32</v>
      </c>
      <c r="J566">
        <v>1</v>
      </c>
      <c r="K566">
        <v>106</v>
      </c>
      <c r="L566" t="s">
        <v>1822</v>
      </c>
      <c r="M566" t="s">
        <v>1761</v>
      </c>
      <c r="N566" t="s">
        <v>18</v>
      </c>
      <c r="O566">
        <v>1.9778</v>
      </c>
      <c r="P566" t="s">
        <v>962</v>
      </c>
      <c r="Q566" t="s">
        <v>962</v>
      </c>
      <c r="R566">
        <v>-46.7360574</v>
      </c>
      <c r="S566">
        <v>-23.5340235</v>
      </c>
    </row>
    <row r="567" spans="1:19" x14ac:dyDescent="0.35">
      <c r="A567" t="s">
        <v>11</v>
      </c>
      <c r="B567" t="s">
        <v>1830</v>
      </c>
      <c r="C567" t="s">
        <v>1831</v>
      </c>
      <c r="D567" t="s">
        <v>14</v>
      </c>
      <c r="E567" t="s">
        <v>1832</v>
      </c>
      <c r="F567">
        <v>4.5999999999999996</v>
      </c>
      <c r="G567">
        <v>5021</v>
      </c>
      <c r="H567" t="s">
        <v>16</v>
      </c>
      <c r="I567">
        <v>33</v>
      </c>
      <c r="J567">
        <v>1</v>
      </c>
      <c r="K567">
        <v>105</v>
      </c>
      <c r="L567" t="s">
        <v>1760</v>
      </c>
      <c r="M567" t="s">
        <v>1761</v>
      </c>
      <c r="N567" t="s">
        <v>18</v>
      </c>
      <c r="O567">
        <v>1.4918</v>
      </c>
      <c r="P567" t="s">
        <v>962</v>
      </c>
      <c r="Q567" t="s">
        <v>962</v>
      </c>
      <c r="R567">
        <v>-46.733508999999998</v>
      </c>
      <c r="S567">
        <v>-23.529745200000001</v>
      </c>
    </row>
    <row r="568" spans="1:19" x14ac:dyDescent="0.35">
      <c r="A568" t="s">
        <v>11</v>
      </c>
      <c r="B568" t="s">
        <v>1833</v>
      </c>
      <c r="C568" t="s">
        <v>595</v>
      </c>
      <c r="D568" t="s">
        <v>23</v>
      </c>
      <c r="E568" t="s">
        <v>1834</v>
      </c>
      <c r="F568">
        <v>4.0999999999999996</v>
      </c>
      <c r="G568">
        <v>2787</v>
      </c>
      <c r="H568" t="s">
        <v>415</v>
      </c>
      <c r="I568">
        <v>33</v>
      </c>
      <c r="J568">
        <v>1</v>
      </c>
      <c r="K568">
        <v>107</v>
      </c>
      <c r="L568" t="s">
        <v>1761</v>
      </c>
      <c r="M568" t="s">
        <v>1761</v>
      </c>
      <c r="N568" t="s">
        <v>18</v>
      </c>
      <c r="O568">
        <v>0.91649999999999998</v>
      </c>
      <c r="P568" t="s">
        <v>962</v>
      </c>
      <c r="Q568" t="s">
        <v>962</v>
      </c>
      <c r="R568">
        <v>-46.7321727</v>
      </c>
      <c r="S568">
        <v>-23.529286500000001</v>
      </c>
    </row>
    <row r="569" spans="1:19" x14ac:dyDescent="0.35">
      <c r="A569" t="s">
        <v>11</v>
      </c>
      <c r="B569" t="s">
        <v>1835</v>
      </c>
      <c r="C569" t="s">
        <v>1836</v>
      </c>
      <c r="D569" t="s">
        <v>23</v>
      </c>
      <c r="E569" t="s">
        <v>1837</v>
      </c>
      <c r="F569">
        <v>4.3</v>
      </c>
      <c r="G569">
        <v>18</v>
      </c>
      <c r="H569" t="s">
        <v>29</v>
      </c>
      <c r="I569">
        <v>33</v>
      </c>
      <c r="J569">
        <v>1</v>
      </c>
      <c r="K569">
        <v>107</v>
      </c>
      <c r="L569" t="s">
        <v>1761</v>
      </c>
      <c r="M569" t="s">
        <v>1761</v>
      </c>
      <c r="N569" t="s">
        <v>18</v>
      </c>
      <c r="O569">
        <v>0.91649999999999998</v>
      </c>
      <c r="P569" t="s">
        <v>962</v>
      </c>
      <c r="Q569" t="s">
        <v>962</v>
      </c>
      <c r="R569">
        <v>-46.733178700000003</v>
      </c>
      <c r="S569">
        <v>-23.526815200000001</v>
      </c>
    </row>
    <row r="570" spans="1:19" x14ac:dyDescent="0.35">
      <c r="A570" t="s">
        <v>11</v>
      </c>
      <c r="B570" t="s">
        <v>1838</v>
      </c>
      <c r="C570" t="s">
        <v>1054</v>
      </c>
      <c r="D570" t="s">
        <v>164</v>
      </c>
      <c r="E570" t="s">
        <v>1839</v>
      </c>
      <c r="F570">
        <v>4.5</v>
      </c>
      <c r="G570">
        <v>1869</v>
      </c>
      <c r="H570" t="s">
        <v>602</v>
      </c>
      <c r="I570">
        <v>33</v>
      </c>
      <c r="J570">
        <v>1</v>
      </c>
      <c r="K570">
        <v>105</v>
      </c>
      <c r="L570" t="s">
        <v>1760</v>
      </c>
      <c r="M570" t="s">
        <v>1761</v>
      </c>
      <c r="N570" t="s">
        <v>18</v>
      </c>
      <c r="O570">
        <v>1.4918</v>
      </c>
      <c r="P570" t="s">
        <v>962</v>
      </c>
      <c r="Q570" t="s">
        <v>962</v>
      </c>
      <c r="R570">
        <v>-46.7321679</v>
      </c>
      <c r="S570">
        <v>-23.531838</v>
      </c>
    </row>
    <row r="571" spans="1:19" x14ac:dyDescent="0.35">
      <c r="A571" t="s">
        <v>11</v>
      </c>
      <c r="B571" t="s">
        <v>1840</v>
      </c>
      <c r="C571" t="s">
        <v>934</v>
      </c>
      <c r="D571" t="s">
        <v>23</v>
      </c>
      <c r="E571" t="s">
        <v>1841</v>
      </c>
      <c r="F571">
        <v>4.3</v>
      </c>
      <c r="G571">
        <v>2096</v>
      </c>
      <c r="H571" t="s">
        <v>1842</v>
      </c>
      <c r="I571">
        <v>33</v>
      </c>
      <c r="J571">
        <v>1</v>
      </c>
      <c r="K571">
        <v>107</v>
      </c>
      <c r="L571" t="s">
        <v>1761</v>
      </c>
      <c r="M571" t="s">
        <v>1761</v>
      </c>
      <c r="N571" t="s">
        <v>18</v>
      </c>
      <c r="O571">
        <v>0.91649999999999998</v>
      </c>
      <c r="P571" t="s">
        <v>962</v>
      </c>
      <c r="Q571" t="s">
        <v>962</v>
      </c>
      <c r="R571">
        <v>-46.732878999999997</v>
      </c>
      <c r="S571">
        <v>-23.525924499999999</v>
      </c>
    </row>
    <row r="572" spans="1:19" x14ac:dyDescent="0.35">
      <c r="A572" t="s">
        <v>11</v>
      </c>
      <c r="B572" t="s">
        <v>1843</v>
      </c>
      <c r="C572" t="s">
        <v>1844</v>
      </c>
      <c r="D572" t="s">
        <v>14</v>
      </c>
      <c r="E572" t="s">
        <v>1845</v>
      </c>
      <c r="F572">
        <v>4.5</v>
      </c>
      <c r="G572">
        <v>21659</v>
      </c>
      <c r="H572" t="s">
        <v>1846</v>
      </c>
      <c r="I572">
        <v>33</v>
      </c>
      <c r="J572">
        <v>1</v>
      </c>
      <c r="K572">
        <v>106</v>
      </c>
      <c r="L572" t="s">
        <v>1822</v>
      </c>
      <c r="M572" t="s">
        <v>1761</v>
      </c>
      <c r="N572" t="s">
        <v>18</v>
      </c>
      <c r="O572">
        <v>1.9778</v>
      </c>
      <c r="P572" t="s">
        <v>962</v>
      </c>
      <c r="Q572" t="s">
        <v>962</v>
      </c>
      <c r="R572">
        <v>-46.735351600000001</v>
      </c>
      <c r="S572">
        <v>-23.534562900000001</v>
      </c>
    </row>
    <row r="573" spans="1:19" x14ac:dyDescent="0.35">
      <c r="A573" t="s">
        <v>11</v>
      </c>
      <c r="B573" t="s">
        <v>1847</v>
      </c>
      <c r="C573" t="s">
        <v>1848</v>
      </c>
      <c r="D573" t="s">
        <v>23</v>
      </c>
      <c r="E573" t="s">
        <v>1849</v>
      </c>
      <c r="F573">
        <v>4.4000000000000004</v>
      </c>
      <c r="G573">
        <v>862</v>
      </c>
      <c r="H573" t="s">
        <v>93</v>
      </c>
      <c r="I573">
        <v>33</v>
      </c>
      <c r="J573">
        <v>1</v>
      </c>
      <c r="K573">
        <v>107</v>
      </c>
      <c r="L573" t="s">
        <v>1761</v>
      </c>
      <c r="M573" t="s">
        <v>1761</v>
      </c>
      <c r="N573" t="s">
        <v>18</v>
      </c>
      <c r="O573">
        <v>0.91649999999999998</v>
      </c>
      <c r="P573" t="s">
        <v>962</v>
      </c>
      <c r="Q573" t="s">
        <v>962</v>
      </c>
      <c r="R573">
        <v>-46.737591000000002</v>
      </c>
      <c r="S573">
        <v>-23.524457900000002</v>
      </c>
    </row>
    <row r="574" spans="1:19" x14ac:dyDescent="0.35">
      <c r="A574" t="s">
        <v>11</v>
      </c>
      <c r="B574" t="s">
        <v>1850</v>
      </c>
      <c r="C574" t="s">
        <v>561</v>
      </c>
      <c r="D574" t="s">
        <v>23</v>
      </c>
      <c r="E574" t="s">
        <v>1851</v>
      </c>
      <c r="F574">
        <v>3.9</v>
      </c>
      <c r="G574">
        <v>437</v>
      </c>
      <c r="H574" t="s">
        <v>563</v>
      </c>
      <c r="I574">
        <v>33</v>
      </c>
      <c r="J574">
        <v>1</v>
      </c>
      <c r="K574">
        <v>107</v>
      </c>
      <c r="L574" t="s">
        <v>1761</v>
      </c>
      <c r="M574" t="s">
        <v>1761</v>
      </c>
      <c r="N574" t="s">
        <v>18</v>
      </c>
      <c r="O574">
        <v>0.91649999999999998</v>
      </c>
      <c r="P574" t="s">
        <v>962</v>
      </c>
      <c r="Q574" t="s">
        <v>962</v>
      </c>
      <c r="R574">
        <v>-46.736882100000003</v>
      </c>
      <c r="S574">
        <v>-23.5237734</v>
      </c>
    </row>
    <row r="575" spans="1:19" x14ac:dyDescent="0.35">
      <c r="A575" t="s">
        <v>11</v>
      </c>
      <c r="B575" t="s">
        <v>1852</v>
      </c>
      <c r="C575" t="s">
        <v>1853</v>
      </c>
      <c r="D575" t="s">
        <v>23</v>
      </c>
      <c r="E575" t="s">
        <v>1854</v>
      </c>
      <c r="F575">
        <v>3.9</v>
      </c>
      <c r="G575">
        <v>343</v>
      </c>
      <c r="H575" t="s">
        <v>29</v>
      </c>
      <c r="I575">
        <v>33</v>
      </c>
      <c r="J575">
        <v>1</v>
      </c>
      <c r="K575">
        <v>105</v>
      </c>
      <c r="L575" t="s">
        <v>1760</v>
      </c>
      <c r="M575" t="s">
        <v>1761</v>
      </c>
      <c r="N575" t="s">
        <v>18</v>
      </c>
      <c r="O575">
        <v>1.4918</v>
      </c>
      <c r="P575" t="s">
        <v>962</v>
      </c>
      <c r="Q575" t="s">
        <v>962</v>
      </c>
      <c r="R575">
        <v>-46.726614099999999</v>
      </c>
      <c r="S575">
        <v>-23.533093300000001</v>
      </c>
    </row>
    <row r="576" spans="1:19" x14ac:dyDescent="0.35">
      <c r="A576" t="s">
        <v>11</v>
      </c>
      <c r="B576" t="s">
        <v>1855</v>
      </c>
      <c r="C576" t="s">
        <v>1856</v>
      </c>
      <c r="D576" t="s">
        <v>1686</v>
      </c>
      <c r="E576" t="s">
        <v>1857</v>
      </c>
      <c r="F576">
        <v>4.7</v>
      </c>
      <c r="G576">
        <v>354</v>
      </c>
      <c r="H576" t="s">
        <v>1858</v>
      </c>
      <c r="I576">
        <v>33</v>
      </c>
      <c r="J576">
        <v>1</v>
      </c>
      <c r="K576">
        <v>105</v>
      </c>
      <c r="L576" t="s">
        <v>1760</v>
      </c>
      <c r="M576" t="s">
        <v>1761</v>
      </c>
      <c r="N576" t="s">
        <v>18</v>
      </c>
      <c r="O576">
        <v>1.4918</v>
      </c>
      <c r="P576" t="s">
        <v>962</v>
      </c>
      <c r="Q576" t="s">
        <v>962</v>
      </c>
      <c r="R576">
        <v>-46.726129800000002</v>
      </c>
      <c r="S576">
        <v>-23.532777599999999</v>
      </c>
    </row>
    <row r="577" spans="1:19" x14ac:dyDescent="0.35">
      <c r="A577" t="s">
        <v>11</v>
      </c>
      <c r="B577" t="s">
        <v>1859</v>
      </c>
      <c r="C577" t="s">
        <v>1860</v>
      </c>
      <c r="D577" t="s">
        <v>72</v>
      </c>
      <c r="E577" t="s">
        <v>1861</v>
      </c>
      <c r="F577">
        <v>3.7</v>
      </c>
      <c r="G577">
        <v>56</v>
      </c>
      <c r="H577" t="s">
        <v>286</v>
      </c>
      <c r="I577">
        <v>33</v>
      </c>
      <c r="J577">
        <v>1</v>
      </c>
      <c r="K577">
        <v>106</v>
      </c>
      <c r="L577" t="s">
        <v>1822</v>
      </c>
      <c r="M577" t="s">
        <v>1761</v>
      </c>
      <c r="N577" t="s">
        <v>18</v>
      </c>
      <c r="O577">
        <v>1.9778</v>
      </c>
      <c r="P577" t="s">
        <v>962</v>
      </c>
      <c r="Q577" t="s">
        <v>962</v>
      </c>
      <c r="R577">
        <v>-46.743215499999998</v>
      </c>
      <c r="S577">
        <v>-23.535752800000001</v>
      </c>
    </row>
    <row r="578" spans="1:19" x14ac:dyDescent="0.35">
      <c r="A578" t="s">
        <v>11</v>
      </c>
      <c r="B578" t="s">
        <v>1862</v>
      </c>
      <c r="C578" t="s">
        <v>1863</v>
      </c>
      <c r="D578" t="s">
        <v>23</v>
      </c>
      <c r="E578" t="s">
        <v>1864</v>
      </c>
      <c r="F578">
        <v>4.4000000000000004</v>
      </c>
      <c r="G578">
        <v>56</v>
      </c>
      <c r="H578" t="s">
        <v>29</v>
      </c>
      <c r="I578">
        <v>33</v>
      </c>
      <c r="J578">
        <v>1</v>
      </c>
      <c r="K578">
        <v>113</v>
      </c>
      <c r="L578" t="s">
        <v>1865</v>
      </c>
      <c r="M578" t="s">
        <v>1866</v>
      </c>
      <c r="N578" t="s">
        <v>18</v>
      </c>
      <c r="O578">
        <v>4.5434000000000001</v>
      </c>
      <c r="P578" t="s">
        <v>962</v>
      </c>
      <c r="Q578" t="s">
        <v>962</v>
      </c>
      <c r="R578">
        <v>-46.750243099999999</v>
      </c>
      <c r="S578">
        <v>-23.517440100000002</v>
      </c>
    </row>
    <row r="579" spans="1:19" x14ac:dyDescent="0.35">
      <c r="A579" t="s">
        <v>11</v>
      </c>
      <c r="B579" t="s">
        <v>1867</v>
      </c>
      <c r="C579" t="s">
        <v>1868</v>
      </c>
      <c r="D579" t="s">
        <v>23</v>
      </c>
      <c r="E579" t="s">
        <v>1869</v>
      </c>
      <c r="F579">
        <v>4.5999999999999996</v>
      </c>
      <c r="G579">
        <v>29</v>
      </c>
      <c r="H579" t="s">
        <v>29</v>
      </c>
      <c r="I579">
        <v>34</v>
      </c>
      <c r="J579">
        <v>1</v>
      </c>
      <c r="K579">
        <v>100</v>
      </c>
      <c r="L579" t="s">
        <v>1743</v>
      </c>
      <c r="M579" t="s">
        <v>1743</v>
      </c>
      <c r="N579" t="s">
        <v>18</v>
      </c>
      <c r="O579">
        <v>2.2522000000000002</v>
      </c>
      <c r="P579" t="s">
        <v>962</v>
      </c>
      <c r="Q579" t="s">
        <v>962</v>
      </c>
      <c r="R579">
        <v>-46.705471799999998</v>
      </c>
      <c r="S579">
        <v>-23.520428899999999</v>
      </c>
    </row>
    <row r="580" spans="1:19" x14ac:dyDescent="0.35">
      <c r="A580" t="s">
        <v>11</v>
      </c>
      <c r="B580" t="s">
        <v>1870</v>
      </c>
      <c r="C580" t="s">
        <v>1871</v>
      </c>
      <c r="D580" t="s">
        <v>1872</v>
      </c>
      <c r="E580" t="s">
        <v>1873</v>
      </c>
      <c r="F580">
        <v>5</v>
      </c>
      <c r="G580">
        <v>1</v>
      </c>
      <c r="H580" t="s">
        <v>1874</v>
      </c>
      <c r="I580">
        <v>34</v>
      </c>
      <c r="J580">
        <v>1</v>
      </c>
      <c r="K580">
        <v>100</v>
      </c>
      <c r="L580" t="s">
        <v>1743</v>
      </c>
      <c r="M580" t="s">
        <v>1743</v>
      </c>
      <c r="N580" t="s">
        <v>18</v>
      </c>
      <c r="O580">
        <v>2.2522000000000002</v>
      </c>
      <c r="P580" t="s">
        <v>962</v>
      </c>
      <c r="Q580" t="s">
        <v>962</v>
      </c>
      <c r="R580">
        <v>-46.702627300000003</v>
      </c>
      <c r="S580">
        <v>-23.518972999999999</v>
      </c>
    </row>
    <row r="581" spans="1:19" x14ac:dyDescent="0.35">
      <c r="A581" t="s">
        <v>11</v>
      </c>
      <c r="B581" t="s">
        <v>1875</v>
      </c>
      <c r="C581" t="s">
        <v>1876</v>
      </c>
      <c r="D581" t="s">
        <v>23</v>
      </c>
      <c r="E581" t="s">
        <v>1877</v>
      </c>
      <c r="F581">
        <v>4.2</v>
      </c>
      <c r="G581">
        <v>9</v>
      </c>
      <c r="H581" t="s">
        <v>1878</v>
      </c>
      <c r="I581">
        <v>34</v>
      </c>
      <c r="J581">
        <v>1</v>
      </c>
      <c r="K581">
        <v>100</v>
      </c>
      <c r="L581" t="s">
        <v>1743</v>
      </c>
      <c r="M581" t="s">
        <v>1743</v>
      </c>
      <c r="N581" t="s">
        <v>18</v>
      </c>
      <c r="O581">
        <v>2.2522000000000002</v>
      </c>
      <c r="P581" t="s">
        <v>962</v>
      </c>
      <c r="Q581" t="s">
        <v>962</v>
      </c>
      <c r="R581">
        <v>-46.7016773</v>
      </c>
      <c r="S581">
        <v>-23.519766400000002</v>
      </c>
    </row>
    <row r="582" spans="1:19" x14ac:dyDescent="0.35">
      <c r="A582" t="s">
        <v>11</v>
      </c>
      <c r="B582" t="s">
        <v>1879</v>
      </c>
      <c r="C582" t="s">
        <v>1880</v>
      </c>
      <c r="D582" t="s">
        <v>164</v>
      </c>
      <c r="E582" t="s">
        <v>1881</v>
      </c>
      <c r="F582">
        <v>4.5</v>
      </c>
      <c r="G582">
        <v>1094</v>
      </c>
      <c r="H582" t="s">
        <v>1882</v>
      </c>
      <c r="I582">
        <v>34</v>
      </c>
      <c r="J582">
        <v>1</v>
      </c>
      <c r="K582">
        <v>100</v>
      </c>
      <c r="L582" t="s">
        <v>1743</v>
      </c>
      <c r="M582" t="s">
        <v>1743</v>
      </c>
      <c r="N582" t="s">
        <v>18</v>
      </c>
      <c r="O582">
        <v>2.2522000000000002</v>
      </c>
      <c r="P582" t="s">
        <v>962</v>
      </c>
      <c r="Q582" t="s">
        <v>962</v>
      </c>
      <c r="R582">
        <v>-46.711325600000002</v>
      </c>
      <c r="S582">
        <v>-23.521572800000001</v>
      </c>
    </row>
    <row r="583" spans="1:19" x14ac:dyDescent="0.35">
      <c r="A583" t="s">
        <v>11</v>
      </c>
      <c r="B583" t="s">
        <v>1883</v>
      </c>
      <c r="C583" t="s">
        <v>1884</v>
      </c>
      <c r="D583" t="s">
        <v>23</v>
      </c>
      <c r="E583" t="s">
        <v>1885</v>
      </c>
      <c r="F583">
        <v>4.5</v>
      </c>
      <c r="G583">
        <v>2</v>
      </c>
      <c r="H583" t="s">
        <v>29</v>
      </c>
      <c r="I583">
        <v>34</v>
      </c>
      <c r="J583">
        <v>1</v>
      </c>
      <c r="K583">
        <v>100</v>
      </c>
      <c r="L583" t="s">
        <v>1743</v>
      </c>
      <c r="M583" t="s">
        <v>1743</v>
      </c>
      <c r="N583" t="s">
        <v>18</v>
      </c>
      <c r="O583">
        <v>2.2522000000000002</v>
      </c>
      <c r="P583" t="s">
        <v>962</v>
      </c>
      <c r="Q583" t="s">
        <v>962</v>
      </c>
      <c r="R583">
        <v>-46.701920000000001</v>
      </c>
      <c r="S583">
        <v>-23.519176099999999</v>
      </c>
    </row>
    <row r="584" spans="1:19" x14ac:dyDescent="0.35">
      <c r="A584" t="s">
        <v>11</v>
      </c>
      <c r="B584" t="s">
        <v>1886</v>
      </c>
      <c r="C584" t="s">
        <v>1887</v>
      </c>
      <c r="D584" t="s">
        <v>14</v>
      </c>
      <c r="E584" t="s">
        <v>1888</v>
      </c>
      <c r="F584">
        <v>4.4000000000000004</v>
      </c>
      <c r="G584">
        <v>39736</v>
      </c>
      <c r="H584" t="s">
        <v>16</v>
      </c>
      <c r="I584">
        <v>34</v>
      </c>
      <c r="J584">
        <v>1</v>
      </c>
      <c r="K584">
        <v>100</v>
      </c>
      <c r="L584" t="s">
        <v>1743</v>
      </c>
      <c r="M584" t="s">
        <v>1743</v>
      </c>
      <c r="N584" t="s">
        <v>18</v>
      </c>
      <c r="O584">
        <v>2.2522000000000002</v>
      </c>
      <c r="P584" t="s">
        <v>962</v>
      </c>
      <c r="Q584" t="s">
        <v>962</v>
      </c>
      <c r="R584">
        <v>-46.701720799999997</v>
      </c>
      <c r="S584">
        <v>-23.519351</v>
      </c>
    </row>
    <row r="585" spans="1:19" x14ac:dyDescent="0.35">
      <c r="A585" t="s">
        <v>11</v>
      </c>
      <c r="B585" t="s">
        <v>1889</v>
      </c>
      <c r="C585" t="s">
        <v>1890</v>
      </c>
      <c r="D585" t="s">
        <v>23</v>
      </c>
      <c r="E585" t="s">
        <v>1888</v>
      </c>
      <c r="F585">
        <v>4</v>
      </c>
      <c r="G585">
        <v>6</v>
      </c>
      <c r="H585" t="s">
        <v>29</v>
      </c>
      <c r="I585">
        <v>34</v>
      </c>
      <c r="J585">
        <v>1</v>
      </c>
      <c r="K585">
        <v>100</v>
      </c>
      <c r="L585" t="s">
        <v>1743</v>
      </c>
      <c r="M585" t="s">
        <v>1743</v>
      </c>
      <c r="N585" t="s">
        <v>18</v>
      </c>
      <c r="O585">
        <v>2.2522000000000002</v>
      </c>
      <c r="P585" t="s">
        <v>962</v>
      </c>
      <c r="Q585" t="s">
        <v>962</v>
      </c>
      <c r="R585">
        <v>-46.701514000000003</v>
      </c>
      <c r="S585">
        <v>-23.5192254</v>
      </c>
    </row>
    <row r="586" spans="1:19" x14ac:dyDescent="0.35">
      <c r="A586" t="s">
        <v>11</v>
      </c>
      <c r="B586" t="s">
        <v>1891</v>
      </c>
      <c r="C586" t="s">
        <v>1892</v>
      </c>
      <c r="D586" t="s">
        <v>23</v>
      </c>
      <c r="E586" t="s">
        <v>1893</v>
      </c>
      <c r="F586">
        <v>4.5</v>
      </c>
      <c r="G586">
        <v>7661</v>
      </c>
      <c r="H586" t="s">
        <v>1894</v>
      </c>
      <c r="I586">
        <v>34</v>
      </c>
      <c r="J586">
        <v>1</v>
      </c>
      <c r="K586">
        <v>100</v>
      </c>
      <c r="L586" t="s">
        <v>1743</v>
      </c>
      <c r="M586" t="s">
        <v>1743</v>
      </c>
      <c r="N586" t="s">
        <v>18</v>
      </c>
      <c r="O586">
        <v>2.2522000000000002</v>
      </c>
      <c r="P586" t="s">
        <v>962</v>
      </c>
      <c r="Q586" t="s">
        <v>962</v>
      </c>
      <c r="R586">
        <v>-46.6997438</v>
      </c>
      <c r="S586">
        <v>-23.521107900000001</v>
      </c>
    </row>
    <row r="587" spans="1:19" x14ac:dyDescent="0.35">
      <c r="A587" t="s">
        <v>11</v>
      </c>
      <c r="B587" t="s">
        <v>1895</v>
      </c>
      <c r="C587" t="s">
        <v>1896</v>
      </c>
      <c r="D587" t="s">
        <v>23</v>
      </c>
      <c r="E587" t="s">
        <v>1897</v>
      </c>
      <c r="F587">
        <v>4.0999999999999996</v>
      </c>
      <c r="G587">
        <v>415</v>
      </c>
      <c r="H587" t="s">
        <v>29</v>
      </c>
      <c r="I587">
        <v>34</v>
      </c>
      <c r="J587">
        <v>1</v>
      </c>
      <c r="K587">
        <v>99</v>
      </c>
      <c r="L587" t="s">
        <v>1898</v>
      </c>
      <c r="M587" t="s">
        <v>1743</v>
      </c>
      <c r="N587" t="s">
        <v>18</v>
      </c>
      <c r="O587">
        <v>2.4268999999999998</v>
      </c>
      <c r="P587" t="s">
        <v>962</v>
      </c>
      <c r="Q587" t="s">
        <v>962</v>
      </c>
      <c r="R587">
        <v>-46.698827700000002</v>
      </c>
      <c r="S587">
        <v>-23.517924499999999</v>
      </c>
    </row>
    <row r="588" spans="1:19" x14ac:dyDescent="0.35">
      <c r="A588" t="s">
        <v>11</v>
      </c>
      <c r="B588" t="s">
        <v>1899</v>
      </c>
      <c r="C588" t="s">
        <v>1900</v>
      </c>
      <c r="D588" t="s">
        <v>23</v>
      </c>
      <c r="E588" t="s">
        <v>1901</v>
      </c>
      <c r="F588">
        <v>3.7</v>
      </c>
      <c r="G588">
        <v>637</v>
      </c>
      <c r="H588" t="s">
        <v>563</v>
      </c>
      <c r="I588">
        <v>34</v>
      </c>
      <c r="J588">
        <v>1</v>
      </c>
      <c r="K588">
        <v>100</v>
      </c>
      <c r="L588" t="s">
        <v>1743</v>
      </c>
      <c r="M588" t="s">
        <v>1743</v>
      </c>
      <c r="N588" t="s">
        <v>18</v>
      </c>
      <c r="O588">
        <v>2.2522000000000002</v>
      </c>
      <c r="P588" t="s">
        <v>962</v>
      </c>
      <c r="Q588" t="s">
        <v>962</v>
      </c>
      <c r="R588">
        <v>-46.697940199999998</v>
      </c>
      <c r="S588">
        <v>-23.5257203</v>
      </c>
    </row>
    <row r="589" spans="1:19" x14ac:dyDescent="0.35">
      <c r="A589" t="s">
        <v>11</v>
      </c>
      <c r="B589" t="s">
        <v>1902</v>
      </c>
      <c r="C589" t="s">
        <v>1903</v>
      </c>
      <c r="D589" t="s">
        <v>23</v>
      </c>
      <c r="E589" t="s">
        <v>1904</v>
      </c>
      <c r="F589">
        <v>4.5</v>
      </c>
      <c r="G589">
        <v>253</v>
      </c>
      <c r="H589" t="s">
        <v>29</v>
      </c>
      <c r="I589">
        <v>34</v>
      </c>
      <c r="J589">
        <v>1</v>
      </c>
      <c r="K589">
        <v>100</v>
      </c>
      <c r="L589" t="s">
        <v>1743</v>
      </c>
      <c r="M589" t="s">
        <v>1743</v>
      </c>
      <c r="N589" t="s">
        <v>18</v>
      </c>
      <c r="O589">
        <v>2.2522000000000002</v>
      </c>
      <c r="P589" t="s">
        <v>962</v>
      </c>
      <c r="Q589" t="s">
        <v>962</v>
      </c>
      <c r="R589">
        <v>-46.695986099999999</v>
      </c>
      <c r="S589">
        <v>-23.5261186</v>
      </c>
    </row>
    <row r="590" spans="1:19" x14ac:dyDescent="0.35">
      <c r="A590" t="s">
        <v>11</v>
      </c>
      <c r="B590" t="s">
        <v>1905</v>
      </c>
      <c r="C590" t="s">
        <v>1848</v>
      </c>
      <c r="D590" t="s">
        <v>23</v>
      </c>
      <c r="E590" t="s">
        <v>1906</v>
      </c>
      <c r="F590">
        <v>4.5</v>
      </c>
      <c r="G590">
        <v>3572</v>
      </c>
      <c r="H590" t="s">
        <v>29</v>
      </c>
      <c r="I590">
        <v>34</v>
      </c>
      <c r="J590">
        <v>1</v>
      </c>
      <c r="K590">
        <v>100</v>
      </c>
      <c r="L590" t="s">
        <v>1743</v>
      </c>
      <c r="M590" t="s">
        <v>1743</v>
      </c>
      <c r="N590" t="s">
        <v>18</v>
      </c>
      <c r="O590">
        <v>2.2522000000000002</v>
      </c>
      <c r="P590" t="s">
        <v>962</v>
      </c>
      <c r="Q590" t="s">
        <v>962</v>
      </c>
      <c r="R590">
        <v>-46.695956199999998</v>
      </c>
      <c r="S590">
        <v>-23.526162800000002</v>
      </c>
    </row>
    <row r="591" spans="1:19" x14ac:dyDescent="0.35">
      <c r="A591" t="s">
        <v>11</v>
      </c>
      <c r="B591" t="s">
        <v>1907</v>
      </c>
      <c r="C591" t="s">
        <v>1908</v>
      </c>
      <c r="D591" t="s">
        <v>23</v>
      </c>
      <c r="E591" t="s">
        <v>1909</v>
      </c>
      <c r="F591">
        <v>4</v>
      </c>
      <c r="G591">
        <v>242</v>
      </c>
      <c r="H591" t="s">
        <v>29</v>
      </c>
      <c r="I591">
        <v>34</v>
      </c>
      <c r="J591">
        <v>1</v>
      </c>
      <c r="K591">
        <v>100</v>
      </c>
      <c r="L591" t="s">
        <v>1743</v>
      </c>
      <c r="M591" t="s">
        <v>1743</v>
      </c>
      <c r="N591" t="s">
        <v>18</v>
      </c>
      <c r="O591">
        <v>2.2522000000000002</v>
      </c>
      <c r="P591" t="s">
        <v>962</v>
      </c>
      <c r="Q591" t="s">
        <v>962</v>
      </c>
      <c r="R591">
        <v>-46.693653500000003</v>
      </c>
      <c r="S591">
        <v>-23.527334</v>
      </c>
    </row>
    <row r="592" spans="1:19" x14ac:dyDescent="0.35">
      <c r="A592" t="s">
        <v>11</v>
      </c>
      <c r="B592" t="s">
        <v>1910</v>
      </c>
      <c r="C592" t="s">
        <v>1911</v>
      </c>
      <c r="D592" t="s">
        <v>23</v>
      </c>
      <c r="E592" t="s">
        <v>1912</v>
      </c>
      <c r="F592">
        <v>4.3</v>
      </c>
      <c r="G592">
        <v>88</v>
      </c>
      <c r="H592" t="s">
        <v>29</v>
      </c>
      <c r="I592">
        <v>34</v>
      </c>
      <c r="J592">
        <v>1</v>
      </c>
      <c r="K592">
        <v>90</v>
      </c>
      <c r="L592" t="s">
        <v>1913</v>
      </c>
      <c r="M592" t="s">
        <v>1774</v>
      </c>
      <c r="N592" t="s">
        <v>18</v>
      </c>
      <c r="O592">
        <v>0.6</v>
      </c>
      <c r="P592" t="s">
        <v>962</v>
      </c>
      <c r="Q592" t="s">
        <v>962</v>
      </c>
      <c r="R592">
        <v>-46.689008399999999</v>
      </c>
      <c r="S592">
        <v>-23.530326200000001</v>
      </c>
    </row>
    <row r="593" spans="1:19" x14ac:dyDescent="0.35">
      <c r="A593" t="s">
        <v>11</v>
      </c>
      <c r="B593" t="s">
        <v>1914</v>
      </c>
      <c r="C593" t="s">
        <v>1915</v>
      </c>
      <c r="D593" t="s">
        <v>23</v>
      </c>
      <c r="E593" t="s">
        <v>1916</v>
      </c>
      <c r="F593">
        <v>4.4000000000000004</v>
      </c>
      <c r="G593">
        <v>12810</v>
      </c>
      <c r="H593" t="s">
        <v>1917</v>
      </c>
      <c r="I593">
        <v>34</v>
      </c>
      <c r="J593">
        <v>1</v>
      </c>
      <c r="K593">
        <v>110</v>
      </c>
      <c r="L593" t="s">
        <v>1918</v>
      </c>
      <c r="M593" t="s">
        <v>1918</v>
      </c>
      <c r="N593" t="s">
        <v>18</v>
      </c>
      <c r="O593">
        <v>4.8891999999999998</v>
      </c>
      <c r="P593" t="s">
        <v>1919</v>
      </c>
      <c r="Q593" t="s">
        <v>1920</v>
      </c>
      <c r="R593">
        <v>-46.706587300000002</v>
      </c>
      <c r="S593">
        <v>-23.503663700000001</v>
      </c>
    </row>
    <row r="594" spans="1:19" x14ac:dyDescent="0.35">
      <c r="A594" t="s">
        <v>11</v>
      </c>
      <c r="B594" t="s">
        <v>1921</v>
      </c>
      <c r="C594" t="s">
        <v>1922</v>
      </c>
      <c r="D594" t="s">
        <v>23</v>
      </c>
      <c r="E594" t="s">
        <v>1923</v>
      </c>
      <c r="F594">
        <v>4.3</v>
      </c>
      <c r="G594">
        <v>1358</v>
      </c>
      <c r="H594" t="s">
        <v>1842</v>
      </c>
      <c r="I594">
        <v>34</v>
      </c>
      <c r="J594">
        <v>1</v>
      </c>
      <c r="K594">
        <v>88</v>
      </c>
      <c r="L594" t="s">
        <v>1774</v>
      </c>
      <c r="M594" t="s">
        <v>1774</v>
      </c>
      <c r="N594" t="s">
        <v>18</v>
      </c>
      <c r="O594">
        <v>1.6845000000000001</v>
      </c>
      <c r="P594" t="s">
        <v>962</v>
      </c>
      <c r="Q594" t="s">
        <v>962</v>
      </c>
      <c r="R594">
        <v>-46.687323300000003</v>
      </c>
      <c r="S594">
        <v>-23.5349851</v>
      </c>
    </row>
    <row r="595" spans="1:19" x14ac:dyDescent="0.35">
      <c r="A595" t="s">
        <v>11</v>
      </c>
      <c r="B595" t="s">
        <v>1924</v>
      </c>
      <c r="C595" t="s">
        <v>809</v>
      </c>
      <c r="D595" t="s">
        <v>23</v>
      </c>
      <c r="E595" t="s">
        <v>1925</v>
      </c>
      <c r="F595">
        <v>4.4000000000000004</v>
      </c>
      <c r="G595">
        <v>556</v>
      </c>
      <c r="H595" t="s">
        <v>29</v>
      </c>
      <c r="I595">
        <v>35</v>
      </c>
      <c r="J595">
        <v>1</v>
      </c>
      <c r="K595">
        <v>113</v>
      </c>
      <c r="L595" t="s">
        <v>1865</v>
      </c>
      <c r="M595" t="s">
        <v>1866</v>
      </c>
      <c r="N595" t="s">
        <v>18</v>
      </c>
      <c r="O595">
        <v>4.5434000000000001</v>
      </c>
      <c r="P595" t="s">
        <v>962</v>
      </c>
      <c r="Q595" t="s">
        <v>962</v>
      </c>
      <c r="R595">
        <v>-46.747512499999999</v>
      </c>
      <c r="S595">
        <v>-23.509316299999998</v>
      </c>
    </row>
    <row r="596" spans="1:19" x14ac:dyDescent="0.35">
      <c r="A596" t="s">
        <v>11</v>
      </c>
      <c r="B596" t="s">
        <v>1926</v>
      </c>
      <c r="C596" t="s">
        <v>665</v>
      </c>
      <c r="D596" t="s">
        <v>23</v>
      </c>
      <c r="E596" t="s">
        <v>1927</v>
      </c>
      <c r="F596">
        <v>3.8</v>
      </c>
      <c r="G596">
        <v>637</v>
      </c>
      <c r="H596" t="s">
        <v>415</v>
      </c>
      <c r="I596">
        <v>35</v>
      </c>
      <c r="J596">
        <v>1</v>
      </c>
      <c r="K596">
        <v>113</v>
      </c>
      <c r="L596" t="s">
        <v>1865</v>
      </c>
      <c r="M596" t="s">
        <v>1866</v>
      </c>
      <c r="N596" t="s">
        <v>18</v>
      </c>
      <c r="O596">
        <v>4.5434000000000001</v>
      </c>
      <c r="P596" t="s">
        <v>962</v>
      </c>
      <c r="Q596" t="s">
        <v>962</v>
      </c>
      <c r="R596">
        <v>-46.752307600000002</v>
      </c>
      <c r="S596">
        <v>-23.508598299999999</v>
      </c>
    </row>
    <row r="597" spans="1:19" x14ac:dyDescent="0.35">
      <c r="A597" t="s">
        <v>11</v>
      </c>
      <c r="B597" t="s">
        <v>1928</v>
      </c>
      <c r="C597" t="s">
        <v>1929</v>
      </c>
      <c r="D597" t="s">
        <v>14</v>
      </c>
      <c r="E597" t="s">
        <v>1930</v>
      </c>
      <c r="F597">
        <v>4.4000000000000004</v>
      </c>
      <c r="G597">
        <v>28</v>
      </c>
      <c r="H597" t="s">
        <v>16</v>
      </c>
      <c r="I597">
        <v>35</v>
      </c>
      <c r="J597">
        <v>1</v>
      </c>
      <c r="K597">
        <v>113</v>
      </c>
      <c r="L597" t="s">
        <v>1865</v>
      </c>
      <c r="M597" t="s">
        <v>1866</v>
      </c>
      <c r="N597" t="s">
        <v>18</v>
      </c>
      <c r="O597">
        <v>4.5434000000000001</v>
      </c>
      <c r="P597" t="s">
        <v>962</v>
      </c>
      <c r="Q597" t="s">
        <v>962</v>
      </c>
      <c r="R597">
        <v>-46.755226</v>
      </c>
      <c r="S597">
        <v>-23.511892</v>
      </c>
    </row>
    <row r="598" spans="1:19" x14ac:dyDescent="0.35">
      <c r="A598" t="s">
        <v>11</v>
      </c>
      <c r="B598" t="s">
        <v>1931</v>
      </c>
      <c r="C598" t="s">
        <v>1932</v>
      </c>
      <c r="D598" t="s">
        <v>23</v>
      </c>
      <c r="E598" t="s">
        <v>1933</v>
      </c>
      <c r="F598">
        <v>4.4000000000000004</v>
      </c>
      <c r="G598">
        <v>6095</v>
      </c>
      <c r="H598" t="s">
        <v>29</v>
      </c>
      <c r="I598">
        <v>35</v>
      </c>
      <c r="J598">
        <v>1</v>
      </c>
      <c r="K598">
        <v>113</v>
      </c>
      <c r="L598" t="s">
        <v>1865</v>
      </c>
      <c r="M598" t="s">
        <v>1866</v>
      </c>
      <c r="N598" t="s">
        <v>18</v>
      </c>
      <c r="O598">
        <v>4.5434000000000001</v>
      </c>
      <c r="P598" t="s">
        <v>962</v>
      </c>
      <c r="Q598" t="s">
        <v>962</v>
      </c>
      <c r="R598">
        <v>-46.754948900000002</v>
      </c>
      <c r="S598">
        <v>-23.5163847</v>
      </c>
    </row>
    <row r="599" spans="1:19" x14ac:dyDescent="0.35">
      <c r="A599" t="s">
        <v>11</v>
      </c>
      <c r="B599" t="s">
        <v>1934</v>
      </c>
      <c r="C599" t="s">
        <v>413</v>
      </c>
      <c r="D599" t="s">
        <v>23</v>
      </c>
      <c r="E599" t="s">
        <v>1935</v>
      </c>
      <c r="F599">
        <v>3.5</v>
      </c>
      <c r="G599">
        <v>2384</v>
      </c>
      <c r="H599" t="s">
        <v>415</v>
      </c>
      <c r="I599">
        <v>35</v>
      </c>
      <c r="J599">
        <v>1</v>
      </c>
      <c r="K599">
        <v>113</v>
      </c>
      <c r="L599" t="s">
        <v>1865</v>
      </c>
      <c r="M599" t="s">
        <v>1866</v>
      </c>
      <c r="N599" t="s">
        <v>18</v>
      </c>
      <c r="O599">
        <v>4.5434000000000001</v>
      </c>
      <c r="P599" t="s">
        <v>962</v>
      </c>
      <c r="Q599" t="s">
        <v>962</v>
      </c>
      <c r="R599">
        <v>-46.752427900000001</v>
      </c>
      <c r="S599">
        <v>-23.5180726</v>
      </c>
    </row>
    <row r="600" spans="1:19" x14ac:dyDescent="0.35">
      <c r="A600" t="s">
        <v>11</v>
      </c>
      <c r="B600" t="s">
        <v>1936</v>
      </c>
      <c r="C600" t="s">
        <v>1937</v>
      </c>
      <c r="D600" t="s">
        <v>23</v>
      </c>
      <c r="E600" t="s">
        <v>1938</v>
      </c>
      <c r="F600">
        <v>4.3</v>
      </c>
      <c r="G600">
        <v>2529</v>
      </c>
      <c r="H600" t="s">
        <v>29</v>
      </c>
      <c r="I600">
        <v>35</v>
      </c>
      <c r="J600">
        <v>1</v>
      </c>
      <c r="K600">
        <v>111</v>
      </c>
      <c r="L600" t="s">
        <v>1939</v>
      </c>
      <c r="M600" t="s">
        <v>1939</v>
      </c>
      <c r="N600" t="s">
        <v>18</v>
      </c>
      <c r="O600">
        <v>5.8175999999999997</v>
      </c>
      <c r="P600" t="s">
        <v>1919</v>
      </c>
      <c r="Q600" t="s">
        <v>1920</v>
      </c>
      <c r="R600">
        <v>-46.748076599999997</v>
      </c>
      <c r="S600">
        <v>-23.505365999999999</v>
      </c>
    </row>
    <row r="601" spans="1:19" x14ac:dyDescent="0.35">
      <c r="A601" t="s">
        <v>11</v>
      </c>
      <c r="B601" t="s">
        <v>1940</v>
      </c>
      <c r="C601" t="s">
        <v>1941</v>
      </c>
      <c r="D601" t="s">
        <v>23</v>
      </c>
      <c r="E601" t="s">
        <v>1942</v>
      </c>
      <c r="F601">
        <v>3.9</v>
      </c>
      <c r="G601">
        <v>230</v>
      </c>
      <c r="H601" t="s">
        <v>399</v>
      </c>
      <c r="I601">
        <v>35</v>
      </c>
      <c r="J601">
        <v>1</v>
      </c>
      <c r="K601">
        <v>111</v>
      </c>
      <c r="L601" t="s">
        <v>1939</v>
      </c>
      <c r="M601" t="s">
        <v>1939</v>
      </c>
      <c r="N601" t="s">
        <v>18</v>
      </c>
      <c r="O601">
        <v>5.8175999999999997</v>
      </c>
      <c r="P601" t="s">
        <v>1919</v>
      </c>
      <c r="Q601" t="s">
        <v>1920</v>
      </c>
      <c r="R601">
        <v>-46.744302400000002</v>
      </c>
      <c r="S601">
        <v>-23.5048244</v>
      </c>
    </row>
    <row r="602" spans="1:19" x14ac:dyDescent="0.35">
      <c r="A602" t="s">
        <v>11</v>
      </c>
      <c r="B602" t="s">
        <v>1943</v>
      </c>
      <c r="C602" t="s">
        <v>476</v>
      </c>
      <c r="D602" t="s">
        <v>23</v>
      </c>
      <c r="E602" t="s">
        <v>1944</v>
      </c>
      <c r="F602">
        <v>3.9</v>
      </c>
      <c r="G602">
        <v>4783</v>
      </c>
      <c r="H602" t="s">
        <v>478</v>
      </c>
      <c r="I602">
        <v>35</v>
      </c>
      <c r="J602">
        <v>1</v>
      </c>
      <c r="K602">
        <v>113</v>
      </c>
      <c r="L602" t="s">
        <v>1865</v>
      </c>
      <c r="M602" t="s">
        <v>1866</v>
      </c>
      <c r="N602" t="s">
        <v>18</v>
      </c>
      <c r="O602">
        <v>4.5434000000000001</v>
      </c>
      <c r="P602" t="s">
        <v>962</v>
      </c>
      <c r="Q602" t="s">
        <v>962</v>
      </c>
      <c r="R602">
        <v>-46.757899899999998</v>
      </c>
      <c r="S602">
        <v>-23.503364300000001</v>
      </c>
    </row>
    <row r="603" spans="1:19" x14ac:dyDescent="0.35">
      <c r="A603" t="s">
        <v>11</v>
      </c>
      <c r="B603" t="s">
        <v>1945</v>
      </c>
      <c r="C603" t="s">
        <v>1946</v>
      </c>
      <c r="D603" t="s">
        <v>14</v>
      </c>
      <c r="E603" t="s">
        <v>1947</v>
      </c>
      <c r="F603">
        <v>4.4000000000000004</v>
      </c>
      <c r="G603">
        <v>362</v>
      </c>
      <c r="H603" t="s">
        <v>1948</v>
      </c>
      <c r="I603">
        <v>35</v>
      </c>
      <c r="J603">
        <v>1</v>
      </c>
      <c r="K603">
        <v>111</v>
      </c>
      <c r="L603" t="s">
        <v>1939</v>
      </c>
      <c r="M603" t="s">
        <v>1939</v>
      </c>
      <c r="N603" t="s">
        <v>18</v>
      </c>
      <c r="O603">
        <v>5.8175999999999997</v>
      </c>
      <c r="P603" t="s">
        <v>1919</v>
      </c>
      <c r="Q603" t="s">
        <v>1920</v>
      </c>
      <c r="R603">
        <v>-46.747441299999998</v>
      </c>
      <c r="S603">
        <v>-23.501107399999999</v>
      </c>
    </row>
    <row r="604" spans="1:19" x14ac:dyDescent="0.35">
      <c r="A604" t="s">
        <v>11</v>
      </c>
      <c r="B604" t="s">
        <v>1949</v>
      </c>
      <c r="C604" t="s">
        <v>1950</v>
      </c>
      <c r="D604" t="s">
        <v>14</v>
      </c>
      <c r="E604" t="s">
        <v>1951</v>
      </c>
      <c r="F604">
        <v>4.7</v>
      </c>
      <c r="G604">
        <v>19</v>
      </c>
      <c r="H604" t="s">
        <v>16</v>
      </c>
      <c r="I604">
        <v>35</v>
      </c>
      <c r="J604">
        <v>1</v>
      </c>
      <c r="K604">
        <v>111</v>
      </c>
      <c r="L604" t="s">
        <v>1939</v>
      </c>
      <c r="M604" t="s">
        <v>1939</v>
      </c>
      <c r="N604" t="s">
        <v>18</v>
      </c>
      <c r="O604">
        <v>5.8175999999999997</v>
      </c>
      <c r="P604" t="s">
        <v>1919</v>
      </c>
      <c r="Q604" t="s">
        <v>1920</v>
      </c>
      <c r="R604">
        <v>-46.739595299999998</v>
      </c>
      <c r="S604">
        <v>-23.504245600000001</v>
      </c>
    </row>
    <row r="605" spans="1:19" x14ac:dyDescent="0.35">
      <c r="A605" t="s">
        <v>11</v>
      </c>
      <c r="B605" t="s">
        <v>1952</v>
      </c>
      <c r="C605" t="s">
        <v>1953</v>
      </c>
      <c r="D605" t="s">
        <v>23</v>
      </c>
      <c r="E605" t="s">
        <v>1954</v>
      </c>
      <c r="F605">
        <v>3.6</v>
      </c>
      <c r="G605">
        <v>286</v>
      </c>
      <c r="H605" t="s">
        <v>29</v>
      </c>
      <c r="I605">
        <v>35</v>
      </c>
      <c r="J605">
        <v>1</v>
      </c>
      <c r="K605">
        <v>111</v>
      </c>
      <c r="L605" t="s">
        <v>1939</v>
      </c>
      <c r="M605" t="s">
        <v>1939</v>
      </c>
      <c r="N605" t="s">
        <v>18</v>
      </c>
      <c r="O605">
        <v>5.8175999999999997</v>
      </c>
      <c r="P605" t="s">
        <v>1919</v>
      </c>
      <c r="Q605" t="s">
        <v>1920</v>
      </c>
      <c r="R605">
        <v>-46.7468839</v>
      </c>
      <c r="S605">
        <v>-23.4984587</v>
      </c>
    </row>
    <row r="606" spans="1:19" x14ac:dyDescent="0.35">
      <c r="A606" t="s">
        <v>11</v>
      </c>
      <c r="B606" t="s">
        <v>1955</v>
      </c>
      <c r="C606" t="s">
        <v>1956</v>
      </c>
      <c r="D606" t="s">
        <v>23</v>
      </c>
      <c r="E606" t="s">
        <v>1957</v>
      </c>
      <c r="F606">
        <v>4.4000000000000004</v>
      </c>
      <c r="G606">
        <v>553</v>
      </c>
      <c r="H606" t="s">
        <v>29</v>
      </c>
      <c r="I606">
        <v>35</v>
      </c>
      <c r="J606">
        <v>1</v>
      </c>
      <c r="K606">
        <v>111</v>
      </c>
      <c r="L606" t="s">
        <v>1939</v>
      </c>
      <c r="M606" t="s">
        <v>1939</v>
      </c>
      <c r="N606" t="s">
        <v>18</v>
      </c>
      <c r="O606">
        <v>5.8175999999999997</v>
      </c>
      <c r="P606" t="s">
        <v>1919</v>
      </c>
      <c r="Q606" t="s">
        <v>1920</v>
      </c>
      <c r="R606">
        <v>-46.741030299999998</v>
      </c>
      <c r="S606">
        <v>-23.500375300000002</v>
      </c>
    </row>
    <row r="607" spans="1:19" x14ac:dyDescent="0.35">
      <c r="A607" t="s">
        <v>11</v>
      </c>
      <c r="B607" t="s">
        <v>1959</v>
      </c>
      <c r="C607" t="s">
        <v>595</v>
      </c>
      <c r="D607" t="s">
        <v>23</v>
      </c>
      <c r="E607" t="s">
        <v>1960</v>
      </c>
      <c r="F607">
        <v>4</v>
      </c>
      <c r="G607">
        <v>1040</v>
      </c>
      <c r="H607" t="s">
        <v>701</v>
      </c>
      <c r="I607">
        <v>36</v>
      </c>
      <c r="J607">
        <v>1</v>
      </c>
      <c r="K607">
        <v>88</v>
      </c>
      <c r="L607" t="s">
        <v>1774</v>
      </c>
      <c r="M607" t="s">
        <v>1774</v>
      </c>
      <c r="N607" t="s">
        <v>18</v>
      </c>
      <c r="O607">
        <v>1.6845000000000001</v>
      </c>
      <c r="P607" t="s">
        <v>962</v>
      </c>
      <c r="Q607" t="s">
        <v>962</v>
      </c>
      <c r="R607">
        <v>-46.6791628</v>
      </c>
      <c r="S607">
        <v>-23.538315000000001</v>
      </c>
    </row>
    <row r="608" spans="1:19" x14ac:dyDescent="0.35">
      <c r="A608" t="s">
        <v>11</v>
      </c>
      <c r="B608" t="s">
        <v>1961</v>
      </c>
      <c r="C608" t="s">
        <v>595</v>
      </c>
      <c r="D608" t="s">
        <v>23</v>
      </c>
      <c r="E608" t="s">
        <v>1962</v>
      </c>
      <c r="F608">
        <v>3.8</v>
      </c>
      <c r="G608">
        <v>1235</v>
      </c>
      <c r="H608" t="s">
        <v>701</v>
      </c>
      <c r="I608">
        <v>36</v>
      </c>
      <c r="J608">
        <v>1</v>
      </c>
      <c r="K608">
        <v>88</v>
      </c>
      <c r="L608" t="s">
        <v>1774</v>
      </c>
      <c r="M608" t="s">
        <v>1774</v>
      </c>
      <c r="N608" t="s">
        <v>18</v>
      </c>
      <c r="O608">
        <v>1.6845000000000001</v>
      </c>
      <c r="P608" t="s">
        <v>962</v>
      </c>
      <c r="Q608" t="s">
        <v>962</v>
      </c>
      <c r="R608">
        <v>-46.682295099999997</v>
      </c>
      <c r="S608">
        <v>-23.540504200000001</v>
      </c>
    </row>
    <row r="609" spans="1:19" x14ac:dyDescent="0.35">
      <c r="A609" t="s">
        <v>11</v>
      </c>
      <c r="B609" t="s">
        <v>1963</v>
      </c>
      <c r="C609" t="s">
        <v>1964</v>
      </c>
      <c r="D609" t="s">
        <v>14</v>
      </c>
      <c r="E609" t="s">
        <v>1965</v>
      </c>
      <c r="F609">
        <v>5</v>
      </c>
      <c r="G609">
        <v>1</v>
      </c>
      <c r="H609" t="s">
        <v>16</v>
      </c>
      <c r="I609">
        <v>36</v>
      </c>
      <c r="J609">
        <v>1</v>
      </c>
      <c r="K609">
        <v>88</v>
      </c>
      <c r="L609" t="s">
        <v>1774</v>
      </c>
      <c r="M609" t="s">
        <v>1774</v>
      </c>
      <c r="N609" t="s">
        <v>18</v>
      </c>
      <c r="O609">
        <v>1.6845000000000001</v>
      </c>
      <c r="P609" t="s">
        <v>962</v>
      </c>
      <c r="Q609" t="s">
        <v>962</v>
      </c>
      <c r="R609">
        <v>-46.6829611</v>
      </c>
      <c r="S609">
        <v>-23.540089399999999</v>
      </c>
    </row>
    <row r="610" spans="1:19" x14ac:dyDescent="0.35">
      <c r="A610" t="s">
        <v>11</v>
      </c>
      <c r="B610" t="s">
        <v>1966</v>
      </c>
      <c r="C610" t="s">
        <v>665</v>
      </c>
      <c r="D610" t="s">
        <v>23</v>
      </c>
      <c r="E610" t="s">
        <v>1967</v>
      </c>
      <c r="F610">
        <v>3.7</v>
      </c>
      <c r="G610">
        <v>535</v>
      </c>
      <c r="H610" t="s">
        <v>701</v>
      </c>
      <c r="I610">
        <v>36</v>
      </c>
      <c r="J610">
        <v>1</v>
      </c>
      <c r="K610">
        <v>88</v>
      </c>
      <c r="L610" t="s">
        <v>1774</v>
      </c>
      <c r="M610" t="s">
        <v>1774</v>
      </c>
      <c r="N610" t="s">
        <v>18</v>
      </c>
      <c r="O610">
        <v>1.6845000000000001</v>
      </c>
      <c r="P610" t="s">
        <v>962</v>
      </c>
      <c r="Q610" t="s">
        <v>962</v>
      </c>
      <c r="R610">
        <v>-46.679079399999999</v>
      </c>
      <c r="S610">
        <v>-23.5353633</v>
      </c>
    </row>
    <row r="611" spans="1:19" x14ac:dyDescent="0.35">
      <c r="A611" t="s">
        <v>11</v>
      </c>
      <c r="B611" t="s">
        <v>1968</v>
      </c>
      <c r="C611" t="s">
        <v>1969</v>
      </c>
      <c r="D611" t="s">
        <v>23</v>
      </c>
      <c r="E611" t="s">
        <v>1970</v>
      </c>
      <c r="H611" t="s">
        <v>29</v>
      </c>
      <c r="I611">
        <v>36</v>
      </c>
      <c r="J611">
        <v>1</v>
      </c>
      <c r="K611">
        <v>88</v>
      </c>
      <c r="L611" t="s">
        <v>1774</v>
      </c>
      <c r="M611" t="s">
        <v>1774</v>
      </c>
      <c r="N611" t="s">
        <v>18</v>
      </c>
      <c r="O611">
        <v>1.6845000000000001</v>
      </c>
      <c r="P611" t="s">
        <v>962</v>
      </c>
      <c r="Q611" t="s">
        <v>962</v>
      </c>
      <c r="R611">
        <v>-46.686115899999997</v>
      </c>
      <c r="S611">
        <v>-23.5366912</v>
      </c>
    </row>
    <row r="612" spans="1:19" x14ac:dyDescent="0.35">
      <c r="A612" t="s">
        <v>11</v>
      </c>
      <c r="B612" t="s">
        <v>1971</v>
      </c>
      <c r="C612" t="s">
        <v>1972</v>
      </c>
      <c r="D612" t="s">
        <v>23</v>
      </c>
      <c r="E612" t="s">
        <v>1973</v>
      </c>
      <c r="F612">
        <v>3.8</v>
      </c>
      <c r="G612">
        <v>766</v>
      </c>
      <c r="H612" t="s">
        <v>733</v>
      </c>
      <c r="I612">
        <v>36</v>
      </c>
      <c r="J612">
        <v>1</v>
      </c>
      <c r="K612">
        <v>88</v>
      </c>
      <c r="L612" t="s">
        <v>1774</v>
      </c>
      <c r="M612" t="s">
        <v>1774</v>
      </c>
      <c r="N612" t="s">
        <v>18</v>
      </c>
      <c r="O612">
        <v>1.6845000000000001</v>
      </c>
      <c r="P612" t="s">
        <v>962</v>
      </c>
      <c r="Q612" t="s">
        <v>962</v>
      </c>
      <c r="R612">
        <v>-46.686323899999998</v>
      </c>
      <c r="S612">
        <v>-23.535800600000002</v>
      </c>
    </row>
    <row r="613" spans="1:19" x14ac:dyDescent="0.35">
      <c r="A613" t="s">
        <v>11</v>
      </c>
      <c r="B613" t="s">
        <v>1974</v>
      </c>
      <c r="C613" t="s">
        <v>1975</v>
      </c>
      <c r="D613" t="s">
        <v>23</v>
      </c>
      <c r="E613" t="s">
        <v>1976</v>
      </c>
      <c r="F613">
        <v>4.4000000000000004</v>
      </c>
      <c r="G613">
        <v>639</v>
      </c>
      <c r="H613" t="s">
        <v>29</v>
      </c>
      <c r="I613">
        <v>36</v>
      </c>
      <c r="J613">
        <v>1</v>
      </c>
      <c r="K613">
        <v>88</v>
      </c>
      <c r="L613" t="s">
        <v>1774</v>
      </c>
      <c r="M613" t="s">
        <v>1774</v>
      </c>
      <c r="N613" t="s">
        <v>18</v>
      </c>
      <c r="O613">
        <v>1.6845000000000001</v>
      </c>
      <c r="P613" t="s">
        <v>962</v>
      </c>
      <c r="Q613" t="s">
        <v>962</v>
      </c>
      <c r="R613">
        <v>-46.681513199999998</v>
      </c>
      <c r="S613">
        <v>-23.532240900000001</v>
      </c>
    </row>
    <row r="614" spans="1:19" x14ac:dyDescent="0.35">
      <c r="A614" t="s">
        <v>11</v>
      </c>
      <c r="B614" t="s">
        <v>1977</v>
      </c>
      <c r="C614" t="s">
        <v>934</v>
      </c>
      <c r="D614" t="s">
        <v>23</v>
      </c>
      <c r="E614" t="s">
        <v>1978</v>
      </c>
      <c r="F614">
        <v>4.4000000000000004</v>
      </c>
      <c r="G614">
        <v>1960</v>
      </c>
      <c r="H614" t="s">
        <v>1979</v>
      </c>
      <c r="I614">
        <v>36</v>
      </c>
      <c r="J614">
        <v>1</v>
      </c>
      <c r="K614">
        <v>84</v>
      </c>
      <c r="L614" t="s">
        <v>1980</v>
      </c>
      <c r="M614" t="s">
        <v>1774</v>
      </c>
      <c r="N614" t="s">
        <v>18</v>
      </c>
      <c r="O614">
        <v>0.73319999999999996</v>
      </c>
      <c r="P614" t="s">
        <v>962</v>
      </c>
      <c r="Q614" t="s">
        <v>962</v>
      </c>
      <c r="R614">
        <v>-46.673963399999998</v>
      </c>
      <c r="S614">
        <v>-23.535739100000001</v>
      </c>
    </row>
    <row r="615" spans="1:19" x14ac:dyDescent="0.35">
      <c r="A615" t="s">
        <v>11</v>
      </c>
      <c r="B615" t="s">
        <v>1981</v>
      </c>
      <c r="C615" t="s">
        <v>1292</v>
      </c>
      <c r="D615" t="s">
        <v>164</v>
      </c>
      <c r="E615" t="s">
        <v>1982</v>
      </c>
      <c r="F615">
        <v>4.4000000000000004</v>
      </c>
      <c r="G615">
        <v>1225</v>
      </c>
      <c r="H615" t="s">
        <v>1983</v>
      </c>
      <c r="I615">
        <v>36</v>
      </c>
      <c r="J615">
        <v>1</v>
      </c>
      <c r="K615">
        <v>88</v>
      </c>
      <c r="L615" t="s">
        <v>1774</v>
      </c>
      <c r="M615" t="s">
        <v>1774</v>
      </c>
      <c r="N615" t="s">
        <v>18</v>
      </c>
      <c r="O615">
        <v>1.6845000000000001</v>
      </c>
      <c r="P615" t="s">
        <v>962</v>
      </c>
      <c r="Q615" t="s">
        <v>962</v>
      </c>
      <c r="R615">
        <v>-46.676898000000001</v>
      </c>
      <c r="S615">
        <v>-23.532655999999999</v>
      </c>
    </row>
    <row r="616" spans="1:19" x14ac:dyDescent="0.35">
      <c r="A616" t="s">
        <v>11</v>
      </c>
      <c r="B616" t="s">
        <v>1984</v>
      </c>
      <c r="C616" t="s">
        <v>1591</v>
      </c>
      <c r="D616" t="s">
        <v>23</v>
      </c>
      <c r="E616" t="s">
        <v>1985</v>
      </c>
      <c r="F616">
        <v>4.0999999999999996</v>
      </c>
      <c r="G616">
        <v>1547</v>
      </c>
      <c r="H616" t="s">
        <v>29</v>
      </c>
      <c r="I616">
        <v>36</v>
      </c>
      <c r="J616">
        <v>1</v>
      </c>
      <c r="K616">
        <v>84</v>
      </c>
      <c r="L616" t="s">
        <v>1980</v>
      </c>
      <c r="M616" t="s">
        <v>1774</v>
      </c>
      <c r="N616" t="s">
        <v>18</v>
      </c>
      <c r="O616">
        <v>0.73319999999999996</v>
      </c>
      <c r="P616" t="s">
        <v>962</v>
      </c>
      <c r="Q616" t="s">
        <v>962</v>
      </c>
      <c r="R616">
        <v>-46.672310099999997</v>
      </c>
      <c r="S616">
        <v>-23.5362565</v>
      </c>
    </row>
    <row r="617" spans="1:19" x14ac:dyDescent="0.35">
      <c r="A617" t="s">
        <v>11</v>
      </c>
      <c r="B617" t="s">
        <v>1986</v>
      </c>
      <c r="C617" t="s">
        <v>1987</v>
      </c>
      <c r="D617" t="s">
        <v>14</v>
      </c>
      <c r="E617" t="s">
        <v>1988</v>
      </c>
      <c r="F617">
        <v>2.1</v>
      </c>
      <c r="G617">
        <v>14</v>
      </c>
      <c r="H617" t="s">
        <v>16</v>
      </c>
      <c r="I617">
        <v>36</v>
      </c>
      <c r="J617">
        <v>1</v>
      </c>
      <c r="K617">
        <v>88</v>
      </c>
      <c r="L617" t="s">
        <v>1774</v>
      </c>
      <c r="M617" t="s">
        <v>1774</v>
      </c>
      <c r="N617" t="s">
        <v>18</v>
      </c>
      <c r="O617">
        <v>1.6845000000000001</v>
      </c>
      <c r="P617" t="s">
        <v>962</v>
      </c>
      <c r="Q617" t="s">
        <v>962</v>
      </c>
      <c r="R617">
        <v>-46.683658600000001</v>
      </c>
      <c r="S617">
        <v>-23.5309089</v>
      </c>
    </row>
    <row r="618" spans="1:19" x14ac:dyDescent="0.35">
      <c r="A618" t="s">
        <v>11</v>
      </c>
      <c r="B618" t="s">
        <v>1989</v>
      </c>
      <c r="C618" t="s">
        <v>1990</v>
      </c>
      <c r="D618" t="s">
        <v>23</v>
      </c>
      <c r="E618" t="s">
        <v>1991</v>
      </c>
      <c r="F618">
        <v>5</v>
      </c>
      <c r="G618">
        <v>3</v>
      </c>
      <c r="H618" t="s">
        <v>399</v>
      </c>
      <c r="I618">
        <v>36</v>
      </c>
      <c r="J618">
        <v>1</v>
      </c>
      <c r="K618">
        <v>94</v>
      </c>
      <c r="L618" t="s">
        <v>1992</v>
      </c>
      <c r="M618" t="s">
        <v>1993</v>
      </c>
      <c r="N618" t="s">
        <v>18</v>
      </c>
      <c r="O618">
        <v>0.71109999999999995</v>
      </c>
      <c r="P618" t="s">
        <v>962</v>
      </c>
      <c r="Q618" t="s">
        <v>962</v>
      </c>
      <c r="R618">
        <v>-46.674844</v>
      </c>
      <c r="S618">
        <v>-23.530128000000001</v>
      </c>
    </row>
    <row r="619" spans="1:19" x14ac:dyDescent="0.35">
      <c r="A619" t="s">
        <v>11</v>
      </c>
      <c r="B619" t="s">
        <v>1994</v>
      </c>
      <c r="C619" t="s">
        <v>1995</v>
      </c>
      <c r="D619" t="s">
        <v>23</v>
      </c>
      <c r="E619" t="s">
        <v>1996</v>
      </c>
      <c r="F619">
        <v>3.6</v>
      </c>
      <c r="G619">
        <v>245</v>
      </c>
      <c r="H619" t="s">
        <v>733</v>
      </c>
      <c r="I619">
        <v>36</v>
      </c>
      <c r="J619">
        <v>1</v>
      </c>
      <c r="K619">
        <v>84</v>
      </c>
      <c r="L619" t="s">
        <v>1980</v>
      </c>
      <c r="M619" t="s">
        <v>1774</v>
      </c>
      <c r="N619" t="s">
        <v>18</v>
      </c>
      <c r="O619">
        <v>0.73319999999999996</v>
      </c>
      <c r="P619" t="s">
        <v>962</v>
      </c>
      <c r="Q619" t="s">
        <v>962</v>
      </c>
      <c r="R619">
        <v>-46.669212799999997</v>
      </c>
      <c r="S619">
        <v>-23.538808800000002</v>
      </c>
    </row>
    <row r="620" spans="1:19" x14ac:dyDescent="0.35">
      <c r="A620" t="s">
        <v>11</v>
      </c>
      <c r="B620" t="s">
        <v>1997</v>
      </c>
      <c r="C620" t="s">
        <v>1998</v>
      </c>
      <c r="D620" t="s">
        <v>23</v>
      </c>
      <c r="E620" t="s">
        <v>1999</v>
      </c>
      <c r="F620">
        <v>4.7</v>
      </c>
      <c r="G620">
        <v>17861</v>
      </c>
      <c r="H620" t="s">
        <v>2000</v>
      </c>
      <c r="I620">
        <v>36</v>
      </c>
      <c r="J620">
        <v>1</v>
      </c>
      <c r="K620">
        <v>94</v>
      </c>
      <c r="L620" t="s">
        <v>1992</v>
      </c>
      <c r="M620" t="s">
        <v>1993</v>
      </c>
      <c r="N620" t="s">
        <v>18</v>
      </c>
      <c r="O620">
        <v>0.71109999999999995</v>
      </c>
      <c r="P620" t="s">
        <v>962</v>
      </c>
      <c r="Q620" t="s">
        <v>962</v>
      </c>
      <c r="R620">
        <v>-46.680967299999999</v>
      </c>
      <c r="S620">
        <v>-23.5266223</v>
      </c>
    </row>
    <row r="621" spans="1:19" x14ac:dyDescent="0.35">
      <c r="A621" t="s">
        <v>11</v>
      </c>
      <c r="B621" t="s">
        <v>2001</v>
      </c>
      <c r="C621" t="s">
        <v>595</v>
      </c>
      <c r="D621" t="s">
        <v>23</v>
      </c>
      <c r="E621" t="s">
        <v>2002</v>
      </c>
      <c r="F621">
        <v>4.0999999999999996</v>
      </c>
      <c r="G621">
        <v>3754</v>
      </c>
      <c r="H621" t="s">
        <v>1371</v>
      </c>
      <c r="I621">
        <v>37</v>
      </c>
      <c r="J621">
        <v>1</v>
      </c>
      <c r="K621">
        <v>30</v>
      </c>
      <c r="L621" t="s">
        <v>2003</v>
      </c>
      <c r="M621" t="s">
        <v>1677</v>
      </c>
      <c r="N621" t="s">
        <v>18</v>
      </c>
      <c r="O621">
        <v>0.67810000000000004</v>
      </c>
      <c r="P621" t="s">
        <v>1665</v>
      </c>
      <c r="Q621" t="s">
        <v>1665</v>
      </c>
      <c r="R621">
        <v>-46.658716599999998</v>
      </c>
      <c r="S621">
        <v>-23.5472915</v>
      </c>
    </row>
    <row r="622" spans="1:19" x14ac:dyDescent="0.35">
      <c r="A622" t="s">
        <v>11</v>
      </c>
      <c r="B622" t="s">
        <v>2004</v>
      </c>
      <c r="C622" t="s">
        <v>561</v>
      </c>
      <c r="D622" t="s">
        <v>23</v>
      </c>
      <c r="E622" t="s">
        <v>2005</v>
      </c>
      <c r="F622">
        <v>3.8</v>
      </c>
      <c r="G622">
        <v>585</v>
      </c>
      <c r="H622" t="s">
        <v>1411</v>
      </c>
      <c r="I622">
        <v>37</v>
      </c>
      <c r="J622">
        <v>1</v>
      </c>
      <c r="K622">
        <v>30</v>
      </c>
      <c r="L622" t="s">
        <v>2003</v>
      </c>
      <c r="M622" t="s">
        <v>1677</v>
      </c>
      <c r="N622" t="s">
        <v>18</v>
      </c>
      <c r="O622">
        <v>0.67810000000000004</v>
      </c>
      <c r="P622" t="s">
        <v>1665</v>
      </c>
      <c r="Q622" t="s">
        <v>1665</v>
      </c>
      <c r="R622">
        <v>-46.658954799999997</v>
      </c>
      <c r="S622">
        <v>-23.5463339</v>
      </c>
    </row>
    <row r="623" spans="1:19" x14ac:dyDescent="0.35">
      <c r="A623" t="s">
        <v>11</v>
      </c>
      <c r="B623" t="s">
        <v>2006</v>
      </c>
      <c r="C623" t="s">
        <v>2007</v>
      </c>
      <c r="D623" t="s">
        <v>23</v>
      </c>
      <c r="E623" t="s">
        <v>2008</v>
      </c>
      <c r="F623">
        <v>3.8</v>
      </c>
      <c r="G623">
        <v>168</v>
      </c>
      <c r="H623" t="s">
        <v>2009</v>
      </c>
      <c r="I623">
        <v>37</v>
      </c>
      <c r="J623">
        <v>1</v>
      </c>
      <c r="K623">
        <v>32</v>
      </c>
      <c r="L623" t="s">
        <v>1677</v>
      </c>
      <c r="M623" t="s">
        <v>1677</v>
      </c>
      <c r="N623" t="s">
        <v>18</v>
      </c>
      <c r="O623">
        <v>0.57230000000000003</v>
      </c>
      <c r="P623" t="s">
        <v>1665</v>
      </c>
      <c r="Q623" t="s">
        <v>1665</v>
      </c>
      <c r="R623">
        <v>-46.6605037</v>
      </c>
      <c r="S623">
        <v>-23.553032099999999</v>
      </c>
    </row>
    <row r="624" spans="1:19" x14ac:dyDescent="0.35">
      <c r="A624" t="s">
        <v>11</v>
      </c>
      <c r="B624" t="s">
        <v>2010</v>
      </c>
      <c r="C624" t="s">
        <v>1674</v>
      </c>
      <c r="D624" t="s">
        <v>1229</v>
      </c>
      <c r="E624" t="s">
        <v>2011</v>
      </c>
      <c r="F624">
        <v>4.9000000000000004</v>
      </c>
      <c r="G624">
        <v>31</v>
      </c>
      <c r="H624" t="s">
        <v>2012</v>
      </c>
      <c r="I624">
        <v>37</v>
      </c>
      <c r="J624">
        <v>1</v>
      </c>
      <c r="K624">
        <v>31</v>
      </c>
      <c r="L624" t="s">
        <v>1676</v>
      </c>
      <c r="M624" t="s">
        <v>1677</v>
      </c>
      <c r="N624" t="s">
        <v>18</v>
      </c>
      <c r="O624">
        <v>0.89580000000000004</v>
      </c>
      <c r="P624" t="s">
        <v>1665</v>
      </c>
      <c r="Q624" t="s">
        <v>1665</v>
      </c>
      <c r="R624">
        <v>-46.6531661</v>
      </c>
      <c r="S624">
        <v>-23.552102099999999</v>
      </c>
    </row>
    <row r="625" spans="1:19" x14ac:dyDescent="0.35">
      <c r="A625" t="s">
        <v>11</v>
      </c>
      <c r="B625" t="s">
        <v>2013</v>
      </c>
      <c r="C625" t="s">
        <v>2014</v>
      </c>
      <c r="D625" t="s">
        <v>23</v>
      </c>
      <c r="E625" t="s">
        <v>2015</v>
      </c>
      <c r="F625">
        <v>4.4000000000000004</v>
      </c>
      <c r="G625">
        <v>39</v>
      </c>
      <c r="H625" t="s">
        <v>1375</v>
      </c>
      <c r="I625">
        <v>37</v>
      </c>
      <c r="J625">
        <v>1</v>
      </c>
      <c r="K625">
        <v>36</v>
      </c>
      <c r="L625" t="s">
        <v>2016</v>
      </c>
      <c r="M625" t="s">
        <v>2017</v>
      </c>
      <c r="N625" t="s">
        <v>18</v>
      </c>
      <c r="O625">
        <v>1.4219999999999999</v>
      </c>
      <c r="P625" t="s">
        <v>1665</v>
      </c>
      <c r="Q625" t="s">
        <v>1665</v>
      </c>
      <c r="R625">
        <v>-46.656678499999998</v>
      </c>
      <c r="S625">
        <v>-23.541146399999999</v>
      </c>
    </row>
    <row r="626" spans="1:19" x14ac:dyDescent="0.35">
      <c r="A626" t="s">
        <v>11</v>
      </c>
      <c r="B626" t="s">
        <v>2018</v>
      </c>
      <c r="C626" t="s">
        <v>1674</v>
      </c>
      <c r="D626" t="s">
        <v>23</v>
      </c>
      <c r="E626" t="s">
        <v>2019</v>
      </c>
      <c r="F626">
        <v>4.3</v>
      </c>
      <c r="G626">
        <v>51</v>
      </c>
      <c r="H626" t="s">
        <v>1375</v>
      </c>
      <c r="I626">
        <v>37</v>
      </c>
      <c r="J626">
        <v>1</v>
      </c>
      <c r="K626">
        <v>31</v>
      </c>
      <c r="L626" t="s">
        <v>1676</v>
      </c>
      <c r="M626" t="s">
        <v>1677</v>
      </c>
      <c r="N626" t="s">
        <v>18</v>
      </c>
      <c r="O626">
        <v>0.89580000000000004</v>
      </c>
      <c r="P626" t="s">
        <v>1665</v>
      </c>
      <c r="Q626" t="s">
        <v>1665</v>
      </c>
      <c r="R626">
        <v>-46.650542999999999</v>
      </c>
      <c r="S626">
        <v>-23.551286699999999</v>
      </c>
    </row>
    <row r="627" spans="1:19" x14ac:dyDescent="0.35">
      <c r="A627" t="s">
        <v>11</v>
      </c>
      <c r="B627" t="s">
        <v>2020</v>
      </c>
      <c r="C627" t="s">
        <v>2021</v>
      </c>
      <c r="D627" t="s">
        <v>23</v>
      </c>
      <c r="E627" t="s">
        <v>2022</v>
      </c>
      <c r="F627">
        <v>3.7</v>
      </c>
      <c r="G627">
        <v>3</v>
      </c>
      <c r="H627" t="s">
        <v>1375</v>
      </c>
      <c r="I627">
        <v>37</v>
      </c>
      <c r="J627">
        <v>1</v>
      </c>
      <c r="K627">
        <v>32</v>
      </c>
      <c r="L627" t="s">
        <v>1677</v>
      </c>
      <c r="M627" t="s">
        <v>1677</v>
      </c>
      <c r="N627" t="s">
        <v>18</v>
      </c>
      <c r="O627">
        <v>0.57230000000000003</v>
      </c>
      <c r="P627" t="s">
        <v>1665</v>
      </c>
      <c r="Q627" t="s">
        <v>1665</v>
      </c>
      <c r="R627">
        <v>-46.661284999999999</v>
      </c>
      <c r="S627">
        <v>-23.556828599999999</v>
      </c>
    </row>
    <row r="628" spans="1:19" x14ac:dyDescent="0.35">
      <c r="A628" t="s">
        <v>11</v>
      </c>
      <c r="B628" t="s">
        <v>2023</v>
      </c>
      <c r="C628" t="s">
        <v>2024</v>
      </c>
      <c r="D628" t="s">
        <v>23</v>
      </c>
      <c r="E628" t="s">
        <v>2025</v>
      </c>
      <c r="F628">
        <v>4</v>
      </c>
      <c r="G628">
        <v>288</v>
      </c>
      <c r="H628" t="s">
        <v>1375</v>
      </c>
      <c r="I628">
        <v>37</v>
      </c>
      <c r="J628">
        <v>1</v>
      </c>
      <c r="K628">
        <v>31</v>
      </c>
      <c r="L628" t="s">
        <v>1676</v>
      </c>
      <c r="M628" t="s">
        <v>1677</v>
      </c>
      <c r="N628" t="s">
        <v>18</v>
      </c>
      <c r="O628">
        <v>0.89580000000000004</v>
      </c>
      <c r="P628" t="s">
        <v>1665</v>
      </c>
      <c r="Q628" t="s">
        <v>1665</v>
      </c>
      <c r="R628">
        <v>-46.65043</v>
      </c>
      <c r="S628">
        <v>-23.552164000000001</v>
      </c>
    </row>
    <row r="629" spans="1:19" x14ac:dyDescent="0.35">
      <c r="A629" t="s">
        <v>11</v>
      </c>
      <c r="B629" t="s">
        <v>2026</v>
      </c>
      <c r="C629" t="s">
        <v>1674</v>
      </c>
      <c r="D629" t="s">
        <v>14</v>
      </c>
      <c r="E629" t="s">
        <v>2027</v>
      </c>
      <c r="F629">
        <v>4.8</v>
      </c>
      <c r="G629">
        <v>38</v>
      </c>
      <c r="H629" t="s">
        <v>16</v>
      </c>
      <c r="I629">
        <v>37</v>
      </c>
      <c r="J629">
        <v>1</v>
      </c>
      <c r="K629">
        <v>31</v>
      </c>
      <c r="L629" t="s">
        <v>1676</v>
      </c>
      <c r="M629" t="s">
        <v>1677</v>
      </c>
      <c r="N629" t="s">
        <v>18</v>
      </c>
      <c r="O629">
        <v>0.89580000000000004</v>
      </c>
      <c r="P629" t="s">
        <v>1665</v>
      </c>
      <c r="Q629" t="s">
        <v>1665</v>
      </c>
      <c r="R629">
        <v>-46.649089799999999</v>
      </c>
      <c r="S629">
        <v>-23.546481100000001</v>
      </c>
    </row>
    <row r="630" spans="1:19" x14ac:dyDescent="0.35">
      <c r="A630" t="s">
        <v>11</v>
      </c>
      <c r="B630" t="s">
        <v>2028</v>
      </c>
      <c r="C630" t="s">
        <v>2029</v>
      </c>
      <c r="D630" t="s">
        <v>23</v>
      </c>
      <c r="E630" t="s">
        <v>2030</v>
      </c>
      <c r="F630">
        <v>4.0999999999999996</v>
      </c>
      <c r="G630">
        <v>58</v>
      </c>
      <c r="H630" t="s">
        <v>1375</v>
      </c>
      <c r="I630">
        <v>37</v>
      </c>
      <c r="J630">
        <v>1</v>
      </c>
      <c r="K630">
        <v>25</v>
      </c>
      <c r="L630" t="s">
        <v>2031</v>
      </c>
      <c r="M630" t="s">
        <v>1664</v>
      </c>
      <c r="N630" t="s">
        <v>18</v>
      </c>
      <c r="O630">
        <v>0.42849999999999999</v>
      </c>
      <c r="P630" t="s">
        <v>1665</v>
      </c>
      <c r="Q630" t="s">
        <v>1665</v>
      </c>
      <c r="R630">
        <v>-46.6501497</v>
      </c>
      <c r="S630">
        <v>-23.5546617</v>
      </c>
    </row>
    <row r="631" spans="1:19" x14ac:dyDescent="0.35">
      <c r="A631" t="s">
        <v>11</v>
      </c>
      <c r="B631" t="s">
        <v>2032</v>
      </c>
      <c r="C631" t="s">
        <v>2033</v>
      </c>
      <c r="D631" t="s">
        <v>23</v>
      </c>
      <c r="E631" t="s">
        <v>2034</v>
      </c>
      <c r="F631">
        <v>4.0999999999999996</v>
      </c>
      <c r="G631">
        <v>43</v>
      </c>
      <c r="H631" t="s">
        <v>1416</v>
      </c>
      <c r="I631">
        <v>37</v>
      </c>
      <c r="J631">
        <v>1</v>
      </c>
      <c r="K631">
        <v>31</v>
      </c>
      <c r="L631" t="s">
        <v>1676</v>
      </c>
      <c r="M631" t="s">
        <v>1677</v>
      </c>
      <c r="N631" t="s">
        <v>18</v>
      </c>
      <c r="O631">
        <v>0.89580000000000004</v>
      </c>
      <c r="P631" t="s">
        <v>1665</v>
      </c>
      <c r="Q631" t="s">
        <v>1665</v>
      </c>
      <c r="R631">
        <v>-46.648405199999999</v>
      </c>
      <c r="S631">
        <v>-23.544775999999999</v>
      </c>
    </row>
    <row r="632" spans="1:19" x14ac:dyDescent="0.35">
      <c r="A632" t="s">
        <v>11</v>
      </c>
      <c r="B632" t="s">
        <v>2035</v>
      </c>
      <c r="C632" t="s">
        <v>2036</v>
      </c>
      <c r="D632" t="s">
        <v>23</v>
      </c>
      <c r="E632" t="s">
        <v>2037</v>
      </c>
      <c r="F632">
        <v>4.0999999999999996</v>
      </c>
      <c r="G632">
        <v>1524</v>
      </c>
      <c r="H632" t="s">
        <v>1375</v>
      </c>
      <c r="I632">
        <v>37</v>
      </c>
      <c r="J632">
        <v>1</v>
      </c>
      <c r="K632">
        <v>25</v>
      </c>
      <c r="L632" t="s">
        <v>2031</v>
      </c>
      <c r="M632" t="s">
        <v>1664</v>
      </c>
      <c r="N632" t="s">
        <v>18</v>
      </c>
      <c r="O632">
        <v>0.42849999999999999</v>
      </c>
      <c r="P632" t="s">
        <v>1665</v>
      </c>
      <c r="Q632" t="s">
        <v>1665</v>
      </c>
      <c r="R632">
        <v>-46.649649599999996</v>
      </c>
      <c r="S632">
        <v>-23.555259400000001</v>
      </c>
    </row>
    <row r="633" spans="1:19" x14ac:dyDescent="0.35">
      <c r="A633" t="s">
        <v>11</v>
      </c>
      <c r="B633" t="s">
        <v>2038</v>
      </c>
      <c r="C633" t="s">
        <v>2039</v>
      </c>
      <c r="D633" t="s">
        <v>23</v>
      </c>
      <c r="E633" t="s">
        <v>2040</v>
      </c>
      <c r="F633">
        <v>4.4000000000000004</v>
      </c>
      <c r="G633">
        <v>12</v>
      </c>
      <c r="H633" t="s">
        <v>1375</v>
      </c>
      <c r="I633">
        <v>37</v>
      </c>
      <c r="J633">
        <v>1</v>
      </c>
      <c r="K633">
        <v>35</v>
      </c>
      <c r="L633" t="s">
        <v>2017</v>
      </c>
      <c r="M633" t="s">
        <v>2017</v>
      </c>
      <c r="N633" t="s">
        <v>18</v>
      </c>
      <c r="O633">
        <v>1.4409000000000001</v>
      </c>
      <c r="P633" t="s">
        <v>1665</v>
      </c>
      <c r="Q633" t="s">
        <v>1665</v>
      </c>
      <c r="R633">
        <v>-46.650520100000001</v>
      </c>
      <c r="S633">
        <v>-23.539959700000001</v>
      </c>
    </row>
    <row r="634" spans="1:19" x14ac:dyDescent="0.35">
      <c r="A634" t="s">
        <v>11</v>
      </c>
      <c r="B634" t="s">
        <v>2041</v>
      </c>
      <c r="C634" t="s">
        <v>2042</v>
      </c>
      <c r="D634" t="s">
        <v>23</v>
      </c>
      <c r="E634" t="s">
        <v>2043</v>
      </c>
      <c r="F634">
        <v>4.2</v>
      </c>
      <c r="G634">
        <v>95</v>
      </c>
      <c r="H634" t="s">
        <v>1375</v>
      </c>
      <c r="I634">
        <v>37</v>
      </c>
      <c r="J634">
        <v>1</v>
      </c>
      <c r="K634">
        <v>29</v>
      </c>
      <c r="L634" t="s">
        <v>1683</v>
      </c>
      <c r="M634" t="s">
        <v>1664</v>
      </c>
      <c r="N634" t="s">
        <v>18</v>
      </c>
      <c r="O634">
        <v>0.57269999999999999</v>
      </c>
      <c r="P634" t="s">
        <v>1665</v>
      </c>
      <c r="Q634" t="s">
        <v>1665</v>
      </c>
      <c r="R634">
        <v>-46.649926499999999</v>
      </c>
      <c r="S634">
        <v>-23.5569773</v>
      </c>
    </row>
    <row r="635" spans="1:19" x14ac:dyDescent="0.35">
      <c r="A635" t="s">
        <v>11</v>
      </c>
      <c r="B635" t="s">
        <v>2044</v>
      </c>
      <c r="C635" t="s">
        <v>999</v>
      </c>
      <c r="D635" t="s">
        <v>23</v>
      </c>
      <c r="E635" t="s">
        <v>2045</v>
      </c>
      <c r="F635">
        <v>4.3</v>
      </c>
      <c r="G635">
        <v>1001</v>
      </c>
      <c r="H635" t="s">
        <v>1375</v>
      </c>
      <c r="I635">
        <v>37</v>
      </c>
      <c r="J635">
        <v>1</v>
      </c>
      <c r="K635">
        <v>36</v>
      </c>
      <c r="L635" t="s">
        <v>2016</v>
      </c>
      <c r="M635" t="s">
        <v>2017</v>
      </c>
      <c r="N635" t="s">
        <v>18</v>
      </c>
      <c r="O635">
        <v>1.4219999999999999</v>
      </c>
      <c r="P635" t="s">
        <v>1665</v>
      </c>
      <c r="Q635" t="s">
        <v>1665</v>
      </c>
      <c r="R635">
        <v>-46.654598499999999</v>
      </c>
      <c r="S635">
        <v>-23.5374254</v>
      </c>
    </row>
    <row r="636" spans="1:19" x14ac:dyDescent="0.35">
      <c r="A636" t="s">
        <v>11</v>
      </c>
      <c r="B636" t="s">
        <v>2046</v>
      </c>
      <c r="C636" t="s">
        <v>2047</v>
      </c>
      <c r="D636" t="s">
        <v>14</v>
      </c>
      <c r="E636" t="s">
        <v>2048</v>
      </c>
      <c r="F636">
        <v>4</v>
      </c>
      <c r="G636">
        <v>222</v>
      </c>
      <c r="H636" t="s">
        <v>2049</v>
      </c>
      <c r="I636">
        <v>37</v>
      </c>
      <c r="J636">
        <v>1</v>
      </c>
      <c r="K636">
        <v>25</v>
      </c>
      <c r="L636" t="s">
        <v>2031</v>
      </c>
      <c r="M636" t="s">
        <v>1664</v>
      </c>
      <c r="N636" t="s">
        <v>18</v>
      </c>
      <c r="O636">
        <v>0.42849999999999999</v>
      </c>
      <c r="P636" t="s">
        <v>1665</v>
      </c>
      <c r="Q636" t="s">
        <v>1665</v>
      </c>
      <c r="R636">
        <v>-46.647572400000001</v>
      </c>
      <c r="S636">
        <v>-23.5545179</v>
      </c>
    </row>
    <row r="637" spans="1:19" x14ac:dyDescent="0.35">
      <c r="A637" t="s">
        <v>11</v>
      </c>
      <c r="B637" t="s">
        <v>2050</v>
      </c>
      <c r="C637" t="s">
        <v>2051</v>
      </c>
      <c r="D637" t="s">
        <v>23</v>
      </c>
      <c r="E637" t="s">
        <v>2052</v>
      </c>
      <c r="F637">
        <v>4.2</v>
      </c>
      <c r="G637">
        <v>69</v>
      </c>
      <c r="H637" t="s">
        <v>1375</v>
      </c>
      <c r="I637">
        <v>37</v>
      </c>
      <c r="J637">
        <v>1</v>
      </c>
      <c r="K637">
        <v>29</v>
      </c>
      <c r="L637" t="s">
        <v>1683</v>
      </c>
      <c r="M637" t="s">
        <v>1664</v>
      </c>
      <c r="N637" t="s">
        <v>18</v>
      </c>
      <c r="O637">
        <v>0.57269999999999999</v>
      </c>
      <c r="P637" t="s">
        <v>1665</v>
      </c>
      <c r="Q637" t="s">
        <v>1665</v>
      </c>
      <c r="R637">
        <v>-46.650956999999998</v>
      </c>
      <c r="S637">
        <v>-23.5582843</v>
      </c>
    </row>
    <row r="638" spans="1:19" x14ac:dyDescent="0.35">
      <c r="A638" t="s">
        <v>11</v>
      </c>
      <c r="B638" t="s">
        <v>2053</v>
      </c>
      <c r="C638" t="s">
        <v>679</v>
      </c>
      <c r="D638" t="s">
        <v>23</v>
      </c>
      <c r="E638" t="s">
        <v>2054</v>
      </c>
      <c r="F638">
        <v>3.4</v>
      </c>
      <c r="G638">
        <v>398</v>
      </c>
      <c r="H638" t="s">
        <v>648</v>
      </c>
      <c r="I638">
        <v>38</v>
      </c>
      <c r="J638">
        <v>1</v>
      </c>
      <c r="K638">
        <v>25</v>
      </c>
      <c r="L638" t="s">
        <v>2031</v>
      </c>
      <c r="M638" t="s">
        <v>1664</v>
      </c>
      <c r="N638" t="s">
        <v>18</v>
      </c>
      <c r="O638">
        <v>0.42849999999999999</v>
      </c>
      <c r="P638" t="s">
        <v>1665</v>
      </c>
      <c r="Q638" t="s">
        <v>1665</v>
      </c>
      <c r="R638">
        <v>-46.648895799999998</v>
      </c>
      <c r="S638">
        <v>-23.560189000000001</v>
      </c>
    </row>
    <row r="639" spans="1:19" x14ac:dyDescent="0.35">
      <c r="A639" t="s">
        <v>11</v>
      </c>
      <c r="B639" t="s">
        <v>2055</v>
      </c>
      <c r="C639" t="s">
        <v>665</v>
      </c>
      <c r="D639" t="s">
        <v>23</v>
      </c>
      <c r="E639" t="s">
        <v>2056</v>
      </c>
      <c r="F639">
        <v>3.6</v>
      </c>
      <c r="G639">
        <v>734</v>
      </c>
      <c r="H639" t="s">
        <v>645</v>
      </c>
      <c r="I639">
        <v>38</v>
      </c>
      <c r="J639">
        <v>1</v>
      </c>
      <c r="K639">
        <v>25</v>
      </c>
      <c r="L639" t="s">
        <v>2031</v>
      </c>
      <c r="M639" t="s">
        <v>1664</v>
      </c>
      <c r="N639" t="s">
        <v>18</v>
      </c>
      <c r="O639">
        <v>0.42849999999999999</v>
      </c>
      <c r="P639" t="s">
        <v>1665</v>
      </c>
      <c r="Q639" t="s">
        <v>1665</v>
      </c>
      <c r="R639">
        <v>-46.645553</v>
      </c>
      <c r="S639">
        <v>-23.557576300000001</v>
      </c>
    </row>
    <row r="640" spans="1:19" x14ac:dyDescent="0.35">
      <c r="A640" t="s">
        <v>11</v>
      </c>
      <c r="B640" t="s">
        <v>2057</v>
      </c>
      <c r="C640" t="s">
        <v>2058</v>
      </c>
      <c r="D640" t="s">
        <v>23</v>
      </c>
      <c r="E640" t="s">
        <v>2059</v>
      </c>
      <c r="F640">
        <v>4.4000000000000004</v>
      </c>
      <c r="G640">
        <v>140</v>
      </c>
      <c r="H640" t="s">
        <v>29</v>
      </c>
      <c r="I640">
        <v>38</v>
      </c>
      <c r="J640">
        <v>1</v>
      </c>
      <c r="K640">
        <v>26</v>
      </c>
      <c r="L640" t="s">
        <v>2060</v>
      </c>
      <c r="M640" t="s">
        <v>1664</v>
      </c>
      <c r="N640" t="s">
        <v>18</v>
      </c>
      <c r="O640">
        <v>0.51759999999999995</v>
      </c>
      <c r="P640" t="s">
        <v>1665</v>
      </c>
      <c r="Q640" t="s">
        <v>1665</v>
      </c>
      <c r="R640">
        <v>-46.642718700000003</v>
      </c>
      <c r="S640">
        <v>-23.559001599999998</v>
      </c>
    </row>
    <row r="641" spans="1:19" x14ac:dyDescent="0.35">
      <c r="A641" t="s">
        <v>11</v>
      </c>
      <c r="B641" t="s">
        <v>2061</v>
      </c>
      <c r="C641" t="s">
        <v>2062</v>
      </c>
      <c r="D641" t="s">
        <v>23</v>
      </c>
      <c r="E641" t="s">
        <v>2063</v>
      </c>
      <c r="F641">
        <v>4.5</v>
      </c>
      <c r="G641">
        <v>1303</v>
      </c>
      <c r="H641" t="s">
        <v>2064</v>
      </c>
      <c r="I641">
        <v>38</v>
      </c>
      <c r="J641">
        <v>1</v>
      </c>
      <c r="K641">
        <v>26</v>
      </c>
      <c r="L641" t="s">
        <v>2060</v>
      </c>
      <c r="M641" t="s">
        <v>1664</v>
      </c>
      <c r="N641" t="s">
        <v>18</v>
      </c>
      <c r="O641">
        <v>0.51759999999999995</v>
      </c>
      <c r="P641" t="s">
        <v>1665</v>
      </c>
      <c r="Q641" t="s">
        <v>1665</v>
      </c>
      <c r="R641">
        <v>-46.642455200000001</v>
      </c>
      <c r="S641">
        <v>-23.5620543</v>
      </c>
    </row>
    <row r="642" spans="1:19" x14ac:dyDescent="0.35">
      <c r="A642" t="s">
        <v>11</v>
      </c>
      <c r="B642" t="s">
        <v>2065</v>
      </c>
      <c r="C642" t="s">
        <v>2066</v>
      </c>
      <c r="D642" t="s">
        <v>23</v>
      </c>
      <c r="E642" t="s">
        <v>2067</v>
      </c>
      <c r="F642">
        <v>4.5</v>
      </c>
      <c r="G642">
        <v>54</v>
      </c>
      <c r="H642" t="s">
        <v>29</v>
      </c>
      <c r="I642">
        <v>38</v>
      </c>
      <c r="J642">
        <v>1</v>
      </c>
      <c r="K642">
        <v>26</v>
      </c>
      <c r="L642" t="s">
        <v>2060</v>
      </c>
      <c r="M642" t="s">
        <v>1664</v>
      </c>
      <c r="N642" t="s">
        <v>18</v>
      </c>
      <c r="O642">
        <v>0.51759999999999995</v>
      </c>
      <c r="P642" t="s">
        <v>1665</v>
      </c>
      <c r="Q642" t="s">
        <v>1665</v>
      </c>
      <c r="R642">
        <v>-46.643349499999999</v>
      </c>
      <c r="S642">
        <v>-23.557473399999999</v>
      </c>
    </row>
    <row r="643" spans="1:19" x14ac:dyDescent="0.35">
      <c r="A643" t="s">
        <v>11</v>
      </c>
      <c r="B643" t="s">
        <v>2068</v>
      </c>
      <c r="C643" t="s">
        <v>595</v>
      </c>
      <c r="D643" t="s">
        <v>23</v>
      </c>
      <c r="E643" t="s">
        <v>2069</v>
      </c>
      <c r="F643">
        <v>3.8</v>
      </c>
      <c r="G643">
        <v>14698</v>
      </c>
      <c r="H643" t="s">
        <v>645</v>
      </c>
      <c r="I643">
        <v>38</v>
      </c>
      <c r="J643">
        <v>1</v>
      </c>
      <c r="K643">
        <v>27</v>
      </c>
      <c r="L643" t="s">
        <v>1664</v>
      </c>
      <c r="M643" t="s">
        <v>1664</v>
      </c>
      <c r="N643" t="s">
        <v>18</v>
      </c>
      <c r="O643">
        <v>0.93799999999999994</v>
      </c>
      <c r="P643" t="s">
        <v>1665</v>
      </c>
      <c r="Q643" t="s">
        <v>1665</v>
      </c>
      <c r="R643">
        <v>-46.6472324</v>
      </c>
      <c r="S643">
        <v>-23.5655985</v>
      </c>
    </row>
    <row r="644" spans="1:19" x14ac:dyDescent="0.35">
      <c r="A644" t="s">
        <v>11</v>
      </c>
      <c r="B644" t="s">
        <v>2070</v>
      </c>
      <c r="C644" t="s">
        <v>2071</v>
      </c>
      <c r="D644" t="s">
        <v>23</v>
      </c>
      <c r="E644" t="s">
        <v>2072</v>
      </c>
      <c r="F644">
        <v>4.5</v>
      </c>
      <c r="G644">
        <v>47</v>
      </c>
      <c r="H644" t="s">
        <v>29</v>
      </c>
      <c r="I644">
        <v>38</v>
      </c>
      <c r="J644">
        <v>1</v>
      </c>
      <c r="K644">
        <v>26</v>
      </c>
      <c r="L644" t="s">
        <v>2060</v>
      </c>
      <c r="M644" t="s">
        <v>1664</v>
      </c>
      <c r="N644" t="s">
        <v>18</v>
      </c>
      <c r="O644">
        <v>0.51759999999999995</v>
      </c>
      <c r="P644" t="s">
        <v>1665</v>
      </c>
      <c r="Q644" t="s">
        <v>1665</v>
      </c>
      <c r="R644">
        <v>-46.641790100000001</v>
      </c>
      <c r="S644">
        <v>-23.557980400000002</v>
      </c>
    </row>
    <row r="645" spans="1:19" x14ac:dyDescent="0.35">
      <c r="A645" t="s">
        <v>11</v>
      </c>
      <c r="B645" t="s">
        <v>2073</v>
      </c>
      <c r="C645" t="s">
        <v>679</v>
      </c>
      <c r="D645" t="s">
        <v>23</v>
      </c>
      <c r="E645" t="s">
        <v>2074</v>
      </c>
      <c r="F645">
        <v>3.8</v>
      </c>
      <c r="G645">
        <v>373</v>
      </c>
      <c r="H645" t="s">
        <v>648</v>
      </c>
      <c r="I645">
        <v>38</v>
      </c>
      <c r="J645">
        <v>1</v>
      </c>
      <c r="K645">
        <v>26</v>
      </c>
      <c r="L645" t="s">
        <v>2060</v>
      </c>
      <c r="M645" t="s">
        <v>1664</v>
      </c>
      <c r="N645" t="s">
        <v>18</v>
      </c>
      <c r="O645">
        <v>0.51759999999999995</v>
      </c>
      <c r="P645" t="s">
        <v>1665</v>
      </c>
      <c r="Q645" t="s">
        <v>1665</v>
      </c>
      <c r="R645">
        <v>-46.643015300000002</v>
      </c>
      <c r="S645">
        <v>-23.555821600000002</v>
      </c>
    </row>
    <row r="646" spans="1:19" x14ac:dyDescent="0.35">
      <c r="A646" t="s">
        <v>11</v>
      </c>
      <c r="B646" t="s">
        <v>2075</v>
      </c>
      <c r="C646" t="s">
        <v>2076</v>
      </c>
      <c r="D646" t="s">
        <v>23</v>
      </c>
      <c r="E646" t="s">
        <v>2077</v>
      </c>
      <c r="F646">
        <v>3.3</v>
      </c>
      <c r="G646">
        <v>1061</v>
      </c>
      <c r="H646" t="s">
        <v>645</v>
      </c>
      <c r="I646">
        <v>38</v>
      </c>
      <c r="J646">
        <v>1</v>
      </c>
      <c r="K646">
        <v>26</v>
      </c>
      <c r="L646" t="s">
        <v>2060</v>
      </c>
      <c r="M646" t="s">
        <v>1664</v>
      </c>
      <c r="N646" t="s">
        <v>18</v>
      </c>
      <c r="O646">
        <v>0.51759999999999995</v>
      </c>
      <c r="P646" t="s">
        <v>1665</v>
      </c>
      <c r="Q646" t="s">
        <v>1665</v>
      </c>
      <c r="R646">
        <v>-46.640107</v>
      </c>
      <c r="S646">
        <v>-23.5578121</v>
      </c>
    </row>
    <row r="647" spans="1:19" x14ac:dyDescent="0.35">
      <c r="A647" t="s">
        <v>11</v>
      </c>
      <c r="B647" t="s">
        <v>2078</v>
      </c>
      <c r="C647" t="s">
        <v>2079</v>
      </c>
      <c r="D647" t="s">
        <v>14</v>
      </c>
      <c r="E647" t="s">
        <v>2080</v>
      </c>
      <c r="F647">
        <v>4</v>
      </c>
      <c r="G647">
        <v>587</v>
      </c>
      <c r="H647" t="s">
        <v>16</v>
      </c>
      <c r="I647">
        <v>38</v>
      </c>
      <c r="J647">
        <v>1</v>
      </c>
      <c r="K647">
        <v>27</v>
      </c>
      <c r="L647" t="s">
        <v>1664</v>
      </c>
      <c r="M647" t="s">
        <v>1664</v>
      </c>
      <c r="N647" t="s">
        <v>18</v>
      </c>
      <c r="O647">
        <v>0.93799999999999994</v>
      </c>
      <c r="P647" t="s">
        <v>1665</v>
      </c>
      <c r="Q647" t="s">
        <v>1665</v>
      </c>
      <c r="R647">
        <v>-46.644559200000003</v>
      </c>
      <c r="S647">
        <v>-23.567154899999998</v>
      </c>
    </row>
    <row r="648" spans="1:19" x14ac:dyDescent="0.35">
      <c r="A648" t="s">
        <v>11</v>
      </c>
      <c r="B648" t="s">
        <v>2081</v>
      </c>
      <c r="C648" t="s">
        <v>2082</v>
      </c>
      <c r="D648" t="s">
        <v>23</v>
      </c>
      <c r="E648" t="s">
        <v>2083</v>
      </c>
      <c r="F648">
        <v>2</v>
      </c>
      <c r="G648">
        <v>1</v>
      </c>
      <c r="H648" t="s">
        <v>29</v>
      </c>
      <c r="I648">
        <v>38</v>
      </c>
      <c r="J648">
        <v>1</v>
      </c>
      <c r="K648">
        <v>74</v>
      </c>
      <c r="L648" t="s">
        <v>1648</v>
      </c>
      <c r="M648" t="s">
        <v>1621</v>
      </c>
      <c r="N648" t="s">
        <v>18</v>
      </c>
      <c r="O648">
        <v>0.49080000000000001</v>
      </c>
      <c r="P648" t="s">
        <v>962</v>
      </c>
      <c r="Q648" t="s">
        <v>962</v>
      </c>
      <c r="R648">
        <v>-46.6505638</v>
      </c>
      <c r="S648">
        <v>-23.566676699999999</v>
      </c>
    </row>
    <row r="649" spans="1:19" x14ac:dyDescent="0.35">
      <c r="A649" t="s">
        <v>11</v>
      </c>
      <c r="B649" t="s">
        <v>2084</v>
      </c>
      <c r="C649" t="s">
        <v>2085</v>
      </c>
      <c r="D649" t="s">
        <v>23</v>
      </c>
      <c r="E649" t="s">
        <v>2086</v>
      </c>
      <c r="F649">
        <v>4.5999999999999996</v>
      </c>
      <c r="G649">
        <v>187</v>
      </c>
      <c r="H649" t="s">
        <v>29</v>
      </c>
      <c r="I649">
        <v>38</v>
      </c>
      <c r="J649">
        <v>1</v>
      </c>
      <c r="K649">
        <v>4</v>
      </c>
      <c r="L649" t="s">
        <v>2087</v>
      </c>
      <c r="M649" t="s">
        <v>2088</v>
      </c>
      <c r="N649" t="s">
        <v>18</v>
      </c>
      <c r="O649">
        <v>0.75109999999999999</v>
      </c>
      <c r="P649" t="s">
        <v>1665</v>
      </c>
      <c r="Q649" t="s">
        <v>1665</v>
      </c>
      <c r="R649">
        <v>-46.644753999999999</v>
      </c>
      <c r="S649">
        <v>-23.5536083</v>
      </c>
    </row>
    <row r="650" spans="1:19" x14ac:dyDescent="0.35">
      <c r="A650" t="s">
        <v>11</v>
      </c>
      <c r="B650" t="s">
        <v>2089</v>
      </c>
      <c r="C650" t="s">
        <v>2090</v>
      </c>
      <c r="D650" t="s">
        <v>1686</v>
      </c>
      <c r="E650" t="s">
        <v>2091</v>
      </c>
      <c r="F650">
        <v>4.5</v>
      </c>
      <c r="G650">
        <v>701</v>
      </c>
      <c r="H650" t="s">
        <v>2092</v>
      </c>
      <c r="I650">
        <v>38</v>
      </c>
      <c r="J650">
        <v>1</v>
      </c>
      <c r="K650">
        <v>24</v>
      </c>
      <c r="L650" t="s">
        <v>2093</v>
      </c>
      <c r="M650" t="s">
        <v>2093</v>
      </c>
      <c r="N650" t="s">
        <v>18</v>
      </c>
      <c r="O650">
        <v>0.59489999999999998</v>
      </c>
      <c r="P650" t="s">
        <v>1665</v>
      </c>
      <c r="Q650" t="s">
        <v>1665</v>
      </c>
      <c r="R650">
        <v>-46.637000100000002</v>
      </c>
      <c r="S650">
        <v>-23.558389900000002</v>
      </c>
    </row>
    <row r="651" spans="1:19" x14ac:dyDescent="0.35">
      <c r="A651" t="s">
        <v>11</v>
      </c>
      <c r="B651" t="s">
        <v>2094</v>
      </c>
      <c r="C651" t="s">
        <v>413</v>
      </c>
      <c r="D651" t="s">
        <v>23</v>
      </c>
      <c r="E651" t="s">
        <v>2095</v>
      </c>
      <c r="F651">
        <v>3.5</v>
      </c>
      <c r="G651">
        <v>2009</v>
      </c>
      <c r="H651" t="s">
        <v>645</v>
      </c>
      <c r="I651">
        <v>39</v>
      </c>
      <c r="J651">
        <v>1</v>
      </c>
      <c r="K651">
        <v>22</v>
      </c>
      <c r="L651" t="s">
        <v>2096</v>
      </c>
      <c r="M651" t="s">
        <v>2093</v>
      </c>
      <c r="N651" t="s">
        <v>18</v>
      </c>
      <c r="O651">
        <v>0.50029999999999997</v>
      </c>
      <c r="P651" t="s">
        <v>1665</v>
      </c>
      <c r="Q651" t="s">
        <v>1665</v>
      </c>
      <c r="R651">
        <v>-46.632589500000002</v>
      </c>
      <c r="S651">
        <v>-23.565786500000002</v>
      </c>
    </row>
    <row r="652" spans="1:19" x14ac:dyDescent="0.35">
      <c r="A652" t="s">
        <v>11</v>
      </c>
      <c r="B652" t="s">
        <v>2097</v>
      </c>
      <c r="C652" t="s">
        <v>2098</v>
      </c>
      <c r="D652" t="s">
        <v>23</v>
      </c>
      <c r="E652" t="s">
        <v>2099</v>
      </c>
      <c r="F652">
        <v>3.8</v>
      </c>
      <c r="G652">
        <v>1764</v>
      </c>
      <c r="H652" t="s">
        <v>29</v>
      </c>
      <c r="I652">
        <v>39</v>
      </c>
      <c r="J652">
        <v>1</v>
      </c>
      <c r="K652">
        <v>20</v>
      </c>
      <c r="L652" t="s">
        <v>2100</v>
      </c>
      <c r="M652" t="s">
        <v>2093</v>
      </c>
      <c r="N652" t="s">
        <v>18</v>
      </c>
      <c r="O652">
        <v>1.0802</v>
      </c>
      <c r="P652" t="s">
        <v>1665</v>
      </c>
      <c r="Q652" t="s">
        <v>1665</v>
      </c>
      <c r="R652">
        <v>-46.629394300000001</v>
      </c>
      <c r="S652">
        <v>-23.5647743</v>
      </c>
    </row>
    <row r="653" spans="1:19" x14ac:dyDescent="0.35">
      <c r="A653" t="s">
        <v>11</v>
      </c>
      <c r="B653" t="s">
        <v>2101</v>
      </c>
      <c r="C653" t="s">
        <v>2102</v>
      </c>
      <c r="D653" t="s">
        <v>23</v>
      </c>
      <c r="E653" t="s">
        <v>2103</v>
      </c>
      <c r="F653">
        <v>4.2</v>
      </c>
      <c r="G653">
        <v>773</v>
      </c>
      <c r="H653" t="s">
        <v>29</v>
      </c>
      <c r="I653">
        <v>39</v>
      </c>
      <c r="J653">
        <v>1</v>
      </c>
      <c r="K653">
        <v>22</v>
      </c>
      <c r="L653" t="s">
        <v>2096</v>
      </c>
      <c r="M653" t="s">
        <v>2093</v>
      </c>
      <c r="N653" t="s">
        <v>18</v>
      </c>
      <c r="O653">
        <v>0.50029999999999997</v>
      </c>
      <c r="P653" t="s">
        <v>1665</v>
      </c>
      <c r="Q653" t="s">
        <v>1665</v>
      </c>
      <c r="R653">
        <v>-46.635181799999998</v>
      </c>
      <c r="S653">
        <v>-23.5676296</v>
      </c>
    </row>
    <row r="654" spans="1:19" x14ac:dyDescent="0.35">
      <c r="A654" t="s">
        <v>11</v>
      </c>
      <c r="B654" t="s">
        <v>2104</v>
      </c>
      <c r="C654" t="s">
        <v>2105</v>
      </c>
      <c r="D654" t="s">
        <v>23</v>
      </c>
      <c r="E654" t="s">
        <v>2106</v>
      </c>
      <c r="F654">
        <v>4.5999999999999996</v>
      </c>
      <c r="G654">
        <v>128</v>
      </c>
      <c r="H654" t="s">
        <v>29</v>
      </c>
      <c r="I654">
        <v>39</v>
      </c>
      <c r="J654">
        <v>1</v>
      </c>
      <c r="K654">
        <v>20</v>
      </c>
      <c r="L654" t="s">
        <v>2100</v>
      </c>
      <c r="M654" t="s">
        <v>2093</v>
      </c>
      <c r="N654" t="s">
        <v>18</v>
      </c>
      <c r="O654">
        <v>1.0802</v>
      </c>
      <c r="P654" t="s">
        <v>1665</v>
      </c>
      <c r="Q654" t="s">
        <v>1665</v>
      </c>
      <c r="R654">
        <v>-46.630406999999998</v>
      </c>
      <c r="S654">
        <v>-23.562609699999999</v>
      </c>
    </row>
    <row r="655" spans="1:19" x14ac:dyDescent="0.35">
      <c r="A655" t="s">
        <v>11</v>
      </c>
      <c r="B655" t="s">
        <v>2107</v>
      </c>
      <c r="C655" t="s">
        <v>2108</v>
      </c>
      <c r="D655" t="s">
        <v>23</v>
      </c>
      <c r="E655" t="s">
        <v>2109</v>
      </c>
      <c r="F655">
        <v>4.9000000000000004</v>
      </c>
      <c r="G655">
        <v>14</v>
      </c>
      <c r="H655" t="s">
        <v>29</v>
      </c>
      <c r="I655">
        <v>39</v>
      </c>
      <c r="J655">
        <v>1</v>
      </c>
      <c r="K655">
        <v>22</v>
      </c>
      <c r="L655" t="s">
        <v>2096</v>
      </c>
      <c r="M655" t="s">
        <v>2093</v>
      </c>
      <c r="N655" t="s">
        <v>18</v>
      </c>
      <c r="O655">
        <v>0.50029999999999997</v>
      </c>
      <c r="P655" t="s">
        <v>1665</v>
      </c>
      <c r="Q655" t="s">
        <v>1665</v>
      </c>
      <c r="R655">
        <v>-46.631727599999998</v>
      </c>
      <c r="S655">
        <v>-23.562408099999999</v>
      </c>
    </row>
    <row r="656" spans="1:19" x14ac:dyDescent="0.35">
      <c r="A656" t="s">
        <v>11</v>
      </c>
      <c r="B656" t="s">
        <v>2110</v>
      </c>
      <c r="C656" t="s">
        <v>2111</v>
      </c>
      <c r="D656" t="s">
        <v>23</v>
      </c>
      <c r="E656" t="s">
        <v>2112</v>
      </c>
      <c r="F656">
        <v>4.0999999999999996</v>
      </c>
      <c r="G656">
        <v>170</v>
      </c>
      <c r="H656" t="s">
        <v>93</v>
      </c>
      <c r="I656">
        <v>39</v>
      </c>
      <c r="J656">
        <v>1</v>
      </c>
      <c r="K656">
        <v>22</v>
      </c>
      <c r="L656" t="s">
        <v>2096</v>
      </c>
      <c r="M656" t="s">
        <v>2093</v>
      </c>
      <c r="N656" t="s">
        <v>18</v>
      </c>
      <c r="O656">
        <v>0.50029999999999997</v>
      </c>
      <c r="P656" t="s">
        <v>1665</v>
      </c>
      <c r="Q656" t="s">
        <v>1665</v>
      </c>
      <c r="R656">
        <v>-46.632576899999997</v>
      </c>
      <c r="S656">
        <v>-23.561859200000001</v>
      </c>
    </row>
    <row r="657" spans="1:19" x14ac:dyDescent="0.35">
      <c r="A657" t="s">
        <v>11</v>
      </c>
      <c r="B657" t="s">
        <v>2113</v>
      </c>
      <c r="C657" t="s">
        <v>694</v>
      </c>
      <c r="D657" t="s">
        <v>23</v>
      </c>
      <c r="E657" t="s">
        <v>2114</v>
      </c>
      <c r="F657">
        <v>4.4000000000000004</v>
      </c>
      <c r="G657">
        <v>2208</v>
      </c>
      <c r="H657" t="s">
        <v>2115</v>
      </c>
      <c r="I657">
        <v>39</v>
      </c>
      <c r="J657">
        <v>1</v>
      </c>
      <c r="K657">
        <v>21</v>
      </c>
      <c r="L657" t="s">
        <v>2116</v>
      </c>
      <c r="M657" t="s">
        <v>2093</v>
      </c>
      <c r="N657" t="s">
        <v>18</v>
      </c>
      <c r="O657">
        <v>1.1362000000000001</v>
      </c>
      <c r="P657" t="s">
        <v>1665</v>
      </c>
      <c r="Q657" t="s">
        <v>1665</v>
      </c>
      <c r="R657">
        <v>-46.631766300000002</v>
      </c>
      <c r="S657">
        <v>-23.570670199999999</v>
      </c>
    </row>
    <row r="658" spans="1:19" x14ac:dyDescent="0.35">
      <c r="A658" t="s">
        <v>11</v>
      </c>
      <c r="B658" t="s">
        <v>2117</v>
      </c>
      <c r="C658" t="s">
        <v>679</v>
      </c>
      <c r="D658" t="s">
        <v>23</v>
      </c>
      <c r="E658" t="s">
        <v>2118</v>
      </c>
      <c r="F658">
        <v>3.4</v>
      </c>
      <c r="G658">
        <v>1218</v>
      </c>
      <c r="H658" t="s">
        <v>648</v>
      </c>
      <c r="I658">
        <v>39</v>
      </c>
      <c r="J658">
        <v>1</v>
      </c>
      <c r="K658">
        <v>22</v>
      </c>
      <c r="L658" t="s">
        <v>2096</v>
      </c>
      <c r="M658" t="s">
        <v>2093</v>
      </c>
      <c r="N658" t="s">
        <v>18</v>
      </c>
      <c r="O658">
        <v>0.50029999999999997</v>
      </c>
      <c r="P658" t="s">
        <v>1665</v>
      </c>
      <c r="Q658" t="s">
        <v>1665</v>
      </c>
      <c r="R658">
        <v>-46.635986500000001</v>
      </c>
      <c r="S658">
        <v>-23.5682966</v>
      </c>
    </row>
    <row r="659" spans="1:19" x14ac:dyDescent="0.35">
      <c r="A659" t="s">
        <v>11</v>
      </c>
      <c r="B659" t="s">
        <v>2119</v>
      </c>
      <c r="C659" t="s">
        <v>2120</v>
      </c>
      <c r="D659" t="s">
        <v>23</v>
      </c>
      <c r="E659" t="s">
        <v>2121</v>
      </c>
      <c r="F659">
        <v>4.3</v>
      </c>
      <c r="G659">
        <v>35</v>
      </c>
      <c r="H659" t="s">
        <v>29</v>
      </c>
      <c r="I659">
        <v>39</v>
      </c>
      <c r="J659">
        <v>1</v>
      </c>
      <c r="K659">
        <v>20</v>
      </c>
      <c r="L659" t="s">
        <v>2100</v>
      </c>
      <c r="M659" t="s">
        <v>2093</v>
      </c>
      <c r="N659" t="s">
        <v>18</v>
      </c>
      <c r="O659">
        <v>1.0802</v>
      </c>
      <c r="P659" t="s">
        <v>1665</v>
      </c>
      <c r="Q659" t="s">
        <v>1665</v>
      </c>
      <c r="R659">
        <v>-46.626912300000001</v>
      </c>
      <c r="S659">
        <v>-23.5639112</v>
      </c>
    </row>
    <row r="660" spans="1:19" x14ac:dyDescent="0.35">
      <c r="A660" t="s">
        <v>11</v>
      </c>
      <c r="B660" t="s">
        <v>2122</v>
      </c>
      <c r="C660" t="s">
        <v>2123</v>
      </c>
      <c r="D660" t="s">
        <v>23</v>
      </c>
      <c r="E660" t="s">
        <v>2124</v>
      </c>
      <c r="F660">
        <v>4.2</v>
      </c>
      <c r="G660">
        <v>2577</v>
      </c>
      <c r="H660" t="s">
        <v>45</v>
      </c>
      <c r="I660">
        <v>39</v>
      </c>
      <c r="J660">
        <v>1</v>
      </c>
      <c r="K660">
        <v>21</v>
      </c>
      <c r="L660" t="s">
        <v>2116</v>
      </c>
      <c r="M660" t="s">
        <v>2093</v>
      </c>
      <c r="N660" t="s">
        <v>18</v>
      </c>
      <c r="O660">
        <v>1.1362000000000001</v>
      </c>
      <c r="P660" t="s">
        <v>1665</v>
      </c>
      <c r="Q660" t="s">
        <v>1665</v>
      </c>
      <c r="R660">
        <v>-46.633345400000003</v>
      </c>
      <c r="S660">
        <v>-23.570954799999999</v>
      </c>
    </row>
    <row r="661" spans="1:19" x14ac:dyDescent="0.35">
      <c r="A661" t="s">
        <v>11</v>
      </c>
      <c r="B661" t="s">
        <v>2125</v>
      </c>
      <c r="C661" t="s">
        <v>2126</v>
      </c>
      <c r="D661" t="s">
        <v>14</v>
      </c>
      <c r="E661" t="s">
        <v>2127</v>
      </c>
      <c r="F661">
        <v>3.9</v>
      </c>
      <c r="G661">
        <v>16</v>
      </c>
      <c r="H661" t="s">
        <v>114</v>
      </c>
      <c r="I661">
        <v>39</v>
      </c>
      <c r="J661">
        <v>1</v>
      </c>
      <c r="K661">
        <v>24</v>
      </c>
      <c r="L661" t="s">
        <v>2093</v>
      </c>
      <c r="M661" t="s">
        <v>2093</v>
      </c>
      <c r="N661" t="s">
        <v>18</v>
      </c>
      <c r="O661">
        <v>0.59489999999999998</v>
      </c>
      <c r="P661" t="s">
        <v>1665</v>
      </c>
      <c r="Q661" t="s">
        <v>1665</v>
      </c>
      <c r="R661">
        <v>-46.6366339</v>
      </c>
      <c r="S661">
        <v>-23.562993599999999</v>
      </c>
    </row>
    <row r="662" spans="1:19" x14ac:dyDescent="0.35">
      <c r="A662" t="s">
        <v>11</v>
      </c>
      <c r="B662" t="s">
        <v>2128</v>
      </c>
      <c r="C662" t="s">
        <v>2129</v>
      </c>
      <c r="D662" t="s">
        <v>23</v>
      </c>
      <c r="E662" t="s">
        <v>2130</v>
      </c>
      <c r="F662">
        <v>4.9000000000000004</v>
      </c>
      <c r="G662">
        <v>15</v>
      </c>
      <c r="H662" t="s">
        <v>29</v>
      </c>
      <c r="I662">
        <v>39</v>
      </c>
      <c r="J662">
        <v>1</v>
      </c>
      <c r="K662">
        <v>22</v>
      </c>
      <c r="L662" t="s">
        <v>2096</v>
      </c>
      <c r="M662" t="s">
        <v>2093</v>
      </c>
      <c r="N662" t="s">
        <v>18</v>
      </c>
      <c r="O662">
        <v>0.50029999999999997</v>
      </c>
      <c r="P662" t="s">
        <v>1665</v>
      </c>
      <c r="Q662" t="s">
        <v>1665</v>
      </c>
      <c r="R662">
        <v>-46.637398099999999</v>
      </c>
      <c r="S662">
        <v>-23.5683933</v>
      </c>
    </row>
    <row r="663" spans="1:19" x14ac:dyDescent="0.35">
      <c r="A663" t="s">
        <v>11</v>
      </c>
      <c r="B663" t="s">
        <v>2131</v>
      </c>
      <c r="C663" t="s">
        <v>2132</v>
      </c>
      <c r="D663" t="s">
        <v>14</v>
      </c>
      <c r="E663" t="s">
        <v>2133</v>
      </c>
      <c r="F663">
        <v>4.4000000000000004</v>
      </c>
      <c r="G663">
        <v>390</v>
      </c>
      <c r="H663" t="s">
        <v>16</v>
      </c>
      <c r="I663">
        <v>39</v>
      </c>
      <c r="J663">
        <v>1</v>
      </c>
      <c r="K663">
        <v>24</v>
      </c>
      <c r="L663" t="s">
        <v>2093</v>
      </c>
      <c r="M663" t="s">
        <v>2093</v>
      </c>
      <c r="N663" t="s">
        <v>18</v>
      </c>
      <c r="O663">
        <v>0.59489999999999998</v>
      </c>
      <c r="P663" t="s">
        <v>1665</v>
      </c>
      <c r="Q663" t="s">
        <v>1665</v>
      </c>
      <c r="R663">
        <v>-46.633786999999998</v>
      </c>
      <c r="S663">
        <v>-23.560594399999999</v>
      </c>
    </row>
    <row r="664" spans="1:19" x14ac:dyDescent="0.35">
      <c r="A664" t="s">
        <v>11</v>
      </c>
      <c r="B664" t="s">
        <v>2134</v>
      </c>
      <c r="C664" t="s">
        <v>2135</v>
      </c>
      <c r="D664" t="s">
        <v>14</v>
      </c>
      <c r="E664" t="s">
        <v>2136</v>
      </c>
      <c r="F664">
        <v>4.5999999999999996</v>
      </c>
      <c r="G664">
        <v>194</v>
      </c>
      <c r="H664" t="s">
        <v>16</v>
      </c>
      <c r="I664">
        <v>39</v>
      </c>
      <c r="J664">
        <v>1</v>
      </c>
      <c r="K664">
        <v>24</v>
      </c>
      <c r="L664" t="s">
        <v>2093</v>
      </c>
      <c r="M664" t="s">
        <v>2093</v>
      </c>
      <c r="N664" t="s">
        <v>18</v>
      </c>
      <c r="O664">
        <v>0.59489999999999998</v>
      </c>
      <c r="P664" t="s">
        <v>1665</v>
      </c>
      <c r="Q664" t="s">
        <v>1665</v>
      </c>
      <c r="R664">
        <v>-46.636287899999999</v>
      </c>
      <c r="S664">
        <v>-23.561765699999999</v>
      </c>
    </row>
    <row r="665" spans="1:19" x14ac:dyDescent="0.35">
      <c r="A665" t="s">
        <v>11</v>
      </c>
      <c r="B665" t="s">
        <v>2137</v>
      </c>
      <c r="C665" t="s">
        <v>2138</v>
      </c>
      <c r="D665" t="s">
        <v>23</v>
      </c>
      <c r="E665" t="s">
        <v>2139</v>
      </c>
      <c r="F665">
        <v>4.3</v>
      </c>
      <c r="G665">
        <v>655</v>
      </c>
      <c r="H665" t="s">
        <v>2140</v>
      </c>
      <c r="I665">
        <v>39</v>
      </c>
      <c r="J665">
        <v>1</v>
      </c>
      <c r="K665">
        <v>24</v>
      </c>
      <c r="L665" t="s">
        <v>2093</v>
      </c>
      <c r="M665" t="s">
        <v>2093</v>
      </c>
      <c r="N665" t="s">
        <v>18</v>
      </c>
      <c r="O665">
        <v>0.59489999999999998</v>
      </c>
      <c r="P665" t="s">
        <v>1665</v>
      </c>
      <c r="Q665" t="s">
        <v>1665</v>
      </c>
      <c r="R665">
        <v>-46.634943200000002</v>
      </c>
      <c r="S665">
        <v>-23.558985700000001</v>
      </c>
    </row>
    <row r="666" spans="1:19" x14ac:dyDescent="0.35">
      <c r="A666" t="s">
        <v>11</v>
      </c>
      <c r="B666" t="s">
        <v>2141</v>
      </c>
      <c r="C666" t="s">
        <v>2142</v>
      </c>
      <c r="D666" t="s">
        <v>23</v>
      </c>
      <c r="E666" t="s">
        <v>2143</v>
      </c>
      <c r="F666">
        <v>4.5</v>
      </c>
      <c r="G666">
        <v>21</v>
      </c>
      <c r="H666" t="s">
        <v>29</v>
      </c>
      <c r="I666">
        <v>39</v>
      </c>
      <c r="J666">
        <v>1</v>
      </c>
      <c r="K666">
        <v>24</v>
      </c>
      <c r="L666" t="s">
        <v>2093</v>
      </c>
      <c r="M666" t="s">
        <v>2093</v>
      </c>
      <c r="N666" t="s">
        <v>18</v>
      </c>
      <c r="O666">
        <v>0.59489999999999998</v>
      </c>
      <c r="P666" t="s">
        <v>1665</v>
      </c>
      <c r="Q666" t="s">
        <v>1665</v>
      </c>
      <c r="R666">
        <v>-46.632091199999998</v>
      </c>
      <c r="S666">
        <v>-23.5583171</v>
      </c>
    </row>
    <row r="667" spans="1:19" x14ac:dyDescent="0.35">
      <c r="A667" t="s">
        <v>11</v>
      </c>
      <c r="B667" t="s">
        <v>2144</v>
      </c>
      <c r="C667" t="s">
        <v>2145</v>
      </c>
      <c r="D667" t="s">
        <v>23</v>
      </c>
      <c r="E667" t="s">
        <v>2146</v>
      </c>
      <c r="F667">
        <v>4.0999999999999996</v>
      </c>
      <c r="G667">
        <v>221</v>
      </c>
      <c r="H667" t="s">
        <v>29</v>
      </c>
      <c r="I667">
        <v>39</v>
      </c>
      <c r="J667">
        <v>1</v>
      </c>
      <c r="K667">
        <v>24</v>
      </c>
      <c r="L667" t="s">
        <v>2093</v>
      </c>
      <c r="M667" t="s">
        <v>2093</v>
      </c>
      <c r="N667" t="s">
        <v>18</v>
      </c>
      <c r="O667">
        <v>0.59489999999999998</v>
      </c>
      <c r="P667" t="s">
        <v>1665</v>
      </c>
      <c r="Q667" t="s">
        <v>1665</v>
      </c>
      <c r="R667">
        <v>-46.635150000000003</v>
      </c>
      <c r="S667">
        <v>-23.558877599999999</v>
      </c>
    </row>
    <row r="668" spans="1:19" x14ac:dyDescent="0.35">
      <c r="A668" t="s">
        <v>11</v>
      </c>
      <c r="B668" t="s">
        <v>2147</v>
      </c>
      <c r="C668" t="s">
        <v>2148</v>
      </c>
      <c r="D668" t="s">
        <v>23</v>
      </c>
      <c r="E668" t="s">
        <v>2149</v>
      </c>
      <c r="F668">
        <v>4.2</v>
      </c>
      <c r="G668">
        <v>18</v>
      </c>
      <c r="H668" t="s">
        <v>308</v>
      </c>
      <c r="I668">
        <v>39</v>
      </c>
      <c r="J668">
        <v>1</v>
      </c>
      <c r="K668">
        <v>19</v>
      </c>
      <c r="L668" t="s">
        <v>2150</v>
      </c>
      <c r="M668" t="s">
        <v>2150</v>
      </c>
      <c r="N668" t="s">
        <v>18</v>
      </c>
      <c r="O668">
        <v>1.4043000000000001</v>
      </c>
      <c r="P668" t="s">
        <v>1665</v>
      </c>
      <c r="Q668" t="s">
        <v>1665</v>
      </c>
      <c r="R668">
        <v>-46.622448499999997</v>
      </c>
      <c r="S668">
        <v>-23.564164099999999</v>
      </c>
    </row>
    <row r="669" spans="1:19" x14ac:dyDescent="0.35">
      <c r="A669" t="s">
        <v>11</v>
      </c>
      <c r="B669" t="s">
        <v>2151</v>
      </c>
      <c r="C669" t="s">
        <v>413</v>
      </c>
      <c r="D669" t="s">
        <v>23</v>
      </c>
      <c r="E669" t="s">
        <v>2152</v>
      </c>
      <c r="F669">
        <v>3.4</v>
      </c>
      <c r="G669">
        <v>2600</v>
      </c>
      <c r="H669" t="s">
        <v>645</v>
      </c>
      <c r="I669">
        <v>39</v>
      </c>
      <c r="J669">
        <v>1</v>
      </c>
      <c r="K669">
        <v>24</v>
      </c>
      <c r="L669" t="s">
        <v>2093</v>
      </c>
      <c r="M669" t="s">
        <v>2093</v>
      </c>
      <c r="N669" t="s">
        <v>18</v>
      </c>
      <c r="O669">
        <v>0.59489999999999998</v>
      </c>
      <c r="P669" t="s">
        <v>1665</v>
      </c>
      <c r="Q669" t="s">
        <v>1665</v>
      </c>
      <c r="R669">
        <v>-46.636166099999997</v>
      </c>
      <c r="S669">
        <v>-23.556994</v>
      </c>
    </row>
    <row r="670" spans="1:19" x14ac:dyDescent="0.35">
      <c r="A670" t="s">
        <v>11</v>
      </c>
      <c r="B670" t="s">
        <v>2153</v>
      </c>
      <c r="C670" t="s">
        <v>2154</v>
      </c>
      <c r="D670" t="s">
        <v>23</v>
      </c>
      <c r="E670" t="s">
        <v>2155</v>
      </c>
      <c r="F670">
        <v>4</v>
      </c>
      <c r="G670">
        <v>343</v>
      </c>
      <c r="H670" t="s">
        <v>29</v>
      </c>
      <c r="I670">
        <v>40</v>
      </c>
      <c r="J670">
        <v>1</v>
      </c>
      <c r="K670">
        <v>18</v>
      </c>
      <c r="L670" t="s">
        <v>2156</v>
      </c>
      <c r="M670" t="s">
        <v>2150</v>
      </c>
      <c r="N670" t="s">
        <v>18</v>
      </c>
      <c r="O670">
        <v>2.5375000000000001</v>
      </c>
      <c r="P670" t="s">
        <v>1665</v>
      </c>
      <c r="Q670" t="s">
        <v>1665</v>
      </c>
      <c r="R670">
        <v>-46.618936400000003</v>
      </c>
      <c r="S670">
        <v>-23.563716400000001</v>
      </c>
    </row>
    <row r="671" spans="1:19" x14ac:dyDescent="0.35">
      <c r="A671" t="s">
        <v>11</v>
      </c>
      <c r="B671" t="s">
        <v>2157</v>
      </c>
      <c r="C671" t="s">
        <v>2158</v>
      </c>
      <c r="D671" t="s">
        <v>23</v>
      </c>
      <c r="E671" t="s">
        <v>2159</v>
      </c>
      <c r="F671">
        <v>3.2</v>
      </c>
      <c r="G671">
        <v>15</v>
      </c>
      <c r="H671" t="s">
        <v>29</v>
      </c>
      <c r="I671">
        <v>40</v>
      </c>
      <c r="J671">
        <v>1</v>
      </c>
      <c r="K671">
        <v>18</v>
      </c>
      <c r="L671" t="s">
        <v>2156</v>
      </c>
      <c r="M671" t="s">
        <v>2150</v>
      </c>
      <c r="N671" t="s">
        <v>18</v>
      </c>
      <c r="O671">
        <v>2.5375000000000001</v>
      </c>
      <c r="P671" t="s">
        <v>1665</v>
      </c>
      <c r="Q671" t="s">
        <v>1665</v>
      </c>
      <c r="R671">
        <v>-46.619422999999998</v>
      </c>
      <c r="S671">
        <v>-23.5617336</v>
      </c>
    </row>
    <row r="672" spans="1:19" x14ac:dyDescent="0.35">
      <c r="A672" t="s">
        <v>11</v>
      </c>
      <c r="B672" t="s">
        <v>2160</v>
      </c>
      <c r="C672" t="s">
        <v>413</v>
      </c>
      <c r="D672" t="s">
        <v>23</v>
      </c>
      <c r="E672" t="s">
        <v>2161</v>
      </c>
      <c r="F672">
        <v>3.2</v>
      </c>
      <c r="G672">
        <v>3279</v>
      </c>
      <c r="H672" t="s">
        <v>415</v>
      </c>
      <c r="I672">
        <v>40</v>
      </c>
      <c r="J672">
        <v>1</v>
      </c>
      <c r="K672">
        <v>18</v>
      </c>
      <c r="L672" t="s">
        <v>2156</v>
      </c>
      <c r="M672" t="s">
        <v>2150</v>
      </c>
      <c r="N672" t="s">
        <v>18</v>
      </c>
      <c r="O672">
        <v>2.5375000000000001</v>
      </c>
      <c r="P672" t="s">
        <v>1665</v>
      </c>
      <c r="Q672" t="s">
        <v>1665</v>
      </c>
      <c r="R672">
        <v>-46.6205</v>
      </c>
      <c r="S672">
        <v>-23.562674999999999</v>
      </c>
    </row>
    <row r="673" spans="1:19" x14ac:dyDescent="0.35">
      <c r="A673" t="s">
        <v>11</v>
      </c>
      <c r="B673" t="s">
        <v>2162</v>
      </c>
      <c r="C673" t="s">
        <v>2163</v>
      </c>
      <c r="D673" t="s">
        <v>14</v>
      </c>
      <c r="E673" t="s">
        <v>2164</v>
      </c>
      <c r="F673">
        <v>4</v>
      </c>
      <c r="G673">
        <v>129</v>
      </c>
      <c r="H673" t="s">
        <v>1846</v>
      </c>
      <c r="I673">
        <v>40</v>
      </c>
      <c r="J673">
        <v>1</v>
      </c>
      <c r="K673">
        <v>19</v>
      </c>
      <c r="L673" t="s">
        <v>2150</v>
      </c>
      <c r="M673" t="s">
        <v>2150</v>
      </c>
      <c r="N673" t="s">
        <v>18</v>
      </c>
      <c r="O673">
        <v>1.4043000000000001</v>
      </c>
      <c r="P673" t="s">
        <v>1665</v>
      </c>
      <c r="Q673" t="s">
        <v>1665</v>
      </c>
      <c r="R673">
        <v>-46.620432700000002</v>
      </c>
      <c r="S673">
        <v>-23.563928700000002</v>
      </c>
    </row>
    <row r="674" spans="1:19" x14ac:dyDescent="0.35">
      <c r="A674" t="s">
        <v>11</v>
      </c>
      <c r="B674" t="s">
        <v>2165</v>
      </c>
      <c r="C674" t="s">
        <v>2166</v>
      </c>
      <c r="D674" t="s">
        <v>14</v>
      </c>
      <c r="E674" t="s">
        <v>2167</v>
      </c>
      <c r="F674">
        <v>4.5999999999999996</v>
      </c>
      <c r="G674">
        <v>49</v>
      </c>
      <c r="H674" t="s">
        <v>16</v>
      </c>
      <c r="I674">
        <v>40</v>
      </c>
      <c r="J674">
        <v>1</v>
      </c>
      <c r="K674">
        <v>18</v>
      </c>
      <c r="L674" t="s">
        <v>2156</v>
      </c>
      <c r="M674" t="s">
        <v>2150</v>
      </c>
      <c r="N674" t="s">
        <v>18</v>
      </c>
      <c r="O674">
        <v>2.5375000000000001</v>
      </c>
      <c r="P674" t="s">
        <v>1665</v>
      </c>
      <c r="Q674" t="s">
        <v>1665</v>
      </c>
      <c r="R674">
        <v>-46.621385500000002</v>
      </c>
      <c r="S674">
        <v>-23.562318099999999</v>
      </c>
    </row>
    <row r="675" spans="1:19" x14ac:dyDescent="0.35">
      <c r="A675" t="s">
        <v>11</v>
      </c>
      <c r="B675" t="s">
        <v>2168</v>
      </c>
      <c r="C675" t="s">
        <v>2169</v>
      </c>
      <c r="D675" t="s">
        <v>14</v>
      </c>
      <c r="E675" t="s">
        <v>2170</v>
      </c>
      <c r="F675">
        <v>4.5999999999999996</v>
      </c>
      <c r="G675">
        <v>17</v>
      </c>
      <c r="H675" t="s">
        <v>16</v>
      </c>
      <c r="I675">
        <v>40</v>
      </c>
      <c r="J675">
        <v>1</v>
      </c>
      <c r="K675">
        <v>19</v>
      </c>
      <c r="L675" t="s">
        <v>2150</v>
      </c>
      <c r="M675" t="s">
        <v>2150</v>
      </c>
      <c r="N675" t="s">
        <v>18</v>
      </c>
      <c r="O675">
        <v>1.4043000000000001</v>
      </c>
      <c r="P675" t="s">
        <v>1665</v>
      </c>
      <c r="Q675" t="s">
        <v>1665</v>
      </c>
      <c r="R675">
        <v>-46.616913099999998</v>
      </c>
      <c r="S675">
        <v>-23.5672128</v>
      </c>
    </row>
    <row r="676" spans="1:19" x14ac:dyDescent="0.35">
      <c r="A676" t="s">
        <v>11</v>
      </c>
      <c r="B676" t="s">
        <v>2171</v>
      </c>
      <c r="C676" t="s">
        <v>2172</v>
      </c>
      <c r="D676" t="s">
        <v>23</v>
      </c>
      <c r="E676" t="s">
        <v>2173</v>
      </c>
      <c r="F676">
        <v>3.9</v>
      </c>
      <c r="G676">
        <v>31</v>
      </c>
      <c r="H676" t="s">
        <v>29</v>
      </c>
      <c r="I676">
        <v>40</v>
      </c>
      <c r="J676">
        <v>1</v>
      </c>
      <c r="K676">
        <v>18</v>
      </c>
      <c r="L676" t="s">
        <v>2156</v>
      </c>
      <c r="M676" t="s">
        <v>2150</v>
      </c>
      <c r="N676" t="s">
        <v>18</v>
      </c>
      <c r="O676">
        <v>2.5375000000000001</v>
      </c>
      <c r="P676" t="s">
        <v>1665</v>
      </c>
      <c r="Q676" t="s">
        <v>1665</v>
      </c>
      <c r="R676">
        <v>-46.621264500000002</v>
      </c>
      <c r="S676">
        <v>-23.555297700000001</v>
      </c>
    </row>
    <row r="677" spans="1:19" x14ac:dyDescent="0.35">
      <c r="A677" t="s">
        <v>11</v>
      </c>
      <c r="B677" t="s">
        <v>2174</v>
      </c>
      <c r="C677" t="s">
        <v>2175</v>
      </c>
      <c r="D677" t="s">
        <v>14</v>
      </c>
      <c r="E677" t="s">
        <v>2176</v>
      </c>
      <c r="F677">
        <v>4.8</v>
      </c>
      <c r="G677">
        <v>6</v>
      </c>
      <c r="H677" t="s">
        <v>16</v>
      </c>
      <c r="I677">
        <v>40</v>
      </c>
      <c r="J677">
        <v>1</v>
      </c>
      <c r="K677">
        <v>18</v>
      </c>
      <c r="L677" t="s">
        <v>2156</v>
      </c>
      <c r="M677" t="s">
        <v>2150</v>
      </c>
      <c r="N677" t="s">
        <v>18</v>
      </c>
      <c r="O677">
        <v>2.5375000000000001</v>
      </c>
      <c r="P677" t="s">
        <v>1665</v>
      </c>
      <c r="Q677" t="s">
        <v>1665</v>
      </c>
      <c r="R677">
        <v>-46.617357300000002</v>
      </c>
      <c r="S677">
        <v>-23.553962500000001</v>
      </c>
    </row>
    <row r="678" spans="1:19" x14ac:dyDescent="0.35">
      <c r="A678" t="s">
        <v>11</v>
      </c>
      <c r="B678" t="s">
        <v>2177</v>
      </c>
      <c r="C678" t="s">
        <v>665</v>
      </c>
      <c r="D678" t="s">
        <v>23</v>
      </c>
      <c r="E678" t="s">
        <v>2178</v>
      </c>
      <c r="F678">
        <v>3.8</v>
      </c>
      <c r="G678">
        <v>349</v>
      </c>
      <c r="H678" t="s">
        <v>415</v>
      </c>
      <c r="I678">
        <v>40</v>
      </c>
      <c r="J678">
        <v>1</v>
      </c>
      <c r="K678">
        <v>45</v>
      </c>
      <c r="L678" t="s">
        <v>2179</v>
      </c>
      <c r="M678" t="s">
        <v>2180</v>
      </c>
      <c r="N678" t="s">
        <v>18</v>
      </c>
      <c r="O678">
        <v>3.8142</v>
      </c>
      <c r="P678" t="s">
        <v>1557</v>
      </c>
      <c r="Q678" t="s">
        <v>1558</v>
      </c>
      <c r="R678">
        <v>-46.605787300000003</v>
      </c>
      <c r="S678">
        <v>-23.556483100000001</v>
      </c>
    </row>
    <row r="679" spans="1:19" x14ac:dyDescent="0.35">
      <c r="A679" t="s">
        <v>11</v>
      </c>
      <c r="B679" t="s">
        <v>2181</v>
      </c>
      <c r="C679" t="s">
        <v>2182</v>
      </c>
      <c r="D679" t="s">
        <v>23</v>
      </c>
      <c r="E679" t="s">
        <v>2183</v>
      </c>
      <c r="F679">
        <v>4.8</v>
      </c>
      <c r="G679">
        <v>12</v>
      </c>
      <c r="H679" t="s">
        <v>93</v>
      </c>
      <c r="I679">
        <v>40</v>
      </c>
      <c r="J679">
        <v>1</v>
      </c>
      <c r="K679">
        <v>16</v>
      </c>
      <c r="L679" t="s">
        <v>2184</v>
      </c>
      <c r="M679" t="s">
        <v>2184</v>
      </c>
      <c r="N679" t="s">
        <v>18</v>
      </c>
      <c r="O679">
        <v>1.0908</v>
      </c>
      <c r="P679" t="s">
        <v>1557</v>
      </c>
      <c r="Q679" t="s">
        <v>1558</v>
      </c>
      <c r="R679">
        <v>-46.619067200000003</v>
      </c>
      <c r="S679">
        <v>-23.551287200000001</v>
      </c>
    </row>
    <row r="680" spans="1:19" x14ac:dyDescent="0.35">
      <c r="A680" t="s">
        <v>11</v>
      </c>
      <c r="B680" t="s">
        <v>2185</v>
      </c>
      <c r="C680" t="s">
        <v>2186</v>
      </c>
      <c r="D680" t="s">
        <v>23</v>
      </c>
      <c r="E680" t="s">
        <v>2187</v>
      </c>
      <c r="F680">
        <v>4.3</v>
      </c>
      <c r="G680">
        <v>26</v>
      </c>
      <c r="H680" t="s">
        <v>29</v>
      </c>
      <c r="I680">
        <v>40</v>
      </c>
      <c r="J680">
        <v>1</v>
      </c>
      <c r="K680">
        <v>240</v>
      </c>
      <c r="L680" t="s">
        <v>1537</v>
      </c>
      <c r="M680" t="s">
        <v>1488</v>
      </c>
      <c r="N680" t="s">
        <v>18</v>
      </c>
      <c r="O680">
        <v>1.6518999999999999</v>
      </c>
      <c r="P680" t="s">
        <v>19</v>
      </c>
      <c r="Q680" t="s">
        <v>845</v>
      </c>
      <c r="R680">
        <v>-46.610354899999997</v>
      </c>
      <c r="S680">
        <v>-23.5728966</v>
      </c>
    </row>
    <row r="681" spans="1:19" x14ac:dyDescent="0.35">
      <c r="A681" t="s">
        <v>11</v>
      </c>
      <c r="B681" t="s">
        <v>2188</v>
      </c>
      <c r="C681" t="s">
        <v>679</v>
      </c>
      <c r="D681" t="s">
        <v>23</v>
      </c>
      <c r="E681" t="s">
        <v>2189</v>
      </c>
      <c r="F681">
        <v>3.6</v>
      </c>
      <c r="G681">
        <v>480</v>
      </c>
      <c r="H681" t="s">
        <v>563</v>
      </c>
      <c r="I681">
        <v>40</v>
      </c>
      <c r="J681">
        <v>1</v>
      </c>
      <c r="K681">
        <v>45</v>
      </c>
      <c r="L681" t="s">
        <v>2179</v>
      </c>
      <c r="M681" t="s">
        <v>2180</v>
      </c>
      <c r="N681" t="s">
        <v>18</v>
      </c>
      <c r="O681">
        <v>3.8142</v>
      </c>
      <c r="P681" t="s">
        <v>1557</v>
      </c>
      <c r="Q681" t="s">
        <v>1558</v>
      </c>
      <c r="R681">
        <v>-46.603923000000002</v>
      </c>
      <c r="S681">
        <v>-23.5570849</v>
      </c>
    </row>
    <row r="682" spans="1:19" x14ac:dyDescent="0.35">
      <c r="A682" t="s">
        <v>11</v>
      </c>
      <c r="B682" t="s">
        <v>2190</v>
      </c>
      <c r="C682" t="s">
        <v>2191</v>
      </c>
      <c r="D682" t="s">
        <v>23</v>
      </c>
      <c r="E682" t="s">
        <v>2192</v>
      </c>
      <c r="F682">
        <v>4.5</v>
      </c>
      <c r="G682">
        <v>1921</v>
      </c>
      <c r="H682" t="s">
        <v>2193</v>
      </c>
      <c r="I682">
        <v>40</v>
      </c>
      <c r="J682">
        <v>1</v>
      </c>
      <c r="K682">
        <v>19</v>
      </c>
      <c r="L682" t="s">
        <v>2150</v>
      </c>
      <c r="M682" t="s">
        <v>2150</v>
      </c>
      <c r="N682" t="s">
        <v>18</v>
      </c>
      <c r="O682">
        <v>1.4043000000000001</v>
      </c>
      <c r="P682" t="s">
        <v>1665</v>
      </c>
      <c r="Q682" t="s">
        <v>1665</v>
      </c>
      <c r="R682">
        <v>-46.616372300000002</v>
      </c>
      <c r="S682">
        <v>-23.575033300000001</v>
      </c>
    </row>
    <row r="683" spans="1:19" x14ac:dyDescent="0.35">
      <c r="A683" t="s">
        <v>11</v>
      </c>
      <c r="B683" t="s">
        <v>2194</v>
      </c>
      <c r="C683" t="s">
        <v>2195</v>
      </c>
      <c r="D683" t="s">
        <v>23</v>
      </c>
      <c r="E683" t="s">
        <v>2196</v>
      </c>
      <c r="F683">
        <v>4.4000000000000004</v>
      </c>
      <c r="G683">
        <v>333</v>
      </c>
      <c r="H683" t="s">
        <v>93</v>
      </c>
      <c r="I683">
        <v>40</v>
      </c>
      <c r="J683">
        <v>1</v>
      </c>
      <c r="K683">
        <v>45</v>
      </c>
      <c r="L683" t="s">
        <v>2179</v>
      </c>
      <c r="M683" t="s">
        <v>2180</v>
      </c>
      <c r="N683" t="s">
        <v>18</v>
      </c>
      <c r="O683">
        <v>3.8142</v>
      </c>
      <c r="P683" t="s">
        <v>1557</v>
      </c>
      <c r="Q683" t="s">
        <v>1558</v>
      </c>
      <c r="R683">
        <v>-46.602156299999997</v>
      </c>
      <c r="S683">
        <v>-23.563572499999999</v>
      </c>
    </row>
    <row r="684" spans="1:19" x14ac:dyDescent="0.35">
      <c r="A684" t="s">
        <v>11</v>
      </c>
      <c r="B684" t="s">
        <v>2197</v>
      </c>
      <c r="C684" t="s">
        <v>2198</v>
      </c>
      <c r="D684" t="s">
        <v>14</v>
      </c>
      <c r="E684" t="s">
        <v>2199</v>
      </c>
      <c r="F684">
        <v>4.2</v>
      </c>
      <c r="G684">
        <v>320</v>
      </c>
      <c r="H684" t="s">
        <v>16</v>
      </c>
      <c r="I684">
        <v>40</v>
      </c>
      <c r="J684">
        <v>1</v>
      </c>
      <c r="K684">
        <v>16</v>
      </c>
      <c r="L684" t="s">
        <v>2184</v>
      </c>
      <c r="M684" t="s">
        <v>2184</v>
      </c>
      <c r="N684" t="s">
        <v>18</v>
      </c>
      <c r="O684">
        <v>1.0908</v>
      </c>
      <c r="P684" t="s">
        <v>1557</v>
      </c>
      <c r="Q684" t="s">
        <v>1558</v>
      </c>
      <c r="R684">
        <v>-46.619282800000001</v>
      </c>
      <c r="S684">
        <v>-23.549488100000001</v>
      </c>
    </row>
    <row r="685" spans="1:19" x14ac:dyDescent="0.35">
      <c r="A685" t="s">
        <v>11</v>
      </c>
      <c r="B685" t="s">
        <v>2200</v>
      </c>
      <c r="C685" t="s">
        <v>413</v>
      </c>
      <c r="D685" t="s">
        <v>23</v>
      </c>
      <c r="E685" t="s">
        <v>2201</v>
      </c>
      <c r="F685">
        <v>3.6</v>
      </c>
      <c r="G685">
        <v>1079</v>
      </c>
      <c r="H685" t="s">
        <v>415</v>
      </c>
      <c r="I685">
        <v>40</v>
      </c>
      <c r="J685">
        <v>1</v>
      </c>
      <c r="K685">
        <v>3</v>
      </c>
      <c r="L685" t="s">
        <v>2202</v>
      </c>
      <c r="M685" t="s">
        <v>2203</v>
      </c>
      <c r="N685" t="s">
        <v>18</v>
      </c>
      <c r="O685">
        <v>0.47749999999999998</v>
      </c>
      <c r="P685" t="s">
        <v>1665</v>
      </c>
      <c r="Q685" t="s">
        <v>1665</v>
      </c>
      <c r="R685">
        <v>-46.6279447</v>
      </c>
      <c r="S685">
        <v>-23.553326200000001</v>
      </c>
    </row>
    <row r="686" spans="1:19" x14ac:dyDescent="0.35">
      <c r="A686" t="s">
        <v>11</v>
      </c>
      <c r="B686" t="s">
        <v>2204</v>
      </c>
      <c r="C686" t="s">
        <v>679</v>
      </c>
      <c r="D686" t="s">
        <v>23</v>
      </c>
      <c r="E686" t="s">
        <v>2205</v>
      </c>
      <c r="F686">
        <v>3.9</v>
      </c>
      <c r="G686">
        <v>877</v>
      </c>
      <c r="H686" t="s">
        <v>563</v>
      </c>
      <c r="I686">
        <v>41</v>
      </c>
      <c r="J686">
        <v>1</v>
      </c>
      <c r="K686">
        <v>255</v>
      </c>
      <c r="L686" t="s">
        <v>2206</v>
      </c>
      <c r="M686" t="s">
        <v>1556</v>
      </c>
      <c r="N686" t="s">
        <v>18</v>
      </c>
      <c r="O686">
        <v>4.9294000000000002</v>
      </c>
      <c r="P686" t="s">
        <v>1557</v>
      </c>
      <c r="Q686" t="s">
        <v>1558</v>
      </c>
      <c r="R686">
        <v>-46.566187900000003</v>
      </c>
      <c r="S686">
        <v>-23.5967339</v>
      </c>
    </row>
    <row r="687" spans="1:19" x14ac:dyDescent="0.35">
      <c r="A687" t="s">
        <v>11</v>
      </c>
      <c r="B687" t="s">
        <v>2207</v>
      </c>
      <c r="C687" t="s">
        <v>2208</v>
      </c>
      <c r="D687" t="s">
        <v>23</v>
      </c>
      <c r="E687" t="s">
        <v>2209</v>
      </c>
      <c r="F687">
        <v>4.4000000000000004</v>
      </c>
      <c r="G687">
        <v>41</v>
      </c>
      <c r="H687" t="s">
        <v>29</v>
      </c>
      <c r="I687">
        <v>41</v>
      </c>
      <c r="J687">
        <v>1</v>
      </c>
      <c r="K687">
        <v>255</v>
      </c>
      <c r="L687" t="s">
        <v>2206</v>
      </c>
      <c r="M687" t="s">
        <v>1556</v>
      </c>
      <c r="N687" t="s">
        <v>18</v>
      </c>
      <c r="O687">
        <v>4.9294000000000002</v>
      </c>
      <c r="P687" t="s">
        <v>1557</v>
      </c>
      <c r="Q687" t="s">
        <v>1558</v>
      </c>
      <c r="R687">
        <v>-46.566702399999997</v>
      </c>
      <c r="S687">
        <v>-23.598854899999999</v>
      </c>
    </row>
    <row r="688" spans="1:19" x14ac:dyDescent="0.35">
      <c r="A688" t="s">
        <v>11</v>
      </c>
      <c r="B688" t="s">
        <v>2210</v>
      </c>
      <c r="C688" t="s">
        <v>2211</v>
      </c>
      <c r="D688" t="s">
        <v>23</v>
      </c>
      <c r="E688" t="s">
        <v>2212</v>
      </c>
      <c r="F688">
        <v>4.7</v>
      </c>
      <c r="G688">
        <v>40</v>
      </c>
      <c r="H688" t="s">
        <v>29</v>
      </c>
      <c r="I688">
        <v>41</v>
      </c>
      <c r="J688">
        <v>1</v>
      </c>
      <c r="K688">
        <v>255</v>
      </c>
      <c r="L688" t="s">
        <v>2206</v>
      </c>
      <c r="M688" t="s">
        <v>1556</v>
      </c>
      <c r="N688" t="s">
        <v>18</v>
      </c>
      <c r="O688">
        <v>4.9294000000000002</v>
      </c>
      <c r="P688" t="s">
        <v>1557</v>
      </c>
      <c r="Q688" t="s">
        <v>1558</v>
      </c>
      <c r="R688">
        <v>-46.571090599999998</v>
      </c>
      <c r="S688">
        <v>-23.592457</v>
      </c>
    </row>
    <row r="689" spans="1:19" x14ac:dyDescent="0.35">
      <c r="A689" t="s">
        <v>11</v>
      </c>
      <c r="B689" t="s">
        <v>2213</v>
      </c>
      <c r="C689" t="s">
        <v>2214</v>
      </c>
      <c r="D689" t="s">
        <v>23</v>
      </c>
      <c r="E689" t="s">
        <v>2215</v>
      </c>
      <c r="F689">
        <v>3</v>
      </c>
      <c r="G689">
        <v>4</v>
      </c>
      <c r="H689" t="s">
        <v>93</v>
      </c>
      <c r="I689">
        <v>41</v>
      </c>
      <c r="J689">
        <v>1</v>
      </c>
      <c r="K689">
        <v>255</v>
      </c>
      <c r="L689" t="s">
        <v>2206</v>
      </c>
      <c r="M689" t="s">
        <v>1556</v>
      </c>
      <c r="N689" t="s">
        <v>18</v>
      </c>
      <c r="O689">
        <v>4.9294000000000002</v>
      </c>
      <c r="P689" t="s">
        <v>1557</v>
      </c>
      <c r="Q689" t="s">
        <v>1558</v>
      </c>
      <c r="R689">
        <v>-46.574705000000002</v>
      </c>
      <c r="S689">
        <v>-23.596243099999999</v>
      </c>
    </row>
    <row r="690" spans="1:19" x14ac:dyDescent="0.35">
      <c r="A690" t="s">
        <v>11</v>
      </c>
      <c r="B690" t="s">
        <v>2216</v>
      </c>
      <c r="C690" t="s">
        <v>2217</v>
      </c>
      <c r="D690" t="s">
        <v>23</v>
      </c>
      <c r="E690" t="s">
        <v>2215</v>
      </c>
      <c r="F690">
        <v>4.3</v>
      </c>
      <c r="G690">
        <v>2910</v>
      </c>
      <c r="H690" t="s">
        <v>29</v>
      </c>
      <c r="I690">
        <v>41</v>
      </c>
      <c r="J690">
        <v>1</v>
      </c>
      <c r="K690">
        <v>255</v>
      </c>
      <c r="L690" t="s">
        <v>2206</v>
      </c>
      <c r="M690" t="s">
        <v>1556</v>
      </c>
      <c r="N690" t="s">
        <v>18</v>
      </c>
      <c r="O690">
        <v>4.9294000000000002</v>
      </c>
      <c r="P690" t="s">
        <v>1557</v>
      </c>
      <c r="Q690" t="s">
        <v>1558</v>
      </c>
      <c r="R690">
        <v>-46.574698099999999</v>
      </c>
      <c r="S690">
        <v>-23.5963426</v>
      </c>
    </row>
    <row r="691" spans="1:19" x14ac:dyDescent="0.35">
      <c r="A691" t="s">
        <v>11</v>
      </c>
      <c r="B691" t="s">
        <v>2218</v>
      </c>
      <c r="C691" t="s">
        <v>2219</v>
      </c>
      <c r="D691" t="s">
        <v>14</v>
      </c>
      <c r="E691" t="s">
        <v>2220</v>
      </c>
      <c r="F691">
        <v>5</v>
      </c>
      <c r="G691">
        <v>5</v>
      </c>
      <c r="H691" t="s">
        <v>16</v>
      </c>
      <c r="I691">
        <v>41</v>
      </c>
      <c r="J691">
        <v>1</v>
      </c>
      <c r="K691">
        <v>255</v>
      </c>
      <c r="L691" t="s">
        <v>2206</v>
      </c>
      <c r="M691" t="s">
        <v>1556</v>
      </c>
      <c r="N691" t="s">
        <v>18</v>
      </c>
      <c r="O691">
        <v>4.9294000000000002</v>
      </c>
      <c r="P691" t="s">
        <v>1557</v>
      </c>
      <c r="Q691" t="s">
        <v>1558</v>
      </c>
      <c r="R691">
        <v>-46.561581400000001</v>
      </c>
      <c r="S691">
        <v>-23.597855800000001</v>
      </c>
    </row>
    <row r="692" spans="1:19" x14ac:dyDescent="0.35">
      <c r="A692" t="s">
        <v>11</v>
      </c>
      <c r="B692" t="s">
        <v>2221</v>
      </c>
      <c r="C692" t="s">
        <v>2222</v>
      </c>
      <c r="D692" t="s">
        <v>23</v>
      </c>
      <c r="E692" t="s">
        <v>2220</v>
      </c>
      <c r="F692">
        <v>4.2</v>
      </c>
      <c r="G692">
        <v>226</v>
      </c>
      <c r="H692" t="s">
        <v>29</v>
      </c>
      <c r="I692">
        <v>41</v>
      </c>
      <c r="J692">
        <v>1</v>
      </c>
      <c r="K692">
        <v>255</v>
      </c>
      <c r="L692" t="s">
        <v>2206</v>
      </c>
      <c r="M692" t="s">
        <v>1556</v>
      </c>
      <c r="N692" t="s">
        <v>18</v>
      </c>
      <c r="O692">
        <v>4.9294000000000002</v>
      </c>
      <c r="P692" t="s">
        <v>1557</v>
      </c>
      <c r="Q692" t="s">
        <v>1558</v>
      </c>
      <c r="R692">
        <v>-46.561506100000003</v>
      </c>
      <c r="S692">
        <v>-23.5978669</v>
      </c>
    </row>
    <row r="693" spans="1:19" x14ac:dyDescent="0.35">
      <c r="A693" t="s">
        <v>11</v>
      </c>
      <c r="B693" t="s">
        <v>2223</v>
      </c>
      <c r="C693" t="s">
        <v>2224</v>
      </c>
      <c r="D693" t="s">
        <v>23</v>
      </c>
      <c r="E693" t="s">
        <v>2225</v>
      </c>
      <c r="F693">
        <v>4.0999999999999996</v>
      </c>
      <c r="G693">
        <v>280</v>
      </c>
      <c r="H693" t="s">
        <v>29</v>
      </c>
      <c r="I693">
        <v>41</v>
      </c>
      <c r="J693">
        <v>1</v>
      </c>
      <c r="K693">
        <v>255</v>
      </c>
      <c r="L693" t="s">
        <v>2206</v>
      </c>
      <c r="M693" t="s">
        <v>1556</v>
      </c>
      <c r="N693" t="s">
        <v>18</v>
      </c>
      <c r="O693">
        <v>4.9294000000000002</v>
      </c>
      <c r="P693" t="s">
        <v>1557</v>
      </c>
      <c r="Q693" t="s">
        <v>1558</v>
      </c>
      <c r="R693">
        <v>-46.576604000000003</v>
      </c>
      <c r="S693">
        <v>-23.598049</v>
      </c>
    </row>
    <row r="694" spans="1:19" x14ac:dyDescent="0.35">
      <c r="A694" t="s">
        <v>11</v>
      </c>
      <c r="B694" t="s">
        <v>2226</v>
      </c>
      <c r="C694" t="s">
        <v>2227</v>
      </c>
      <c r="D694" t="s">
        <v>23</v>
      </c>
      <c r="E694" t="s">
        <v>2228</v>
      </c>
      <c r="F694">
        <v>3.8</v>
      </c>
      <c r="G694">
        <v>816</v>
      </c>
      <c r="H694" t="s">
        <v>399</v>
      </c>
      <c r="I694">
        <v>41</v>
      </c>
      <c r="J694">
        <v>1</v>
      </c>
      <c r="K694">
        <v>255</v>
      </c>
      <c r="L694" t="s">
        <v>2206</v>
      </c>
      <c r="M694" t="s">
        <v>1556</v>
      </c>
      <c r="N694" t="s">
        <v>18</v>
      </c>
      <c r="O694">
        <v>4.9294000000000002</v>
      </c>
      <c r="P694" t="s">
        <v>1557</v>
      </c>
      <c r="Q694" t="s">
        <v>1558</v>
      </c>
      <c r="R694">
        <v>-46.564017999999997</v>
      </c>
      <c r="S694">
        <v>-23.603058399999998</v>
      </c>
    </row>
    <row r="695" spans="1:19" x14ac:dyDescent="0.35">
      <c r="A695" t="s">
        <v>11</v>
      </c>
      <c r="B695" t="s">
        <v>2229</v>
      </c>
      <c r="C695" t="s">
        <v>2230</v>
      </c>
      <c r="D695" t="s">
        <v>23</v>
      </c>
      <c r="E695" t="s">
        <v>2231</v>
      </c>
      <c r="F695">
        <v>3.9</v>
      </c>
      <c r="G695">
        <v>4245</v>
      </c>
      <c r="H695" t="s">
        <v>29</v>
      </c>
      <c r="I695">
        <v>41</v>
      </c>
      <c r="J695">
        <v>1</v>
      </c>
      <c r="K695">
        <v>255</v>
      </c>
      <c r="L695" t="s">
        <v>2206</v>
      </c>
      <c r="M695" t="s">
        <v>1556</v>
      </c>
      <c r="N695" t="s">
        <v>18</v>
      </c>
      <c r="O695">
        <v>4.9294000000000002</v>
      </c>
      <c r="P695" t="s">
        <v>1557</v>
      </c>
      <c r="Q695" t="s">
        <v>1558</v>
      </c>
      <c r="R695">
        <v>-46.559030300000003</v>
      </c>
      <c r="S695">
        <v>-23.597139800000001</v>
      </c>
    </row>
    <row r="696" spans="1:19" x14ac:dyDescent="0.35">
      <c r="A696" t="s">
        <v>11</v>
      </c>
      <c r="B696" t="s">
        <v>2232</v>
      </c>
      <c r="C696" t="s">
        <v>2233</v>
      </c>
      <c r="D696" t="s">
        <v>14</v>
      </c>
      <c r="E696" t="s">
        <v>2234</v>
      </c>
      <c r="F696">
        <v>4.5999999999999996</v>
      </c>
      <c r="G696">
        <v>244</v>
      </c>
      <c r="H696" t="s">
        <v>51</v>
      </c>
      <c r="I696">
        <v>41</v>
      </c>
      <c r="J696">
        <v>1</v>
      </c>
      <c r="K696">
        <v>256</v>
      </c>
      <c r="L696" t="s">
        <v>2235</v>
      </c>
      <c r="M696" t="s">
        <v>2236</v>
      </c>
      <c r="N696" t="s">
        <v>18</v>
      </c>
      <c r="O696">
        <v>2.5181</v>
      </c>
      <c r="P696" t="s">
        <v>1557</v>
      </c>
      <c r="Q696" t="s">
        <v>1558</v>
      </c>
      <c r="R696">
        <v>-46.558682900000001</v>
      </c>
      <c r="S696">
        <v>-23.593268999999999</v>
      </c>
    </row>
    <row r="697" spans="1:19" x14ac:dyDescent="0.35">
      <c r="A697" t="s">
        <v>11</v>
      </c>
      <c r="B697" t="s">
        <v>2237</v>
      </c>
      <c r="C697" t="s">
        <v>2217</v>
      </c>
      <c r="D697" t="s">
        <v>23</v>
      </c>
      <c r="E697" t="s">
        <v>2238</v>
      </c>
      <c r="F697">
        <v>4.0999999999999996</v>
      </c>
      <c r="G697">
        <v>2194</v>
      </c>
      <c r="H697" t="s">
        <v>29</v>
      </c>
      <c r="I697">
        <v>41</v>
      </c>
      <c r="J697">
        <v>1</v>
      </c>
      <c r="K697">
        <v>254</v>
      </c>
      <c r="L697" t="s">
        <v>2239</v>
      </c>
      <c r="M697" t="s">
        <v>1556</v>
      </c>
      <c r="N697" t="s">
        <v>18</v>
      </c>
      <c r="O697">
        <v>3.5426000000000002</v>
      </c>
      <c r="P697" t="s">
        <v>1557</v>
      </c>
      <c r="Q697" t="s">
        <v>1558</v>
      </c>
      <c r="R697">
        <v>-46.576132100000002</v>
      </c>
      <c r="S697">
        <v>-23.589275799999999</v>
      </c>
    </row>
    <row r="698" spans="1:19" x14ac:dyDescent="0.35">
      <c r="A698" t="s">
        <v>11</v>
      </c>
      <c r="B698" t="s">
        <v>2240</v>
      </c>
      <c r="C698" t="s">
        <v>2241</v>
      </c>
      <c r="D698" t="s">
        <v>23</v>
      </c>
      <c r="E698" t="s">
        <v>2242</v>
      </c>
      <c r="F698">
        <v>4.0999999999999996</v>
      </c>
      <c r="G698">
        <v>8</v>
      </c>
      <c r="H698" t="s">
        <v>29</v>
      </c>
      <c r="I698">
        <v>41</v>
      </c>
      <c r="J698">
        <v>1</v>
      </c>
      <c r="K698">
        <v>255</v>
      </c>
      <c r="L698" t="s">
        <v>2206</v>
      </c>
      <c r="M698" t="s">
        <v>1556</v>
      </c>
      <c r="N698" t="s">
        <v>18</v>
      </c>
      <c r="O698">
        <v>4.9294000000000002</v>
      </c>
      <c r="P698" t="s">
        <v>1557</v>
      </c>
      <c r="Q698" t="s">
        <v>1558</v>
      </c>
      <c r="R698">
        <v>-46.565517300000003</v>
      </c>
      <c r="S698">
        <v>-23.6055542</v>
      </c>
    </row>
    <row r="699" spans="1:19" x14ac:dyDescent="0.35">
      <c r="A699" t="s">
        <v>11</v>
      </c>
      <c r="B699" t="s">
        <v>2243</v>
      </c>
      <c r="C699" t="s">
        <v>2244</v>
      </c>
      <c r="D699" t="s">
        <v>23</v>
      </c>
      <c r="E699" t="s">
        <v>2245</v>
      </c>
      <c r="F699">
        <v>4.5999999999999996</v>
      </c>
      <c r="G699">
        <v>246</v>
      </c>
      <c r="H699" t="s">
        <v>2246</v>
      </c>
      <c r="I699">
        <v>41</v>
      </c>
      <c r="J699">
        <v>1</v>
      </c>
      <c r="K699">
        <v>255</v>
      </c>
      <c r="L699" t="s">
        <v>2206</v>
      </c>
      <c r="M699" t="s">
        <v>1556</v>
      </c>
      <c r="N699" t="s">
        <v>18</v>
      </c>
      <c r="O699">
        <v>4.9294000000000002</v>
      </c>
      <c r="P699" t="s">
        <v>1557</v>
      </c>
      <c r="Q699" t="s">
        <v>1558</v>
      </c>
      <c r="R699">
        <v>-46.558092600000002</v>
      </c>
      <c r="S699">
        <v>-23.602399900000002</v>
      </c>
    </row>
    <row r="700" spans="1:19" x14ac:dyDescent="0.35">
      <c r="A700" t="s">
        <v>11</v>
      </c>
      <c r="B700" t="s">
        <v>2247</v>
      </c>
      <c r="C700" t="s">
        <v>2244</v>
      </c>
      <c r="D700" t="s">
        <v>23</v>
      </c>
      <c r="E700" t="s">
        <v>2248</v>
      </c>
      <c r="F700">
        <v>4.3</v>
      </c>
      <c r="G700">
        <v>7</v>
      </c>
      <c r="H700" t="s">
        <v>93</v>
      </c>
      <c r="I700">
        <v>41</v>
      </c>
      <c r="J700">
        <v>1</v>
      </c>
      <c r="K700">
        <v>255</v>
      </c>
      <c r="L700" t="s">
        <v>2206</v>
      </c>
      <c r="M700" t="s">
        <v>1556</v>
      </c>
      <c r="N700" t="s">
        <v>18</v>
      </c>
      <c r="O700">
        <v>4.9294000000000002</v>
      </c>
      <c r="P700" t="s">
        <v>1557</v>
      </c>
      <c r="Q700" t="s">
        <v>1558</v>
      </c>
      <c r="R700">
        <v>-46.562509900000002</v>
      </c>
      <c r="S700">
        <v>-23.605945899999998</v>
      </c>
    </row>
    <row r="701" spans="1:19" x14ac:dyDescent="0.35">
      <c r="A701" t="s">
        <v>11</v>
      </c>
      <c r="B701" t="s">
        <v>2249</v>
      </c>
      <c r="C701" t="s">
        <v>2250</v>
      </c>
      <c r="D701" t="s">
        <v>14</v>
      </c>
      <c r="E701" t="s">
        <v>2251</v>
      </c>
      <c r="F701">
        <v>4.3</v>
      </c>
      <c r="G701">
        <v>268</v>
      </c>
      <c r="H701" t="s">
        <v>114</v>
      </c>
      <c r="I701">
        <v>41</v>
      </c>
      <c r="J701">
        <v>1</v>
      </c>
      <c r="K701">
        <v>255</v>
      </c>
      <c r="L701" t="s">
        <v>2206</v>
      </c>
      <c r="M701" t="s">
        <v>1556</v>
      </c>
      <c r="N701" t="s">
        <v>18</v>
      </c>
      <c r="O701">
        <v>4.9294000000000002</v>
      </c>
      <c r="P701" t="s">
        <v>1557</v>
      </c>
      <c r="Q701" t="s">
        <v>1558</v>
      </c>
      <c r="R701">
        <v>-46.555346499999999</v>
      </c>
      <c r="S701">
        <v>-23.5957385</v>
      </c>
    </row>
    <row r="702" spans="1:19" x14ac:dyDescent="0.35">
      <c r="A702" t="s">
        <v>11</v>
      </c>
      <c r="B702" t="s">
        <v>2252</v>
      </c>
      <c r="C702" t="s">
        <v>2253</v>
      </c>
      <c r="D702" t="s">
        <v>23</v>
      </c>
      <c r="E702" t="s">
        <v>2254</v>
      </c>
      <c r="F702">
        <v>4.2</v>
      </c>
      <c r="G702">
        <v>199</v>
      </c>
      <c r="H702" t="s">
        <v>29</v>
      </c>
      <c r="I702">
        <v>41</v>
      </c>
      <c r="J702">
        <v>1</v>
      </c>
      <c r="K702">
        <v>256</v>
      </c>
      <c r="L702" t="s">
        <v>2235</v>
      </c>
      <c r="M702" t="s">
        <v>2236</v>
      </c>
      <c r="N702" t="s">
        <v>18</v>
      </c>
      <c r="O702">
        <v>2.5181</v>
      </c>
      <c r="P702" t="s">
        <v>1557</v>
      </c>
      <c r="Q702" t="s">
        <v>1558</v>
      </c>
      <c r="R702">
        <v>-46.559449399999998</v>
      </c>
      <c r="S702">
        <v>-23.5862707</v>
      </c>
    </row>
    <row r="703" spans="1:19" x14ac:dyDescent="0.35">
      <c r="A703" t="s">
        <v>11</v>
      </c>
      <c r="B703" t="s">
        <v>2255</v>
      </c>
      <c r="C703" t="s">
        <v>2256</v>
      </c>
      <c r="D703" t="s">
        <v>23</v>
      </c>
      <c r="E703" t="s">
        <v>2257</v>
      </c>
      <c r="F703">
        <v>4.0999999999999996</v>
      </c>
      <c r="G703">
        <v>2641</v>
      </c>
      <c r="H703" t="s">
        <v>29</v>
      </c>
      <c r="I703">
        <v>41</v>
      </c>
      <c r="J703">
        <v>1</v>
      </c>
      <c r="K703">
        <v>255</v>
      </c>
      <c r="L703" t="s">
        <v>2206</v>
      </c>
      <c r="M703" t="s">
        <v>1556</v>
      </c>
      <c r="N703" t="s">
        <v>18</v>
      </c>
      <c r="O703">
        <v>4.9294000000000002</v>
      </c>
      <c r="P703" t="s">
        <v>1557</v>
      </c>
      <c r="Q703" t="s">
        <v>1558</v>
      </c>
      <c r="R703">
        <v>-46.5809924</v>
      </c>
      <c r="S703">
        <v>-23.591295200000001</v>
      </c>
    </row>
    <row r="704" spans="1:19" x14ac:dyDescent="0.35">
      <c r="A704" t="s">
        <v>11</v>
      </c>
      <c r="B704" t="s">
        <v>2258</v>
      </c>
      <c r="C704" t="s">
        <v>2259</v>
      </c>
      <c r="D704" t="s">
        <v>23</v>
      </c>
      <c r="E704" t="s">
        <v>2260</v>
      </c>
      <c r="F704">
        <v>3.1</v>
      </c>
      <c r="G704">
        <v>8</v>
      </c>
      <c r="H704" t="s">
        <v>190</v>
      </c>
      <c r="I704">
        <v>42</v>
      </c>
      <c r="J704">
        <v>1</v>
      </c>
      <c r="K704">
        <v>45</v>
      </c>
      <c r="L704" t="s">
        <v>2179</v>
      </c>
      <c r="M704" t="s">
        <v>2180</v>
      </c>
      <c r="N704" t="s">
        <v>18</v>
      </c>
      <c r="O704">
        <v>3.8142</v>
      </c>
      <c r="P704" t="s">
        <v>1557</v>
      </c>
      <c r="Q704" t="s">
        <v>1558</v>
      </c>
      <c r="R704">
        <v>-46.595431499999997</v>
      </c>
      <c r="S704">
        <v>-23.565349699999999</v>
      </c>
    </row>
    <row r="705" spans="1:19" x14ac:dyDescent="0.35">
      <c r="A705" t="s">
        <v>11</v>
      </c>
      <c r="B705" t="s">
        <v>2261</v>
      </c>
      <c r="C705" t="s">
        <v>2262</v>
      </c>
      <c r="D705" t="s">
        <v>23</v>
      </c>
      <c r="E705" t="s">
        <v>2263</v>
      </c>
      <c r="F705">
        <v>4.2</v>
      </c>
      <c r="G705">
        <v>4205</v>
      </c>
      <c r="H705" t="s">
        <v>190</v>
      </c>
      <c r="I705">
        <v>42</v>
      </c>
      <c r="J705">
        <v>1</v>
      </c>
      <c r="K705">
        <v>44</v>
      </c>
      <c r="L705" t="s">
        <v>2264</v>
      </c>
      <c r="M705" t="s">
        <v>2180</v>
      </c>
      <c r="N705" t="s">
        <v>18</v>
      </c>
      <c r="O705">
        <v>1.4165000000000001</v>
      </c>
      <c r="P705" t="s">
        <v>1557</v>
      </c>
      <c r="Q705" t="s">
        <v>1558</v>
      </c>
      <c r="R705">
        <v>-46.591804500000002</v>
      </c>
      <c r="S705">
        <v>-23.562709000000002</v>
      </c>
    </row>
    <row r="706" spans="1:19" x14ac:dyDescent="0.35">
      <c r="A706" t="s">
        <v>11</v>
      </c>
      <c r="B706" t="s">
        <v>2265</v>
      </c>
      <c r="C706" t="s">
        <v>2217</v>
      </c>
      <c r="D706" t="s">
        <v>23</v>
      </c>
      <c r="E706" t="s">
        <v>2266</v>
      </c>
      <c r="F706">
        <v>4.3</v>
      </c>
      <c r="G706">
        <v>2995</v>
      </c>
      <c r="H706" t="s">
        <v>239</v>
      </c>
      <c r="I706">
        <v>42</v>
      </c>
      <c r="J706">
        <v>1</v>
      </c>
      <c r="K706">
        <v>44</v>
      </c>
      <c r="L706" t="s">
        <v>2264</v>
      </c>
      <c r="M706" t="s">
        <v>2180</v>
      </c>
      <c r="N706" t="s">
        <v>18</v>
      </c>
      <c r="O706">
        <v>1.4165000000000001</v>
      </c>
      <c r="P706" t="s">
        <v>1557</v>
      </c>
      <c r="Q706" t="s">
        <v>1558</v>
      </c>
      <c r="R706">
        <v>-46.589286999999999</v>
      </c>
      <c r="S706">
        <v>-23.567929700000001</v>
      </c>
    </row>
    <row r="707" spans="1:19" x14ac:dyDescent="0.35">
      <c r="A707" t="s">
        <v>11</v>
      </c>
      <c r="B707" t="s">
        <v>2267</v>
      </c>
      <c r="C707" t="s">
        <v>665</v>
      </c>
      <c r="D707" t="s">
        <v>23</v>
      </c>
      <c r="E707" t="s">
        <v>2268</v>
      </c>
      <c r="F707">
        <v>3.8</v>
      </c>
      <c r="G707">
        <v>997</v>
      </c>
      <c r="H707" t="s">
        <v>1274</v>
      </c>
      <c r="I707">
        <v>42</v>
      </c>
      <c r="J707">
        <v>1</v>
      </c>
      <c r="K707">
        <v>44</v>
      </c>
      <c r="L707" t="s">
        <v>2264</v>
      </c>
      <c r="M707" t="s">
        <v>2180</v>
      </c>
      <c r="N707" t="s">
        <v>18</v>
      </c>
      <c r="O707">
        <v>1.4165000000000001</v>
      </c>
      <c r="P707" t="s">
        <v>1557</v>
      </c>
      <c r="Q707" t="s">
        <v>1558</v>
      </c>
      <c r="R707">
        <v>-46.5945672</v>
      </c>
      <c r="S707">
        <v>-23.558631299999998</v>
      </c>
    </row>
    <row r="708" spans="1:19" x14ac:dyDescent="0.35">
      <c r="A708" t="s">
        <v>11</v>
      </c>
      <c r="B708" t="s">
        <v>2269</v>
      </c>
      <c r="C708" t="s">
        <v>2270</v>
      </c>
      <c r="D708" t="s">
        <v>23</v>
      </c>
      <c r="E708" t="s">
        <v>2271</v>
      </c>
      <c r="F708">
        <v>4.2</v>
      </c>
      <c r="G708">
        <v>3041</v>
      </c>
      <c r="H708" t="s">
        <v>190</v>
      </c>
      <c r="I708">
        <v>42</v>
      </c>
      <c r="J708">
        <v>1</v>
      </c>
      <c r="K708">
        <v>47</v>
      </c>
      <c r="L708" t="s">
        <v>2272</v>
      </c>
      <c r="M708" t="s">
        <v>2273</v>
      </c>
      <c r="N708" t="s">
        <v>18</v>
      </c>
      <c r="O708">
        <v>1.9528000000000001</v>
      </c>
      <c r="P708" t="s">
        <v>1557</v>
      </c>
      <c r="Q708" t="s">
        <v>1558</v>
      </c>
      <c r="R708">
        <v>-46.583055100000003</v>
      </c>
      <c r="S708">
        <v>-23.562320499999998</v>
      </c>
    </row>
    <row r="709" spans="1:19" x14ac:dyDescent="0.35">
      <c r="A709" t="s">
        <v>11</v>
      </c>
      <c r="B709" t="s">
        <v>2274</v>
      </c>
      <c r="C709" t="s">
        <v>413</v>
      </c>
      <c r="D709" t="s">
        <v>23</v>
      </c>
      <c r="E709" t="s">
        <v>2275</v>
      </c>
      <c r="F709">
        <v>3.7</v>
      </c>
      <c r="G709">
        <v>1321</v>
      </c>
      <c r="H709" t="s">
        <v>1274</v>
      </c>
      <c r="I709">
        <v>42</v>
      </c>
      <c r="J709">
        <v>1</v>
      </c>
      <c r="K709">
        <v>48</v>
      </c>
      <c r="L709" t="s">
        <v>2276</v>
      </c>
      <c r="M709" t="s">
        <v>2273</v>
      </c>
      <c r="N709" t="s">
        <v>18</v>
      </c>
      <c r="O709">
        <v>2.0396000000000001</v>
      </c>
      <c r="P709" t="s">
        <v>1557</v>
      </c>
      <c r="Q709" t="s">
        <v>1558</v>
      </c>
      <c r="R709">
        <v>-46.585314799999999</v>
      </c>
      <c r="S709">
        <v>-23.5574291</v>
      </c>
    </row>
    <row r="710" spans="1:19" x14ac:dyDescent="0.35">
      <c r="A710" t="s">
        <v>11</v>
      </c>
      <c r="B710" t="s">
        <v>2277</v>
      </c>
      <c r="C710" t="s">
        <v>2278</v>
      </c>
      <c r="D710" t="s">
        <v>23</v>
      </c>
      <c r="E710" t="s">
        <v>2279</v>
      </c>
      <c r="H710" t="s">
        <v>190</v>
      </c>
      <c r="I710">
        <v>42</v>
      </c>
      <c r="J710">
        <v>1</v>
      </c>
      <c r="K710">
        <v>45</v>
      </c>
      <c r="L710" t="s">
        <v>2179</v>
      </c>
      <c r="M710" t="s">
        <v>2180</v>
      </c>
      <c r="N710" t="s">
        <v>18</v>
      </c>
      <c r="O710">
        <v>3.8142</v>
      </c>
      <c r="P710" t="s">
        <v>1557</v>
      </c>
      <c r="Q710" t="s">
        <v>1558</v>
      </c>
      <c r="R710">
        <v>-46.6051802</v>
      </c>
      <c r="S710">
        <v>-23.5550836</v>
      </c>
    </row>
    <row r="711" spans="1:19" x14ac:dyDescent="0.35">
      <c r="A711" t="s">
        <v>11</v>
      </c>
      <c r="B711" t="s">
        <v>2280</v>
      </c>
      <c r="C711" t="s">
        <v>2281</v>
      </c>
      <c r="D711" t="s">
        <v>23</v>
      </c>
      <c r="E711" t="s">
        <v>2282</v>
      </c>
      <c r="F711">
        <v>4</v>
      </c>
      <c r="G711">
        <v>1057</v>
      </c>
      <c r="H711" t="s">
        <v>190</v>
      </c>
      <c r="I711">
        <v>42</v>
      </c>
      <c r="J711">
        <v>1</v>
      </c>
      <c r="K711">
        <v>240</v>
      </c>
      <c r="L711" t="s">
        <v>1537</v>
      </c>
      <c r="M711" t="s">
        <v>1488</v>
      </c>
      <c r="N711" t="s">
        <v>18</v>
      </c>
      <c r="O711">
        <v>1.6518999999999999</v>
      </c>
      <c r="P711" t="s">
        <v>19</v>
      </c>
      <c r="Q711" t="s">
        <v>845</v>
      </c>
      <c r="R711">
        <v>-46.605717800000001</v>
      </c>
      <c r="S711">
        <v>-23.577048000000001</v>
      </c>
    </row>
    <row r="712" spans="1:19" x14ac:dyDescent="0.35">
      <c r="A712" t="s">
        <v>11</v>
      </c>
      <c r="B712" t="s">
        <v>2283</v>
      </c>
      <c r="C712" t="s">
        <v>2284</v>
      </c>
      <c r="D712" t="s">
        <v>14</v>
      </c>
      <c r="E712" t="s">
        <v>2285</v>
      </c>
      <c r="F712">
        <v>4.5</v>
      </c>
      <c r="G712">
        <v>294</v>
      </c>
      <c r="H712" t="s">
        <v>16</v>
      </c>
      <c r="I712">
        <v>42</v>
      </c>
      <c r="J712">
        <v>1</v>
      </c>
      <c r="K712">
        <v>47</v>
      </c>
      <c r="L712" t="s">
        <v>2272</v>
      </c>
      <c r="M712" t="s">
        <v>2273</v>
      </c>
      <c r="N712" t="s">
        <v>18</v>
      </c>
      <c r="O712">
        <v>1.9528000000000001</v>
      </c>
      <c r="P712" t="s">
        <v>1557</v>
      </c>
      <c r="Q712" t="s">
        <v>1558</v>
      </c>
      <c r="R712">
        <v>-46.577679000000003</v>
      </c>
      <c r="S712">
        <v>-23.564050399999999</v>
      </c>
    </row>
    <row r="713" spans="1:19" x14ac:dyDescent="0.35">
      <c r="A713" t="s">
        <v>11</v>
      </c>
      <c r="B713" t="s">
        <v>2286</v>
      </c>
      <c r="C713" t="s">
        <v>2287</v>
      </c>
      <c r="D713" t="s">
        <v>23</v>
      </c>
      <c r="E713" t="s">
        <v>2288</v>
      </c>
      <c r="F713">
        <v>4.5</v>
      </c>
      <c r="G713">
        <v>16</v>
      </c>
      <c r="H713" t="s">
        <v>190</v>
      </c>
      <c r="I713">
        <v>42</v>
      </c>
      <c r="J713">
        <v>1</v>
      </c>
      <c r="K713">
        <v>48</v>
      </c>
      <c r="L713" t="s">
        <v>2276</v>
      </c>
      <c r="M713" t="s">
        <v>2273</v>
      </c>
      <c r="N713" t="s">
        <v>18</v>
      </c>
      <c r="O713">
        <v>2.0396000000000001</v>
      </c>
      <c r="P713" t="s">
        <v>1557</v>
      </c>
      <c r="Q713" t="s">
        <v>1558</v>
      </c>
      <c r="R713">
        <v>-46.578449200000001</v>
      </c>
      <c r="S713">
        <v>-23.559845899999999</v>
      </c>
    </row>
    <row r="714" spans="1:19" x14ac:dyDescent="0.35">
      <c r="A714" t="s">
        <v>11</v>
      </c>
      <c r="B714" t="s">
        <v>2289</v>
      </c>
      <c r="C714" t="s">
        <v>2290</v>
      </c>
      <c r="D714" t="s">
        <v>23</v>
      </c>
      <c r="E714" t="s">
        <v>2291</v>
      </c>
      <c r="F714">
        <v>4.9000000000000004</v>
      </c>
      <c r="G714">
        <v>20</v>
      </c>
      <c r="H714" t="s">
        <v>2292</v>
      </c>
      <c r="I714">
        <v>42</v>
      </c>
      <c r="J714">
        <v>1</v>
      </c>
      <c r="K714">
        <v>43</v>
      </c>
      <c r="L714" t="s">
        <v>2180</v>
      </c>
      <c r="M714" t="s">
        <v>2180</v>
      </c>
      <c r="N714" t="s">
        <v>18</v>
      </c>
      <c r="O714">
        <v>2.7179000000000002</v>
      </c>
      <c r="P714" t="s">
        <v>1557</v>
      </c>
      <c r="Q714" t="s">
        <v>1558</v>
      </c>
      <c r="R714">
        <v>-46.589920399999997</v>
      </c>
      <c r="S714">
        <v>-23.548688299999998</v>
      </c>
    </row>
    <row r="715" spans="1:19" x14ac:dyDescent="0.35">
      <c r="A715" t="s">
        <v>11</v>
      </c>
      <c r="B715" t="s">
        <v>2293</v>
      </c>
      <c r="C715" t="s">
        <v>2294</v>
      </c>
      <c r="D715" t="s">
        <v>23</v>
      </c>
      <c r="E715" t="s">
        <v>2295</v>
      </c>
      <c r="F715">
        <v>4.3</v>
      </c>
      <c r="G715">
        <v>287</v>
      </c>
      <c r="H715" t="s">
        <v>1081</v>
      </c>
      <c r="I715">
        <v>42</v>
      </c>
      <c r="J715">
        <v>1</v>
      </c>
      <c r="K715">
        <v>43</v>
      </c>
      <c r="L715" t="s">
        <v>2180</v>
      </c>
      <c r="M715" t="s">
        <v>2180</v>
      </c>
      <c r="N715" t="s">
        <v>18</v>
      </c>
      <c r="O715">
        <v>2.7179000000000002</v>
      </c>
      <c r="P715" t="s">
        <v>1557</v>
      </c>
      <c r="Q715" t="s">
        <v>1558</v>
      </c>
      <c r="R715">
        <v>-46.605406299999999</v>
      </c>
      <c r="S715">
        <v>-23.5500057</v>
      </c>
    </row>
    <row r="716" spans="1:19" x14ac:dyDescent="0.35">
      <c r="A716" t="s">
        <v>11</v>
      </c>
      <c r="B716" t="s">
        <v>2296</v>
      </c>
      <c r="C716" t="s">
        <v>2297</v>
      </c>
      <c r="D716" t="s">
        <v>23</v>
      </c>
      <c r="E716" t="s">
        <v>2298</v>
      </c>
      <c r="F716">
        <v>4.2</v>
      </c>
      <c r="G716">
        <v>784</v>
      </c>
      <c r="H716" t="s">
        <v>190</v>
      </c>
      <c r="I716">
        <v>42</v>
      </c>
      <c r="J716">
        <v>1</v>
      </c>
      <c r="K716">
        <v>254</v>
      </c>
      <c r="L716" t="s">
        <v>2239</v>
      </c>
      <c r="M716" t="s">
        <v>1556</v>
      </c>
      <c r="N716" t="s">
        <v>18</v>
      </c>
      <c r="O716">
        <v>3.5426000000000002</v>
      </c>
      <c r="P716" t="s">
        <v>1557</v>
      </c>
      <c r="Q716" t="s">
        <v>1558</v>
      </c>
      <c r="R716">
        <v>-46.5770318</v>
      </c>
      <c r="S716">
        <v>-23.5778946</v>
      </c>
    </row>
    <row r="717" spans="1:19" x14ac:dyDescent="0.35">
      <c r="A717" t="s">
        <v>11</v>
      </c>
      <c r="B717" t="s">
        <v>2299</v>
      </c>
      <c r="C717" t="s">
        <v>2300</v>
      </c>
      <c r="D717" t="s">
        <v>14</v>
      </c>
      <c r="E717" t="s">
        <v>2301</v>
      </c>
      <c r="F717">
        <v>5</v>
      </c>
      <c r="G717">
        <v>1</v>
      </c>
      <c r="H717" t="s">
        <v>16</v>
      </c>
      <c r="I717">
        <v>43</v>
      </c>
      <c r="J717">
        <v>1</v>
      </c>
      <c r="K717">
        <v>16</v>
      </c>
      <c r="L717" t="s">
        <v>2184</v>
      </c>
      <c r="M717" t="s">
        <v>2184</v>
      </c>
      <c r="N717" t="s">
        <v>18</v>
      </c>
      <c r="O717">
        <v>1.0908</v>
      </c>
      <c r="P717" t="s">
        <v>1557</v>
      </c>
      <c r="Q717" t="s">
        <v>1558</v>
      </c>
      <c r="R717">
        <v>-46.621411799999997</v>
      </c>
      <c r="S717">
        <v>-23.546025</v>
      </c>
    </row>
    <row r="718" spans="1:19" x14ac:dyDescent="0.35">
      <c r="A718" t="s">
        <v>11</v>
      </c>
      <c r="B718" t="s">
        <v>2302</v>
      </c>
      <c r="C718" t="s">
        <v>2303</v>
      </c>
      <c r="D718" t="s">
        <v>23</v>
      </c>
      <c r="E718" t="s">
        <v>2301</v>
      </c>
      <c r="F718">
        <v>4.2</v>
      </c>
      <c r="G718">
        <v>98</v>
      </c>
      <c r="H718" t="s">
        <v>29</v>
      </c>
      <c r="I718">
        <v>43</v>
      </c>
      <c r="J718">
        <v>1</v>
      </c>
      <c r="K718">
        <v>16</v>
      </c>
      <c r="L718" t="s">
        <v>2184</v>
      </c>
      <c r="M718" t="s">
        <v>2184</v>
      </c>
      <c r="N718" t="s">
        <v>18</v>
      </c>
      <c r="O718">
        <v>1.0908</v>
      </c>
      <c r="P718" t="s">
        <v>1557</v>
      </c>
      <c r="Q718" t="s">
        <v>1558</v>
      </c>
      <c r="R718">
        <v>-46.621411799999997</v>
      </c>
      <c r="S718">
        <v>-23.546025</v>
      </c>
    </row>
    <row r="719" spans="1:19" x14ac:dyDescent="0.35">
      <c r="A719" t="s">
        <v>11</v>
      </c>
      <c r="B719" t="s">
        <v>2304</v>
      </c>
      <c r="C719" t="s">
        <v>2305</v>
      </c>
      <c r="D719" t="s">
        <v>23</v>
      </c>
      <c r="E719" t="s">
        <v>2306</v>
      </c>
      <c r="F719">
        <v>4.4000000000000004</v>
      </c>
      <c r="G719">
        <v>36</v>
      </c>
      <c r="H719" t="s">
        <v>29</v>
      </c>
      <c r="I719">
        <v>43</v>
      </c>
      <c r="J719">
        <v>1</v>
      </c>
      <c r="K719">
        <v>16</v>
      </c>
      <c r="L719" t="s">
        <v>2184</v>
      </c>
      <c r="M719" t="s">
        <v>2184</v>
      </c>
      <c r="N719" t="s">
        <v>18</v>
      </c>
      <c r="O719">
        <v>1.0908</v>
      </c>
      <c r="P719" t="s">
        <v>1557</v>
      </c>
      <c r="Q719" t="s">
        <v>1558</v>
      </c>
      <c r="R719">
        <v>-46.619022600000001</v>
      </c>
      <c r="S719">
        <v>-23.547831899999998</v>
      </c>
    </row>
    <row r="720" spans="1:19" x14ac:dyDescent="0.35">
      <c r="A720" t="s">
        <v>11</v>
      </c>
      <c r="B720" t="s">
        <v>2307</v>
      </c>
      <c r="C720" t="s">
        <v>2308</v>
      </c>
      <c r="D720" t="s">
        <v>14</v>
      </c>
      <c r="E720" t="s">
        <v>2309</v>
      </c>
      <c r="F720">
        <v>3.9</v>
      </c>
      <c r="G720">
        <v>70</v>
      </c>
      <c r="H720" t="s">
        <v>16</v>
      </c>
      <c r="I720">
        <v>43</v>
      </c>
      <c r="J720">
        <v>1</v>
      </c>
      <c r="K720">
        <v>17</v>
      </c>
      <c r="L720" t="s">
        <v>2310</v>
      </c>
      <c r="M720" t="s">
        <v>2184</v>
      </c>
      <c r="N720" t="s">
        <v>18</v>
      </c>
      <c r="O720">
        <v>0.69350000000000001</v>
      </c>
      <c r="P720" t="s">
        <v>1557</v>
      </c>
      <c r="Q720" t="s">
        <v>1558</v>
      </c>
      <c r="R720">
        <v>-46.623959999999997</v>
      </c>
      <c r="S720">
        <v>-23.542812900000001</v>
      </c>
    </row>
    <row r="721" spans="1:19" x14ac:dyDescent="0.35">
      <c r="A721" t="s">
        <v>11</v>
      </c>
      <c r="B721" t="s">
        <v>2311</v>
      </c>
      <c r="C721" t="s">
        <v>2312</v>
      </c>
      <c r="D721" t="s">
        <v>23</v>
      </c>
      <c r="E721" t="s">
        <v>2313</v>
      </c>
      <c r="F721">
        <v>4.5</v>
      </c>
      <c r="G721">
        <v>6</v>
      </c>
      <c r="H721" t="s">
        <v>2314</v>
      </c>
      <c r="I721">
        <v>43</v>
      </c>
      <c r="J721">
        <v>1</v>
      </c>
      <c r="K721">
        <v>14</v>
      </c>
      <c r="L721" t="s">
        <v>2315</v>
      </c>
      <c r="M721" t="s">
        <v>2184</v>
      </c>
      <c r="N721" t="s">
        <v>18</v>
      </c>
      <c r="O721">
        <v>0.69879999999999998</v>
      </c>
      <c r="P721" t="s">
        <v>1557</v>
      </c>
      <c r="Q721" t="s">
        <v>1558</v>
      </c>
      <c r="R721">
        <v>-46.617552000000003</v>
      </c>
      <c r="S721">
        <v>-23.5418205</v>
      </c>
    </row>
    <row r="722" spans="1:19" x14ac:dyDescent="0.35">
      <c r="A722" t="s">
        <v>11</v>
      </c>
      <c r="B722" t="s">
        <v>2316</v>
      </c>
      <c r="C722" t="s">
        <v>2317</v>
      </c>
      <c r="D722" t="s">
        <v>14</v>
      </c>
      <c r="E722" t="s">
        <v>2318</v>
      </c>
      <c r="F722">
        <v>4.3</v>
      </c>
      <c r="G722">
        <v>334</v>
      </c>
      <c r="H722" t="s">
        <v>16</v>
      </c>
      <c r="I722">
        <v>43</v>
      </c>
      <c r="J722">
        <v>1</v>
      </c>
      <c r="K722">
        <v>16</v>
      </c>
      <c r="L722" t="s">
        <v>2184</v>
      </c>
      <c r="M722" t="s">
        <v>2184</v>
      </c>
      <c r="N722" t="s">
        <v>18</v>
      </c>
      <c r="O722">
        <v>1.0908</v>
      </c>
      <c r="P722" t="s">
        <v>1557</v>
      </c>
      <c r="Q722" t="s">
        <v>1558</v>
      </c>
      <c r="R722">
        <v>-46.623447400000003</v>
      </c>
      <c r="S722">
        <v>-23.550873500000002</v>
      </c>
    </row>
    <row r="723" spans="1:19" x14ac:dyDescent="0.35">
      <c r="A723" t="s">
        <v>11</v>
      </c>
      <c r="B723" t="s">
        <v>2319</v>
      </c>
      <c r="C723" t="s">
        <v>2320</v>
      </c>
      <c r="D723" t="s">
        <v>23</v>
      </c>
      <c r="E723" t="s">
        <v>2321</v>
      </c>
      <c r="F723">
        <v>4.2</v>
      </c>
      <c r="G723">
        <v>84</v>
      </c>
      <c r="H723" t="s">
        <v>29</v>
      </c>
      <c r="I723">
        <v>43</v>
      </c>
      <c r="J723">
        <v>1</v>
      </c>
      <c r="K723">
        <v>17</v>
      </c>
      <c r="L723" t="s">
        <v>2310</v>
      </c>
      <c r="M723" t="s">
        <v>2184</v>
      </c>
      <c r="N723" t="s">
        <v>18</v>
      </c>
      <c r="O723">
        <v>0.69350000000000001</v>
      </c>
      <c r="P723" t="s">
        <v>1557</v>
      </c>
      <c r="Q723" t="s">
        <v>1558</v>
      </c>
      <c r="R723">
        <v>-46.625111199999999</v>
      </c>
      <c r="S723">
        <v>-23.542364599999999</v>
      </c>
    </row>
    <row r="724" spans="1:19" x14ac:dyDescent="0.35">
      <c r="A724" t="s">
        <v>11</v>
      </c>
      <c r="B724" t="s">
        <v>2322</v>
      </c>
      <c r="C724" t="s">
        <v>2323</v>
      </c>
      <c r="D724" t="s">
        <v>23</v>
      </c>
      <c r="E724" t="s">
        <v>2324</v>
      </c>
      <c r="F724">
        <v>1</v>
      </c>
      <c r="G724">
        <v>1</v>
      </c>
      <c r="H724" t="s">
        <v>29</v>
      </c>
      <c r="I724">
        <v>43</v>
      </c>
      <c r="J724">
        <v>1</v>
      </c>
      <c r="K724">
        <v>14</v>
      </c>
      <c r="L724" t="s">
        <v>2315</v>
      </c>
      <c r="M724" t="s">
        <v>2184</v>
      </c>
      <c r="N724" t="s">
        <v>18</v>
      </c>
      <c r="O724">
        <v>0.69879999999999998</v>
      </c>
      <c r="P724" t="s">
        <v>1557</v>
      </c>
      <c r="Q724" t="s">
        <v>1558</v>
      </c>
      <c r="R724">
        <v>-46.617192899999999</v>
      </c>
      <c r="S724">
        <v>-23.540745000000001</v>
      </c>
    </row>
    <row r="725" spans="1:19" x14ac:dyDescent="0.35">
      <c r="A725" t="s">
        <v>11</v>
      </c>
      <c r="B725" t="s">
        <v>2325</v>
      </c>
      <c r="C725" t="s">
        <v>2326</v>
      </c>
      <c r="D725" t="s">
        <v>23</v>
      </c>
      <c r="E725" t="s">
        <v>2327</v>
      </c>
      <c r="F725">
        <v>3.7</v>
      </c>
      <c r="G725">
        <v>3</v>
      </c>
      <c r="H725" t="s">
        <v>93</v>
      </c>
      <c r="I725">
        <v>43</v>
      </c>
      <c r="J725">
        <v>1</v>
      </c>
      <c r="K725">
        <v>16</v>
      </c>
      <c r="L725" t="s">
        <v>2184</v>
      </c>
      <c r="M725" t="s">
        <v>2184</v>
      </c>
      <c r="N725" t="s">
        <v>18</v>
      </c>
      <c r="O725">
        <v>1.0908</v>
      </c>
      <c r="P725" t="s">
        <v>1557</v>
      </c>
      <c r="Q725" t="s">
        <v>1558</v>
      </c>
      <c r="R725">
        <v>-46.616379000000002</v>
      </c>
      <c r="S725">
        <v>-23.5519699</v>
      </c>
    </row>
    <row r="726" spans="1:19" x14ac:dyDescent="0.35">
      <c r="A726" t="s">
        <v>11</v>
      </c>
      <c r="B726" t="s">
        <v>2328</v>
      </c>
      <c r="C726" t="s">
        <v>2329</v>
      </c>
      <c r="D726" t="s">
        <v>23</v>
      </c>
      <c r="E726" t="s">
        <v>2330</v>
      </c>
      <c r="F726">
        <v>4.7</v>
      </c>
      <c r="G726">
        <v>6</v>
      </c>
      <c r="H726" t="s">
        <v>29</v>
      </c>
      <c r="I726">
        <v>43</v>
      </c>
      <c r="J726">
        <v>1</v>
      </c>
      <c r="K726">
        <v>14</v>
      </c>
      <c r="L726" t="s">
        <v>2315</v>
      </c>
      <c r="M726" t="s">
        <v>2184</v>
      </c>
      <c r="N726" t="s">
        <v>18</v>
      </c>
      <c r="O726">
        <v>0.69879999999999998</v>
      </c>
      <c r="P726" t="s">
        <v>1557</v>
      </c>
      <c r="Q726" t="s">
        <v>1558</v>
      </c>
      <c r="R726">
        <v>-46.616930799999999</v>
      </c>
      <c r="S726">
        <v>-23.538541500000001</v>
      </c>
    </row>
    <row r="727" spans="1:19" x14ac:dyDescent="0.35">
      <c r="A727" t="s">
        <v>11</v>
      </c>
      <c r="B727" t="s">
        <v>2331</v>
      </c>
      <c r="C727" t="s">
        <v>2332</v>
      </c>
      <c r="D727" t="s">
        <v>72</v>
      </c>
      <c r="E727" t="s">
        <v>2333</v>
      </c>
      <c r="F727">
        <v>4.3</v>
      </c>
      <c r="G727">
        <v>1954</v>
      </c>
      <c r="H727" t="s">
        <v>2334</v>
      </c>
      <c r="I727">
        <v>43</v>
      </c>
      <c r="J727">
        <v>1</v>
      </c>
      <c r="K727">
        <v>17</v>
      </c>
      <c r="L727" t="s">
        <v>2310</v>
      </c>
      <c r="M727" t="s">
        <v>2184</v>
      </c>
      <c r="N727" t="s">
        <v>18</v>
      </c>
      <c r="O727">
        <v>0.69350000000000001</v>
      </c>
      <c r="P727" t="s">
        <v>1557</v>
      </c>
      <c r="Q727" t="s">
        <v>1558</v>
      </c>
      <c r="R727">
        <v>-46.626578700000003</v>
      </c>
      <c r="S727">
        <v>-23.539616599999999</v>
      </c>
    </row>
    <row r="728" spans="1:19" x14ac:dyDescent="0.35">
      <c r="A728" t="s">
        <v>11</v>
      </c>
      <c r="B728" t="s">
        <v>2335</v>
      </c>
      <c r="C728" t="s">
        <v>2336</v>
      </c>
      <c r="D728" t="s">
        <v>14</v>
      </c>
      <c r="E728" t="s">
        <v>2337</v>
      </c>
      <c r="F728">
        <v>4.5</v>
      </c>
      <c r="G728">
        <v>200792</v>
      </c>
      <c r="H728" t="s">
        <v>2338</v>
      </c>
      <c r="I728">
        <v>43</v>
      </c>
      <c r="J728">
        <v>1</v>
      </c>
      <c r="K728">
        <v>2</v>
      </c>
      <c r="L728" t="s">
        <v>2339</v>
      </c>
      <c r="M728" t="s">
        <v>2203</v>
      </c>
      <c r="N728" t="s">
        <v>18</v>
      </c>
      <c r="O728">
        <v>1.1364000000000001</v>
      </c>
      <c r="P728" t="s">
        <v>1665</v>
      </c>
      <c r="Q728" t="s">
        <v>1665</v>
      </c>
      <c r="R728">
        <v>-46.629411099999999</v>
      </c>
      <c r="S728">
        <v>-23.542021699999999</v>
      </c>
    </row>
    <row r="729" spans="1:19" x14ac:dyDescent="0.35">
      <c r="A729" t="s">
        <v>11</v>
      </c>
      <c r="B729" t="s">
        <v>2340</v>
      </c>
      <c r="C729" t="s">
        <v>2341</v>
      </c>
      <c r="D729" t="s">
        <v>164</v>
      </c>
      <c r="E729" t="s">
        <v>2342</v>
      </c>
      <c r="F729">
        <v>4.5</v>
      </c>
      <c r="G729">
        <v>186</v>
      </c>
      <c r="H729" t="s">
        <v>2343</v>
      </c>
      <c r="I729">
        <v>43</v>
      </c>
      <c r="J729">
        <v>1</v>
      </c>
      <c r="K729">
        <v>2</v>
      </c>
      <c r="L729" t="s">
        <v>2339</v>
      </c>
      <c r="M729" t="s">
        <v>2203</v>
      </c>
      <c r="N729" t="s">
        <v>18</v>
      </c>
      <c r="O729">
        <v>1.1364000000000001</v>
      </c>
      <c r="P729" t="s">
        <v>1665</v>
      </c>
      <c r="Q729" t="s">
        <v>1665</v>
      </c>
      <c r="R729">
        <v>-46.629385200000002</v>
      </c>
      <c r="S729">
        <v>-23.541818899999999</v>
      </c>
    </row>
    <row r="730" spans="1:19" x14ac:dyDescent="0.35">
      <c r="A730" t="s">
        <v>11</v>
      </c>
      <c r="B730" t="s">
        <v>2344</v>
      </c>
      <c r="C730" t="s">
        <v>2345</v>
      </c>
      <c r="D730" t="s">
        <v>23</v>
      </c>
      <c r="E730" t="s">
        <v>2346</v>
      </c>
      <c r="F730">
        <v>4.0999999999999996</v>
      </c>
      <c r="G730">
        <v>17639</v>
      </c>
      <c r="H730" t="s">
        <v>29</v>
      </c>
      <c r="I730">
        <v>43</v>
      </c>
      <c r="J730">
        <v>1</v>
      </c>
      <c r="K730">
        <v>2</v>
      </c>
      <c r="L730" t="s">
        <v>2339</v>
      </c>
      <c r="M730" t="s">
        <v>2203</v>
      </c>
      <c r="N730" t="s">
        <v>18</v>
      </c>
      <c r="O730">
        <v>1.1364000000000001</v>
      </c>
      <c r="P730" t="s">
        <v>1665</v>
      </c>
      <c r="Q730" t="s">
        <v>1665</v>
      </c>
      <c r="R730">
        <v>-46.630451600000001</v>
      </c>
      <c r="S730">
        <v>-23.548472400000001</v>
      </c>
    </row>
    <row r="731" spans="1:19" x14ac:dyDescent="0.35">
      <c r="A731" t="s">
        <v>11</v>
      </c>
      <c r="B731" t="s">
        <v>2347</v>
      </c>
      <c r="C731" t="s">
        <v>2348</v>
      </c>
      <c r="D731" t="s">
        <v>23</v>
      </c>
      <c r="E731" t="s">
        <v>2349</v>
      </c>
      <c r="F731">
        <v>4</v>
      </c>
      <c r="G731">
        <v>1407</v>
      </c>
      <c r="H731" t="s">
        <v>29</v>
      </c>
      <c r="I731">
        <v>43</v>
      </c>
      <c r="J731">
        <v>1</v>
      </c>
      <c r="K731">
        <v>43</v>
      </c>
      <c r="L731" t="s">
        <v>2180</v>
      </c>
      <c r="M731" t="s">
        <v>2180</v>
      </c>
      <c r="N731" t="s">
        <v>18</v>
      </c>
      <c r="O731">
        <v>2.7179000000000002</v>
      </c>
      <c r="P731" t="s">
        <v>1557</v>
      </c>
      <c r="Q731" t="s">
        <v>1558</v>
      </c>
      <c r="R731">
        <v>-46.6093385</v>
      </c>
      <c r="S731">
        <v>-23.548644899999999</v>
      </c>
    </row>
    <row r="732" spans="1:19" x14ac:dyDescent="0.35">
      <c r="A732" t="s">
        <v>11</v>
      </c>
      <c r="B732" t="s">
        <v>2350</v>
      </c>
      <c r="C732" t="s">
        <v>2351</v>
      </c>
      <c r="D732" t="s">
        <v>23</v>
      </c>
      <c r="E732" t="s">
        <v>2352</v>
      </c>
      <c r="F732">
        <v>4.3</v>
      </c>
      <c r="G732">
        <v>224</v>
      </c>
      <c r="H732" t="s">
        <v>308</v>
      </c>
      <c r="I732">
        <v>44</v>
      </c>
      <c r="J732">
        <v>1</v>
      </c>
      <c r="K732">
        <v>38</v>
      </c>
      <c r="L732" t="s">
        <v>2353</v>
      </c>
      <c r="M732" t="s">
        <v>2354</v>
      </c>
      <c r="N732" t="s">
        <v>18</v>
      </c>
      <c r="O732">
        <v>0.81440000000000001</v>
      </c>
      <c r="P732" t="s">
        <v>1557</v>
      </c>
      <c r="Q732" t="s">
        <v>1558</v>
      </c>
      <c r="R732">
        <v>-46.600668400000004</v>
      </c>
      <c r="S732">
        <v>-23.533887799999999</v>
      </c>
    </row>
    <row r="733" spans="1:19" x14ac:dyDescent="0.35">
      <c r="A733" t="s">
        <v>11</v>
      </c>
      <c r="B733" t="s">
        <v>2355</v>
      </c>
      <c r="C733" t="s">
        <v>2356</v>
      </c>
      <c r="D733" t="s">
        <v>14</v>
      </c>
      <c r="E733" t="s">
        <v>2357</v>
      </c>
      <c r="F733">
        <v>4.4000000000000004</v>
      </c>
      <c r="G733">
        <v>19</v>
      </c>
      <c r="H733" t="s">
        <v>16</v>
      </c>
      <c r="I733">
        <v>44</v>
      </c>
      <c r="J733">
        <v>1</v>
      </c>
      <c r="K733">
        <v>42</v>
      </c>
      <c r="L733" t="s">
        <v>2358</v>
      </c>
      <c r="M733" t="s">
        <v>2354</v>
      </c>
      <c r="N733" t="s">
        <v>18</v>
      </c>
      <c r="O733">
        <v>0.63890000000000002</v>
      </c>
      <c r="P733" t="s">
        <v>1557</v>
      </c>
      <c r="Q733" t="s">
        <v>1558</v>
      </c>
      <c r="R733">
        <v>-46.600006800000003</v>
      </c>
      <c r="S733">
        <v>-23.535849599999999</v>
      </c>
    </row>
    <row r="734" spans="1:19" x14ac:dyDescent="0.35">
      <c r="A734" t="s">
        <v>11</v>
      </c>
      <c r="B734" t="s">
        <v>2359</v>
      </c>
      <c r="C734" t="s">
        <v>2360</v>
      </c>
      <c r="D734" t="s">
        <v>14</v>
      </c>
      <c r="E734" t="s">
        <v>2361</v>
      </c>
      <c r="F734">
        <v>3.9</v>
      </c>
      <c r="G734">
        <v>64</v>
      </c>
      <c r="H734" t="s">
        <v>16</v>
      </c>
      <c r="I734">
        <v>44</v>
      </c>
      <c r="J734">
        <v>1</v>
      </c>
      <c r="K734">
        <v>42</v>
      </c>
      <c r="L734" t="s">
        <v>2358</v>
      </c>
      <c r="M734" t="s">
        <v>2354</v>
      </c>
      <c r="N734" t="s">
        <v>18</v>
      </c>
      <c r="O734">
        <v>0.63890000000000002</v>
      </c>
      <c r="P734" t="s">
        <v>1557</v>
      </c>
      <c r="Q734" t="s">
        <v>1558</v>
      </c>
      <c r="R734">
        <v>-46.606708699999999</v>
      </c>
      <c r="S734">
        <v>-23.533071799999998</v>
      </c>
    </row>
    <row r="735" spans="1:19" x14ac:dyDescent="0.35">
      <c r="A735" t="s">
        <v>11</v>
      </c>
      <c r="B735" t="s">
        <v>2362</v>
      </c>
      <c r="C735" t="s">
        <v>2363</v>
      </c>
      <c r="D735" t="s">
        <v>23</v>
      </c>
      <c r="E735" t="s">
        <v>2364</v>
      </c>
      <c r="F735">
        <v>4.2</v>
      </c>
      <c r="G735">
        <v>9</v>
      </c>
      <c r="H735" t="s">
        <v>29</v>
      </c>
      <c r="I735">
        <v>44</v>
      </c>
      <c r="J735">
        <v>1</v>
      </c>
      <c r="K735">
        <v>42</v>
      </c>
      <c r="L735" t="s">
        <v>2358</v>
      </c>
      <c r="M735" t="s">
        <v>2354</v>
      </c>
      <c r="N735" t="s">
        <v>18</v>
      </c>
      <c r="O735">
        <v>0.63890000000000002</v>
      </c>
      <c r="P735" t="s">
        <v>1557</v>
      </c>
      <c r="Q735" t="s">
        <v>1558</v>
      </c>
      <c r="R735">
        <v>-46.606766200000003</v>
      </c>
      <c r="S735">
        <v>-23.533298899999998</v>
      </c>
    </row>
    <row r="736" spans="1:19" x14ac:dyDescent="0.35">
      <c r="A736" t="s">
        <v>11</v>
      </c>
      <c r="B736" t="s">
        <v>2365</v>
      </c>
      <c r="C736" t="s">
        <v>2366</v>
      </c>
      <c r="D736" t="s">
        <v>23</v>
      </c>
      <c r="E736" t="s">
        <v>2367</v>
      </c>
      <c r="F736">
        <v>3</v>
      </c>
      <c r="G736">
        <v>6</v>
      </c>
      <c r="H736" t="s">
        <v>29</v>
      </c>
      <c r="I736">
        <v>44</v>
      </c>
      <c r="J736">
        <v>1</v>
      </c>
      <c r="K736">
        <v>42</v>
      </c>
      <c r="L736" t="s">
        <v>2358</v>
      </c>
      <c r="M736" t="s">
        <v>2354</v>
      </c>
      <c r="N736" t="s">
        <v>18</v>
      </c>
      <c r="O736">
        <v>0.63890000000000002</v>
      </c>
      <c r="P736" t="s">
        <v>1557</v>
      </c>
      <c r="Q736" t="s">
        <v>1558</v>
      </c>
      <c r="R736">
        <v>-46.606869099999997</v>
      </c>
      <c r="S736">
        <v>-23.533311600000001</v>
      </c>
    </row>
    <row r="737" spans="1:19" x14ac:dyDescent="0.35">
      <c r="A737" t="s">
        <v>11</v>
      </c>
      <c r="B737" t="s">
        <v>2368</v>
      </c>
      <c r="C737" t="s">
        <v>2369</v>
      </c>
      <c r="D737" t="s">
        <v>23</v>
      </c>
      <c r="E737" t="s">
        <v>2370</v>
      </c>
      <c r="F737">
        <v>3.4</v>
      </c>
      <c r="G737">
        <v>91</v>
      </c>
      <c r="H737" t="s">
        <v>29</v>
      </c>
      <c r="I737">
        <v>44</v>
      </c>
      <c r="J737">
        <v>1</v>
      </c>
      <c r="K737">
        <v>42</v>
      </c>
      <c r="L737" t="s">
        <v>2358</v>
      </c>
      <c r="M737" t="s">
        <v>2354</v>
      </c>
      <c r="N737" t="s">
        <v>18</v>
      </c>
      <c r="O737">
        <v>0.63890000000000002</v>
      </c>
      <c r="P737" t="s">
        <v>1557</v>
      </c>
      <c r="Q737" t="s">
        <v>1558</v>
      </c>
      <c r="R737">
        <v>-46.607088699999998</v>
      </c>
      <c r="S737">
        <v>-23.538900099999999</v>
      </c>
    </row>
    <row r="738" spans="1:19" x14ac:dyDescent="0.35">
      <c r="A738" t="s">
        <v>11</v>
      </c>
      <c r="B738" t="s">
        <v>2371</v>
      </c>
      <c r="C738" t="s">
        <v>2372</v>
      </c>
      <c r="D738" t="s">
        <v>23</v>
      </c>
      <c r="E738" t="s">
        <v>2373</v>
      </c>
      <c r="F738">
        <v>4.5999999999999996</v>
      </c>
      <c r="G738">
        <v>78</v>
      </c>
      <c r="H738" t="s">
        <v>29</v>
      </c>
      <c r="I738">
        <v>44</v>
      </c>
      <c r="J738">
        <v>1</v>
      </c>
      <c r="K738">
        <v>39</v>
      </c>
      <c r="L738" t="s">
        <v>2354</v>
      </c>
      <c r="M738" t="s">
        <v>2354</v>
      </c>
      <c r="N738" t="s">
        <v>18</v>
      </c>
      <c r="O738">
        <v>1.6071</v>
      </c>
      <c r="P738" t="s">
        <v>1557</v>
      </c>
      <c r="Q738" t="s">
        <v>1558</v>
      </c>
      <c r="R738">
        <v>-46.5950773</v>
      </c>
      <c r="S738">
        <v>-23.537107299999999</v>
      </c>
    </row>
    <row r="739" spans="1:19" x14ac:dyDescent="0.35">
      <c r="A739" t="s">
        <v>11</v>
      </c>
      <c r="B739" t="s">
        <v>2374</v>
      </c>
      <c r="C739" t="s">
        <v>2375</v>
      </c>
      <c r="D739" t="s">
        <v>14</v>
      </c>
      <c r="E739" t="s">
        <v>2376</v>
      </c>
      <c r="F739">
        <v>4.3</v>
      </c>
      <c r="G739">
        <v>339</v>
      </c>
      <c r="H739" t="s">
        <v>51</v>
      </c>
      <c r="I739">
        <v>44</v>
      </c>
      <c r="J739">
        <v>1</v>
      </c>
      <c r="K739">
        <v>11</v>
      </c>
      <c r="L739" t="s">
        <v>2377</v>
      </c>
      <c r="M739" t="s">
        <v>2378</v>
      </c>
      <c r="N739" t="s">
        <v>18</v>
      </c>
      <c r="O739">
        <v>0.4985</v>
      </c>
      <c r="P739" t="s">
        <v>1557</v>
      </c>
      <c r="Q739" t="s">
        <v>1558</v>
      </c>
      <c r="R739">
        <v>-46.606107299999998</v>
      </c>
      <c r="S739">
        <v>-23.526801899999999</v>
      </c>
    </row>
    <row r="740" spans="1:19" x14ac:dyDescent="0.35">
      <c r="A740" t="s">
        <v>11</v>
      </c>
      <c r="B740" t="s">
        <v>2379</v>
      </c>
      <c r="C740" t="s">
        <v>2380</v>
      </c>
      <c r="D740" t="s">
        <v>23</v>
      </c>
      <c r="E740" t="s">
        <v>2381</v>
      </c>
      <c r="F740">
        <v>5</v>
      </c>
      <c r="G740">
        <v>1</v>
      </c>
      <c r="H740" t="s">
        <v>29</v>
      </c>
      <c r="I740">
        <v>44</v>
      </c>
      <c r="J740">
        <v>1</v>
      </c>
      <c r="K740">
        <v>41</v>
      </c>
      <c r="L740" t="s">
        <v>2382</v>
      </c>
      <c r="M740" t="s">
        <v>2354</v>
      </c>
      <c r="N740" t="s">
        <v>18</v>
      </c>
      <c r="O740">
        <v>1.8010999999999999</v>
      </c>
      <c r="P740" t="s">
        <v>1557</v>
      </c>
      <c r="Q740" t="s">
        <v>1558</v>
      </c>
      <c r="R740">
        <v>-46.606350200000001</v>
      </c>
      <c r="S740">
        <v>-23.5402971</v>
      </c>
    </row>
    <row r="741" spans="1:19" x14ac:dyDescent="0.35">
      <c r="A741" t="s">
        <v>11</v>
      </c>
      <c r="B741" t="s">
        <v>2383</v>
      </c>
      <c r="C741" t="s">
        <v>2384</v>
      </c>
      <c r="D741" t="s">
        <v>14</v>
      </c>
      <c r="E741" t="s">
        <v>2385</v>
      </c>
      <c r="F741">
        <v>4.4000000000000004</v>
      </c>
      <c r="G741">
        <v>121</v>
      </c>
      <c r="H741" t="s">
        <v>16</v>
      </c>
      <c r="I741">
        <v>44</v>
      </c>
      <c r="J741">
        <v>1</v>
      </c>
      <c r="K741">
        <v>11</v>
      </c>
      <c r="L741" t="s">
        <v>2377</v>
      </c>
      <c r="M741" t="s">
        <v>2378</v>
      </c>
      <c r="N741" t="s">
        <v>18</v>
      </c>
      <c r="O741">
        <v>0.4985</v>
      </c>
      <c r="P741" t="s">
        <v>1557</v>
      </c>
      <c r="Q741" t="s">
        <v>1558</v>
      </c>
      <c r="R741">
        <v>-46.606951700000003</v>
      </c>
      <c r="S741">
        <v>-23.526480800000002</v>
      </c>
    </row>
    <row r="742" spans="1:19" x14ac:dyDescent="0.35">
      <c r="A742" t="s">
        <v>11</v>
      </c>
      <c r="B742" t="s">
        <v>2386</v>
      </c>
      <c r="C742" t="s">
        <v>413</v>
      </c>
      <c r="D742" t="s">
        <v>23</v>
      </c>
      <c r="E742" t="s">
        <v>2387</v>
      </c>
      <c r="F742">
        <v>3.5</v>
      </c>
      <c r="G742">
        <v>3285</v>
      </c>
      <c r="H742" t="s">
        <v>645</v>
      </c>
      <c r="I742">
        <v>44</v>
      </c>
      <c r="J742">
        <v>1</v>
      </c>
      <c r="K742">
        <v>41</v>
      </c>
      <c r="L742" t="s">
        <v>2382</v>
      </c>
      <c r="M742" t="s">
        <v>2354</v>
      </c>
      <c r="N742" t="s">
        <v>18</v>
      </c>
      <c r="O742">
        <v>1.8010999999999999</v>
      </c>
      <c r="P742" t="s">
        <v>1557</v>
      </c>
      <c r="Q742" t="s">
        <v>1558</v>
      </c>
      <c r="R742">
        <v>-46.594955499999998</v>
      </c>
      <c r="S742">
        <v>-23.540355600000002</v>
      </c>
    </row>
    <row r="743" spans="1:19" x14ac:dyDescent="0.35">
      <c r="A743" t="s">
        <v>11</v>
      </c>
      <c r="B743" t="s">
        <v>2388</v>
      </c>
      <c r="C743" t="s">
        <v>2389</v>
      </c>
      <c r="D743" t="s">
        <v>72</v>
      </c>
      <c r="E743" t="s">
        <v>2390</v>
      </c>
      <c r="F743">
        <v>4.8</v>
      </c>
      <c r="G743">
        <v>4</v>
      </c>
      <c r="H743" t="s">
        <v>286</v>
      </c>
      <c r="I743">
        <v>44</v>
      </c>
      <c r="J743">
        <v>1</v>
      </c>
      <c r="K743">
        <v>15</v>
      </c>
      <c r="L743" t="s">
        <v>2391</v>
      </c>
      <c r="M743" t="s">
        <v>2184</v>
      </c>
      <c r="N743" t="s">
        <v>18</v>
      </c>
      <c r="O743">
        <v>0.76980000000000004</v>
      </c>
      <c r="P743" t="s">
        <v>1557</v>
      </c>
      <c r="Q743" t="s">
        <v>1558</v>
      </c>
      <c r="R743">
        <v>-46.607455100000003</v>
      </c>
      <c r="S743">
        <v>-23.541638299999999</v>
      </c>
    </row>
    <row r="744" spans="1:19" x14ac:dyDescent="0.35">
      <c r="A744" t="s">
        <v>11</v>
      </c>
      <c r="B744" t="s">
        <v>2392</v>
      </c>
      <c r="C744" t="s">
        <v>2393</v>
      </c>
      <c r="D744" t="s">
        <v>23</v>
      </c>
      <c r="E744" t="s">
        <v>2394</v>
      </c>
      <c r="F744">
        <v>4.3</v>
      </c>
      <c r="G744">
        <v>330</v>
      </c>
      <c r="H744" t="s">
        <v>29</v>
      </c>
      <c r="I744">
        <v>44</v>
      </c>
      <c r="J744">
        <v>1</v>
      </c>
      <c r="K744">
        <v>41</v>
      </c>
      <c r="L744" t="s">
        <v>2382</v>
      </c>
      <c r="M744" t="s">
        <v>2354</v>
      </c>
      <c r="N744" t="s">
        <v>18</v>
      </c>
      <c r="O744">
        <v>1.8010999999999999</v>
      </c>
      <c r="P744" t="s">
        <v>1557</v>
      </c>
      <c r="Q744" t="s">
        <v>1558</v>
      </c>
      <c r="R744">
        <v>-46.592039</v>
      </c>
      <c r="S744">
        <v>-23.537357</v>
      </c>
    </row>
    <row r="745" spans="1:19" x14ac:dyDescent="0.35">
      <c r="A745" t="s">
        <v>11</v>
      </c>
      <c r="B745" t="s">
        <v>2395</v>
      </c>
      <c r="C745" t="s">
        <v>2396</v>
      </c>
      <c r="D745" t="s">
        <v>23</v>
      </c>
      <c r="E745" t="s">
        <v>2397</v>
      </c>
      <c r="F745">
        <v>4.8</v>
      </c>
      <c r="G745">
        <v>31</v>
      </c>
      <c r="H745" t="s">
        <v>29</v>
      </c>
      <c r="I745">
        <v>44</v>
      </c>
      <c r="J745">
        <v>1</v>
      </c>
      <c r="K745">
        <v>12</v>
      </c>
      <c r="L745" t="s">
        <v>2378</v>
      </c>
      <c r="M745" t="s">
        <v>2378</v>
      </c>
      <c r="N745" t="s">
        <v>18</v>
      </c>
      <c r="O745">
        <v>1.4016</v>
      </c>
      <c r="P745" t="s">
        <v>1557</v>
      </c>
      <c r="Q745" t="s">
        <v>1558</v>
      </c>
      <c r="R745">
        <v>-46.612749200000003</v>
      </c>
      <c r="S745">
        <v>-23.5317282</v>
      </c>
    </row>
    <row r="746" spans="1:19" x14ac:dyDescent="0.35">
      <c r="A746" t="s">
        <v>11</v>
      </c>
      <c r="B746" t="s">
        <v>2398</v>
      </c>
      <c r="C746" t="s">
        <v>2399</v>
      </c>
      <c r="D746" t="s">
        <v>23</v>
      </c>
      <c r="E746" t="s">
        <v>2400</v>
      </c>
      <c r="F746">
        <v>4.2</v>
      </c>
      <c r="G746">
        <v>20</v>
      </c>
      <c r="H746" t="s">
        <v>2401</v>
      </c>
      <c r="I746">
        <v>44</v>
      </c>
      <c r="J746">
        <v>1</v>
      </c>
      <c r="K746">
        <v>12</v>
      </c>
      <c r="L746" t="s">
        <v>2378</v>
      </c>
      <c r="M746" t="s">
        <v>2378</v>
      </c>
      <c r="N746" t="s">
        <v>18</v>
      </c>
      <c r="O746">
        <v>1.4016</v>
      </c>
      <c r="P746" t="s">
        <v>1557</v>
      </c>
      <c r="Q746" t="s">
        <v>1558</v>
      </c>
      <c r="R746">
        <v>-46.612653000000002</v>
      </c>
      <c r="S746">
        <v>-23.5288793</v>
      </c>
    </row>
    <row r="747" spans="1:19" x14ac:dyDescent="0.35">
      <c r="A747" t="s">
        <v>11</v>
      </c>
      <c r="B747" t="s">
        <v>2402</v>
      </c>
      <c r="C747" t="s">
        <v>2403</v>
      </c>
      <c r="D747" t="s">
        <v>23</v>
      </c>
      <c r="E747" t="s">
        <v>2404</v>
      </c>
      <c r="F747">
        <v>4.0999999999999996</v>
      </c>
      <c r="G747">
        <v>29</v>
      </c>
      <c r="H747" t="s">
        <v>29</v>
      </c>
      <c r="I747">
        <v>44</v>
      </c>
      <c r="J747">
        <v>1</v>
      </c>
      <c r="K747">
        <v>14</v>
      </c>
      <c r="L747" t="s">
        <v>2315</v>
      </c>
      <c r="M747" t="s">
        <v>2184</v>
      </c>
      <c r="N747" t="s">
        <v>18</v>
      </c>
      <c r="O747">
        <v>0.69879999999999998</v>
      </c>
      <c r="P747" t="s">
        <v>1557</v>
      </c>
      <c r="Q747" t="s">
        <v>1558</v>
      </c>
      <c r="R747">
        <v>-46.613148099999997</v>
      </c>
      <c r="S747">
        <v>-23.538041400000001</v>
      </c>
    </row>
    <row r="748" spans="1:19" x14ac:dyDescent="0.35">
      <c r="A748" t="s">
        <v>11</v>
      </c>
      <c r="B748" t="s">
        <v>2405</v>
      </c>
      <c r="C748" t="s">
        <v>2406</v>
      </c>
      <c r="D748" t="s">
        <v>23</v>
      </c>
      <c r="E748" t="s">
        <v>2407</v>
      </c>
      <c r="F748">
        <v>4.2</v>
      </c>
      <c r="G748">
        <v>5</v>
      </c>
      <c r="H748" t="s">
        <v>29</v>
      </c>
      <c r="I748">
        <v>44</v>
      </c>
      <c r="J748">
        <v>1</v>
      </c>
      <c r="K748">
        <v>12</v>
      </c>
      <c r="L748" t="s">
        <v>2378</v>
      </c>
      <c r="M748" t="s">
        <v>2378</v>
      </c>
      <c r="N748" t="s">
        <v>18</v>
      </c>
      <c r="O748">
        <v>1.4016</v>
      </c>
      <c r="P748" t="s">
        <v>1557</v>
      </c>
      <c r="Q748" t="s">
        <v>1558</v>
      </c>
      <c r="R748">
        <v>-46.613286199999997</v>
      </c>
      <c r="S748">
        <v>-23.528085999999998</v>
      </c>
    </row>
    <row r="749" spans="1:19" x14ac:dyDescent="0.35">
      <c r="A749" t="s">
        <v>11</v>
      </c>
      <c r="B749" t="s">
        <v>2408</v>
      </c>
      <c r="C749" t="s">
        <v>561</v>
      </c>
      <c r="D749" t="s">
        <v>23</v>
      </c>
      <c r="E749" t="s">
        <v>2409</v>
      </c>
      <c r="F749">
        <v>3.7</v>
      </c>
      <c r="G749">
        <v>808</v>
      </c>
      <c r="H749" t="s">
        <v>648</v>
      </c>
      <c r="I749">
        <v>44</v>
      </c>
      <c r="J749">
        <v>1</v>
      </c>
      <c r="K749">
        <v>41</v>
      </c>
      <c r="L749" t="s">
        <v>2382</v>
      </c>
      <c r="M749" t="s">
        <v>2354</v>
      </c>
      <c r="N749" t="s">
        <v>18</v>
      </c>
      <c r="O749">
        <v>1.8010999999999999</v>
      </c>
      <c r="P749" t="s">
        <v>1557</v>
      </c>
      <c r="Q749" t="s">
        <v>1558</v>
      </c>
      <c r="R749">
        <v>-46.591645100000001</v>
      </c>
      <c r="S749">
        <v>-23.540502700000001</v>
      </c>
    </row>
    <row r="750" spans="1:19" x14ac:dyDescent="0.35">
      <c r="A750" t="s">
        <v>11</v>
      </c>
      <c r="B750" t="s">
        <v>2410</v>
      </c>
      <c r="C750" t="s">
        <v>685</v>
      </c>
      <c r="D750" t="s">
        <v>686</v>
      </c>
      <c r="E750" t="s">
        <v>2411</v>
      </c>
      <c r="F750">
        <v>4.2</v>
      </c>
      <c r="G750">
        <v>21177</v>
      </c>
      <c r="H750" t="s">
        <v>688</v>
      </c>
      <c r="I750">
        <v>44</v>
      </c>
      <c r="J750">
        <v>1</v>
      </c>
      <c r="K750">
        <v>164</v>
      </c>
      <c r="L750" t="s">
        <v>2412</v>
      </c>
      <c r="M750" t="s">
        <v>2412</v>
      </c>
      <c r="N750" t="s">
        <v>18</v>
      </c>
      <c r="O750">
        <v>1.7090000000000001</v>
      </c>
      <c r="P750" t="s">
        <v>1919</v>
      </c>
      <c r="Q750" t="s">
        <v>2413</v>
      </c>
      <c r="R750">
        <v>-46.599060000000001</v>
      </c>
      <c r="S750">
        <v>-23.5218448</v>
      </c>
    </row>
    <row r="751" spans="1:19" x14ac:dyDescent="0.35">
      <c r="A751" t="s">
        <v>11</v>
      </c>
      <c r="B751" t="s">
        <v>2414</v>
      </c>
      <c r="C751" t="s">
        <v>2415</v>
      </c>
      <c r="D751" t="s">
        <v>23</v>
      </c>
      <c r="E751" t="s">
        <v>2416</v>
      </c>
      <c r="F751">
        <v>4.5</v>
      </c>
      <c r="G751">
        <v>2</v>
      </c>
      <c r="H751" t="s">
        <v>29</v>
      </c>
      <c r="I751">
        <v>44</v>
      </c>
      <c r="J751">
        <v>1</v>
      </c>
      <c r="K751">
        <v>14</v>
      </c>
      <c r="L751" t="s">
        <v>2315</v>
      </c>
      <c r="M751" t="s">
        <v>2184</v>
      </c>
      <c r="N751" t="s">
        <v>18</v>
      </c>
      <c r="O751">
        <v>0.69879999999999998</v>
      </c>
      <c r="P751" t="s">
        <v>1557</v>
      </c>
      <c r="Q751" t="s">
        <v>1558</v>
      </c>
      <c r="R751">
        <v>-46.615617899999997</v>
      </c>
      <c r="S751">
        <v>-23.535195900000002</v>
      </c>
    </row>
    <row r="752" spans="1:19" x14ac:dyDescent="0.35">
      <c r="A752" t="s">
        <v>11</v>
      </c>
      <c r="B752" t="s">
        <v>2417</v>
      </c>
      <c r="C752" t="s">
        <v>2418</v>
      </c>
      <c r="D752" t="s">
        <v>23</v>
      </c>
      <c r="E752" t="s">
        <v>2419</v>
      </c>
      <c r="F752">
        <v>5</v>
      </c>
      <c r="G752">
        <v>1</v>
      </c>
      <c r="H752" t="s">
        <v>29</v>
      </c>
      <c r="I752">
        <v>45</v>
      </c>
      <c r="J752">
        <v>1</v>
      </c>
      <c r="K752">
        <v>12</v>
      </c>
      <c r="L752" t="s">
        <v>2378</v>
      </c>
      <c r="M752" t="s">
        <v>2378</v>
      </c>
      <c r="N752" t="s">
        <v>18</v>
      </c>
      <c r="O752">
        <v>1.4016</v>
      </c>
      <c r="P752" t="s">
        <v>1557</v>
      </c>
      <c r="Q752" t="s">
        <v>1558</v>
      </c>
      <c r="R752">
        <v>-46.617001000000002</v>
      </c>
      <c r="S752">
        <v>-23.529964799999998</v>
      </c>
    </row>
    <row r="753" spans="1:19" x14ac:dyDescent="0.35">
      <c r="A753" t="s">
        <v>11</v>
      </c>
      <c r="B753" t="s">
        <v>2420</v>
      </c>
      <c r="C753" t="s">
        <v>2421</v>
      </c>
      <c r="D753" t="s">
        <v>14</v>
      </c>
      <c r="E753" t="s">
        <v>2422</v>
      </c>
      <c r="F753">
        <v>4.8</v>
      </c>
      <c r="G753">
        <v>48</v>
      </c>
      <c r="H753" t="s">
        <v>16</v>
      </c>
      <c r="I753">
        <v>45</v>
      </c>
      <c r="J753">
        <v>1</v>
      </c>
      <c r="K753">
        <v>12</v>
      </c>
      <c r="L753" t="s">
        <v>2378</v>
      </c>
      <c r="M753" t="s">
        <v>2378</v>
      </c>
      <c r="N753" t="s">
        <v>18</v>
      </c>
      <c r="O753">
        <v>1.4016</v>
      </c>
      <c r="P753" t="s">
        <v>1557</v>
      </c>
      <c r="Q753" t="s">
        <v>1558</v>
      </c>
      <c r="R753">
        <v>-46.618087299999999</v>
      </c>
      <c r="S753">
        <v>-23.5321091</v>
      </c>
    </row>
    <row r="754" spans="1:19" x14ac:dyDescent="0.35">
      <c r="A754" t="s">
        <v>11</v>
      </c>
      <c r="B754" t="s">
        <v>2423</v>
      </c>
      <c r="C754" t="s">
        <v>2424</v>
      </c>
      <c r="D754" t="s">
        <v>23</v>
      </c>
      <c r="E754" t="s">
        <v>2425</v>
      </c>
      <c r="F754">
        <v>4.7</v>
      </c>
      <c r="G754">
        <v>23</v>
      </c>
      <c r="H754" t="s">
        <v>93</v>
      </c>
      <c r="I754">
        <v>45</v>
      </c>
      <c r="J754">
        <v>1</v>
      </c>
      <c r="K754">
        <v>12</v>
      </c>
      <c r="L754" t="s">
        <v>2378</v>
      </c>
      <c r="M754" t="s">
        <v>2378</v>
      </c>
      <c r="N754" t="s">
        <v>18</v>
      </c>
      <c r="O754">
        <v>1.4016</v>
      </c>
      <c r="P754" t="s">
        <v>1557</v>
      </c>
      <c r="Q754" t="s">
        <v>1558</v>
      </c>
      <c r="R754">
        <v>-46.616688699999997</v>
      </c>
      <c r="S754">
        <v>-23.5316373</v>
      </c>
    </row>
    <row r="755" spans="1:19" x14ac:dyDescent="0.35">
      <c r="A755" t="s">
        <v>11</v>
      </c>
      <c r="B755" t="s">
        <v>2426</v>
      </c>
      <c r="C755" t="s">
        <v>2427</v>
      </c>
      <c r="D755" t="s">
        <v>23</v>
      </c>
      <c r="E755" t="s">
        <v>2428</v>
      </c>
      <c r="F755">
        <v>4</v>
      </c>
      <c r="G755">
        <v>1</v>
      </c>
      <c r="H755" t="s">
        <v>29</v>
      </c>
      <c r="I755">
        <v>45</v>
      </c>
      <c r="J755">
        <v>1</v>
      </c>
      <c r="K755">
        <v>12</v>
      </c>
      <c r="L755" t="s">
        <v>2378</v>
      </c>
      <c r="M755" t="s">
        <v>2378</v>
      </c>
      <c r="N755" t="s">
        <v>18</v>
      </c>
      <c r="O755">
        <v>1.4016</v>
      </c>
      <c r="P755" t="s">
        <v>1557</v>
      </c>
      <c r="Q755" t="s">
        <v>1558</v>
      </c>
      <c r="R755">
        <v>-46.618772200000002</v>
      </c>
      <c r="S755">
        <v>-23.533232399999999</v>
      </c>
    </row>
    <row r="756" spans="1:19" x14ac:dyDescent="0.35">
      <c r="A756" t="s">
        <v>11</v>
      </c>
      <c r="B756" t="s">
        <v>2429</v>
      </c>
      <c r="C756" t="s">
        <v>2430</v>
      </c>
      <c r="D756" t="s">
        <v>14</v>
      </c>
      <c r="E756" t="s">
        <v>2431</v>
      </c>
      <c r="F756">
        <v>4.0999999999999996</v>
      </c>
      <c r="G756">
        <v>11</v>
      </c>
      <c r="H756" t="s">
        <v>16</v>
      </c>
      <c r="I756">
        <v>45</v>
      </c>
      <c r="J756">
        <v>1</v>
      </c>
      <c r="K756">
        <v>12</v>
      </c>
      <c r="L756" t="s">
        <v>2378</v>
      </c>
      <c r="M756" t="s">
        <v>2378</v>
      </c>
      <c r="N756" t="s">
        <v>18</v>
      </c>
      <c r="O756">
        <v>1.4016</v>
      </c>
      <c r="P756" t="s">
        <v>1557</v>
      </c>
      <c r="Q756" t="s">
        <v>1558</v>
      </c>
      <c r="R756">
        <v>-46.618475599999996</v>
      </c>
      <c r="S756">
        <v>-23.525805200000001</v>
      </c>
    </row>
    <row r="757" spans="1:19" x14ac:dyDescent="0.35">
      <c r="A757" t="s">
        <v>11</v>
      </c>
      <c r="B757" t="s">
        <v>2432</v>
      </c>
      <c r="C757" t="s">
        <v>2433</v>
      </c>
      <c r="D757" t="s">
        <v>14</v>
      </c>
      <c r="E757" t="s">
        <v>2434</v>
      </c>
      <c r="F757">
        <v>4.5</v>
      </c>
      <c r="G757">
        <v>42</v>
      </c>
      <c r="H757" t="s">
        <v>16</v>
      </c>
      <c r="I757">
        <v>45</v>
      </c>
      <c r="J757">
        <v>1</v>
      </c>
      <c r="K757">
        <v>12</v>
      </c>
      <c r="L757" t="s">
        <v>2378</v>
      </c>
      <c r="M757" t="s">
        <v>2378</v>
      </c>
      <c r="N757" t="s">
        <v>18</v>
      </c>
      <c r="O757">
        <v>1.4016</v>
      </c>
      <c r="P757" t="s">
        <v>1557</v>
      </c>
      <c r="Q757" t="s">
        <v>1558</v>
      </c>
      <c r="R757">
        <v>-46.6156498</v>
      </c>
      <c r="S757">
        <v>-23.532364399999999</v>
      </c>
    </row>
    <row r="758" spans="1:19" x14ac:dyDescent="0.35">
      <c r="A758" t="s">
        <v>11</v>
      </c>
      <c r="B758" t="s">
        <v>2435</v>
      </c>
      <c r="C758" t="s">
        <v>2436</v>
      </c>
      <c r="D758" t="s">
        <v>23</v>
      </c>
      <c r="E758" t="s">
        <v>2437</v>
      </c>
      <c r="F758">
        <v>4</v>
      </c>
      <c r="G758">
        <v>59</v>
      </c>
      <c r="H758" t="s">
        <v>29</v>
      </c>
      <c r="I758">
        <v>45</v>
      </c>
      <c r="J758">
        <v>1</v>
      </c>
      <c r="K758">
        <v>12</v>
      </c>
      <c r="L758" t="s">
        <v>2378</v>
      </c>
      <c r="M758" t="s">
        <v>2378</v>
      </c>
      <c r="N758" t="s">
        <v>18</v>
      </c>
      <c r="O758">
        <v>1.4016</v>
      </c>
      <c r="P758" t="s">
        <v>1557</v>
      </c>
      <c r="Q758" t="s">
        <v>1558</v>
      </c>
      <c r="R758">
        <v>-46.624577100000003</v>
      </c>
      <c r="S758">
        <v>-23.530769899999999</v>
      </c>
    </row>
    <row r="759" spans="1:19" x14ac:dyDescent="0.35">
      <c r="A759" t="s">
        <v>11</v>
      </c>
      <c r="B759" t="s">
        <v>2438</v>
      </c>
      <c r="C759" t="s">
        <v>2439</v>
      </c>
      <c r="D759" t="s">
        <v>23</v>
      </c>
      <c r="E759" t="s">
        <v>2440</v>
      </c>
      <c r="F759">
        <v>4.2</v>
      </c>
      <c r="G759">
        <v>313</v>
      </c>
      <c r="H759" t="s">
        <v>29</v>
      </c>
      <c r="I759">
        <v>45</v>
      </c>
      <c r="J759">
        <v>1</v>
      </c>
      <c r="K759">
        <v>13</v>
      </c>
      <c r="L759" t="s">
        <v>2441</v>
      </c>
      <c r="M759" t="s">
        <v>2184</v>
      </c>
      <c r="N759" t="s">
        <v>18</v>
      </c>
      <c r="O759">
        <v>0.39319999999999999</v>
      </c>
      <c r="P759" t="s">
        <v>1557</v>
      </c>
      <c r="Q759" t="s">
        <v>1558</v>
      </c>
      <c r="R759">
        <v>-46.624456899999998</v>
      </c>
      <c r="S759">
        <v>-23.534617600000001</v>
      </c>
    </row>
    <row r="760" spans="1:19" x14ac:dyDescent="0.35">
      <c r="A760" t="s">
        <v>11</v>
      </c>
      <c r="B760" t="s">
        <v>2442</v>
      </c>
      <c r="C760" t="s">
        <v>2443</v>
      </c>
      <c r="D760" t="s">
        <v>23</v>
      </c>
      <c r="E760" t="s">
        <v>2444</v>
      </c>
      <c r="F760">
        <v>4.3</v>
      </c>
      <c r="G760">
        <v>16</v>
      </c>
      <c r="H760" t="s">
        <v>29</v>
      </c>
      <c r="I760">
        <v>45</v>
      </c>
      <c r="J760">
        <v>1</v>
      </c>
      <c r="K760">
        <v>7</v>
      </c>
      <c r="L760" t="s">
        <v>2445</v>
      </c>
      <c r="M760" t="s">
        <v>2446</v>
      </c>
      <c r="N760" t="s">
        <v>18</v>
      </c>
      <c r="O760">
        <v>1.546</v>
      </c>
      <c r="P760" t="s">
        <v>1665</v>
      </c>
      <c r="Q760" t="s">
        <v>1665</v>
      </c>
      <c r="R760">
        <v>-46.627591600000002</v>
      </c>
      <c r="S760">
        <v>-23.530092400000001</v>
      </c>
    </row>
    <row r="761" spans="1:19" x14ac:dyDescent="0.35">
      <c r="A761" t="s">
        <v>11</v>
      </c>
      <c r="B761" t="s">
        <v>2447</v>
      </c>
      <c r="C761" t="s">
        <v>2448</v>
      </c>
      <c r="D761" t="s">
        <v>23</v>
      </c>
      <c r="E761" t="s">
        <v>2449</v>
      </c>
      <c r="F761">
        <v>5</v>
      </c>
      <c r="G761">
        <v>9</v>
      </c>
      <c r="H761" t="s">
        <v>93</v>
      </c>
      <c r="I761">
        <v>45</v>
      </c>
      <c r="J761">
        <v>1</v>
      </c>
      <c r="K761">
        <v>7</v>
      </c>
      <c r="L761" t="s">
        <v>2445</v>
      </c>
      <c r="M761" t="s">
        <v>2446</v>
      </c>
      <c r="N761" t="s">
        <v>18</v>
      </c>
      <c r="O761">
        <v>1.546</v>
      </c>
      <c r="P761" t="s">
        <v>1665</v>
      </c>
      <c r="Q761" t="s">
        <v>1665</v>
      </c>
      <c r="R761">
        <v>-46.628638100000003</v>
      </c>
      <c r="S761">
        <v>-23.5337836</v>
      </c>
    </row>
    <row r="762" spans="1:19" x14ac:dyDescent="0.35">
      <c r="A762" t="s">
        <v>11</v>
      </c>
      <c r="B762" t="s">
        <v>2450</v>
      </c>
      <c r="C762" t="s">
        <v>2451</v>
      </c>
      <c r="D762" t="s">
        <v>23</v>
      </c>
      <c r="E762" t="s">
        <v>2452</v>
      </c>
      <c r="F762">
        <v>4.5999999999999996</v>
      </c>
      <c r="G762">
        <v>29</v>
      </c>
      <c r="H762" t="s">
        <v>29</v>
      </c>
      <c r="I762">
        <v>45</v>
      </c>
      <c r="J762">
        <v>1</v>
      </c>
      <c r="K762">
        <v>9</v>
      </c>
      <c r="L762" t="s">
        <v>2453</v>
      </c>
      <c r="M762" t="s">
        <v>2446</v>
      </c>
      <c r="N762" t="s">
        <v>18</v>
      </c>
      <c r="O762">
        <v>1.2978000000000001</v>
      </c>
      <c r="P762" t="s">
        <v>1665</v>
      </c>
      <c r="Q762" t="s">
        <v>1665</v>
      </c>
      <c r="R762">
        <v>-46.628530099999999</v>
      </c>
      <c r="S762">
        <v>-23.5233384</v>
      </c>
    </row>
    <row r="763" spans="1:19" x14ac:dyDescent="0.35">
      <c r="A763" t="s">
        <v>11</v>
      </c>
      <c r="B763" t="s">
        <v>2454</v>
      </c>
      <c r="C763" t="s">
        <v>679</v>
      </c>
      <c r="D763" t="s">
        <v>23</v>
      </c>
      <c r="E763" t="s">
        <v>2455</v>
      </c>
      <c r="F763">
        <v>4</v>
      </c>
      <c r="G763">
        <v>1558</v>
      </c>
      <c r="H763" t="s">
        <v>648</v>
      </c>
      <c r="I763">
        <v>45</v>
      </c>
      <c r="J763">
        <v>1</v>
      </c>
      <c r="K763">
        <v>7</v>
      </c>
      <c r="L763" t="s">
        <v>2445</v>
      </c>
      <c r="M763" t="s">
        <v>2446</v>
      </c>
      <c r="N763" t="s">
        <v>18</v>
      </c>
      <c r="O763">
        <v>1.546</v>
      </c>
      <c r="P763" t="s">
        <v>1665</v>
      </c>
      <c r="Q763" t="s">
        <v>1665</v>
      </c>
      <c r="R763">
        <v>-46.629617000000003</v>
      </c>
      <c r="S763">
        <v>-23.535170999999998</v>
      </c>
    </row>
    <row r="764" spans="1:19" x14ac:dyDescent="0.35">
      <c r="A764" t="s">
        <v>11</v>
      </c>
      <c r="B764" t="s">
        <v>2456</v>
      </c>
      <c r="C764" t="s">
        <v>2457</v>
      </c>
      <c r="D764" t="s">
        <v>23</v>
      </c>
      <c r="E764" t="s">
        <v>2458</v>
      </c>
      <c r="F764">
        <v>4.0999999999999996</v>
      </c>
      <c r="G764">
        <v>186</v>
      </c>
      <c r="H764" t="s">
        <v>29</v>
      </c>
      <c r="I764">
        <v>45</v>
      </c>
      <c r="J764">
        <v>1</v>
      </c>
      <c r="K764">
        <v>7</v>
      </c>
      <c r="L764" t="s">
        <v>2445</v>
      </c>
      <c r="M764" t="s">
        <v>2446</v>
      </c>
      <c r="N764" t="s">
        <v>18</v>
      </c>
      <c r="O764">
        <v>1.546</v>
      </c>
      <c r="P764" t="s">
        <v>1665</v>
      </c>
      <c r="Q764" t="s">
        <v>1665</v>
      </c>
      <c r="R764">
        <v>-46.631312999999999</v>
      </c>
      <c r="S764">
        <v>-23.529180700000001</v>
      </c>
    </row>
    <row r="765" spans="1:19" x14ac:dyDescent="0.35">
      <c r="A765" t="s">
        <v>11</v>
      </c>
      <c r="B765" t="s">
        <v>2459</v>
      </c>
      <c r="C765" t="s">
        <v>2460</v>
      </c>
      <c r="D765" t="s">
        <v>23</v>
      </c>
      <c r="E765" t="s">
        <v>2461</v>
      </c>
      <c r="F765">
        <v>4.0999999999999996</v>
      </c>
      <c r="G765">
        <v>8</v>
      </c>
      <c r="H765" t="s">
        <v>399</v>
      </c>
      <c r="I765">
        <v>46</v>
      </c>
      <c r="J765">
        <v>1</v>
      </c>
      <c r="K765">
        <v>2</v>
      </c>
      <c r="L765" t="s">
        <v>2339</v>
      </c>
      <c r="M765" t="s">
        <v>2203</v>
      </c>
      <c r="N765" t="s">
        <v>18</v>
      </c>
      <c r="O765">
        <v>1.1364000000000001</v>
      </c>
      <c r="P765" t="s">
        <v>1665</v>
      </c>
      <c r="Q765" t="s">
        <v>1665</v>
      </c>
      <c r="R765">
        <v>-46.631149700000002</v>
      </c>
      <c r="S765">
        <v>-23.546651399999998</v>
      </c>
    </row>
    <row r="766" spans="1:19" x14ac:dyDescent="0.35">
      <c r="A766" t="s">
        <v>11</v>
      </c>
      <c r="B766" t="s">
        <v>2462</v>
      </c>
      <c r="C766" t="s">
        <v>2463</v>
      </c>
      <c r="D766" t="s">
        <v>23</v>
      </c>
      <c r="E766" t="s">
        <v>2464</v>
      </c>
      <c r="F766">
        <v>4.0999999999999996</v>
      </c>
      <c r="G766">
        <v>248</v>
      </c>
      <c r="H766" t="s">
        <v>29</v>
      </c>
      <c r="I766">
        <v>46</v>
      </c>
      <c r="J766">
        <v>1</v>
      </c>
      <c r="K766">
        <v>3</v>
      </c>
      <c r="L766" t="s">
        <v>2202</v>
      </c>
      <c r="M766" t="s">
        <v>2203</v>
      </c>
      <c r="N766" t="s">
        <v>18</v>
      </c>
      <c r="O766">
        <v>0.47749999999999998</v>
      </c>
      <c r="P766" t="s">
        <v>1665</v>
      </c>
      <c r="Q766" t="s">
        <v>1665</v>
      </c>
      <c r="R766">
        <v>-46.630156399999997</v>
      </c>
      <c r="S766">
        <v>-23.554280800000001</v>
      </c>
    </row>
    <row r="767" spans="1:19" x14ac:dyDescent="0.35">
      <c r="A767" t="s">
        <v>11</v>
      </c>
      <c r="B767" t="s">
        <v>2465</v>
      </c>
      <c r="C767" t="s">
        <v>2466</v>
      </c>
      <c r="D767" t="s">
        <v>23</v>
      </c>
      <c r="E767" t="s">
        <v>2467</v>
      </c>
      <c r="F767">
        <v>4.3</v>
      </c>
      <c r="G767">
        <v>43</v>
      </c>
      <c r="H767" t="s">
        <v>29</v>
      </c>
      <c r="I767">
        <v>46</v>
      </c>
      <c r="J767">
        <v>1</v>
      </c>
      <c r="K767">
        <v>3</v>
      </c>
      <c r="L767" t="s">
        <v>2202</v>
      </c>
      <c r="M767" t="s">
        <v>2203</v>
      </c>
      <c r="N767" t="s">
        <v>18</v>
      </c>
      <c r="O767">
        <v>0.47749999999999998</v>
      </c>
      <c r="P767" t="s">
        <v>1665</v>
      </c>
      <c r="Q767" t="s">
        <v>1665</v>
      </c>
      <c r="R767">
        <v>-46.631423099999999</v>
      </c>
      <c r="S767">
        <v>-23.5552709</v>
      </c>
    </row>
    <row r="768" spans="1:19" x14ac:dyDescent="0.35">
      <c r="A768" t="s">
        <v>11</v>
      </c>
      <c r="B768" t="s">
        <v>2468</v>
      </c>
      <c r="C768" t="s">
        <v>2469</v>
      </c>
      <c r="D768" t="s">
        <v>23</v>
      </c>
      <c r="E768" t="s">
        <v>2470</v>
      </c>
      <c r="F768">
        <v>5</v>
      </c>
      <c r="G768">
        <v>1</v>
      </c>
      <c r="H768" t="s">
        <v>29</v>
      </c>
      <c r="I768">
        <v>46</v>
      </c>
      <c r="J768">
        <v>1</v>
      </c>
      <c r="K768">
        <v>2</v>
      </c>
      <c r="L768" t="s">
        <v>2339</v>
      </c>
      <c r="M768" t="s">
        <v>2203</v>
      </c>
      <c r="N768" t="s">
        <v>18</v>
      </c>
      <c r="O768">
        <v>1.1364000000000001</v>
      </c>
      <c r="P768" t="s">
        <v>1665</v>
      </c>
      <c r="Q768" t="s">
        <v>1665</v>
      </c>
      <c r="R768">
        <v>-46.6331883</v>
      </c>
      <c r="S768">
        <v>-23.5443575</v>
      </c>
    </row>
    <row r="769" spans="1:19" x14ac:dyDescent="0.35">
      <c r="A769" t="s">
        <v>11</v>
      </c>
      <c r="B769" t="s">
        <v>2471</v>
      </c>
      <c r="C769" t="s">
        <v>2472</v>
      </c>
      <c r="D769" t="s">
        <v>23</v>
      </c>
      <c r="E769" t="s">
        <v>2473</v>
      </c>
      <c r="F769">
        <v>4.5</v>
      </c>
      <c r="G769">
        <v>20</v>
      </c>
      <c r="H769" t="s">
        <v>93</v>
      </c>
      <c r="I769">
        <v>46</v>
      </c>
      <c r="J769">
        <v>1</v>
      </c>
      <c r="K769">
        <v>3</v>
      </c>
      <c r="L769" t="s">
        <v>2202</v>
      </c>
      <c r="M769" t="s">
        <v>2203</v>
      </c>
      <c r="N769" t="s">
        <v>18</v>
      </c>
      <c r="O769">
        <v>0.47749999999999998</v>
      </c>
      <c r="P769" t="s">
        <v>1665</v>
      </c>
      <c r="Q769" t="s">
        <v>1665</v>
      </c>
      <c r="R769">
        <v>-46.632900999999997</v>
      </c>
      <c r="S769">
        <v>-23.555679900000001</v>
      </c>
    </row>
    <row r="770" spans="1:19" x14ac:dyDescent="0.35">
      <c r="A770" t="s">
        <v>11</v>
      </c>
      <c r="B770" t="s">
        <v>2474</v>
      </c>
      <c r="C770" t="s">
        <v>2475</v>
      </c>
      <c r="D770" t="s">
        <v>1066</v>
      </c>
      <c r="E770" t="s">
        <v>2476</v>
      </c>
      <c r="F770">
        <v>4.3</v>
      </c>
      <c r="G770">
        <v>3</v>
      </c>
      <c r="H770" t="s">
        <v>2477</v>
      </c>
      <c r="I770">
        <v>46</v>
      </c>
      <c r="J770">
        <v>1</v>
      </c>
      <c r="K770">
        <v>1</v>
      </c>
      <c r="L770" t="s">
        <v>2203</v>
      </c>
      <c r="M770" t="s">
        <v>2203</v>
      </c>
      <c r="N770" t="s">
        <v>18</v>
      </c>
      <c r="O770">
        <v>0.57099999999999995</v>
      </c>
      <c r="P770" t="s">
        <v>1665</v>
      </c>
      <c r="Q770" t="s">
        <v>1665</v>
      </c>
      <c r="R770">
        <v>-46.635565999999997</v>
      </c>
      <c r="S770">
        <v>-23.544218300000001</v>
      </c>
    </row>
    <row r="771" spans="1:19" x14ac:dyDescent="0.35">
      <c r="A771" t="s">
        <v>11</v>
      </c>
      <c r="B771" t="s">
        <v>2478</v>
      </c>
      <c r="C771" t="s">
        <v>665</v>
      </c>
      <c r="D771" t="s">
        <v>23</v>
      </c>
      <c r="E771" t="s">
        <v>2479</v>
      </c>
      <c r="F771">
        <v>3.8</v>
      </c>
      <c r="G771">
        <v>462</v>
      </c>
      <c r="H771" t="s">
        <v>415</v>
      </c>
      <c r="I771">
        <v>46</v>
      </c>
      <c r="J771">
        <v>1</v>
      </c>
      <c r="K771">
        <v>4</v>
      </c>
      <c r="L771" t="s">
        <v>2087</v>
      </c>
      <c r="M771" t="s">
        <v>2088</v>
      </c>
      <c r="N771" t="s">
        <v>18</v>
      </c>
      <c r="O771">
        <v>0.75109999999999999</v>
      </c>
      <c r="P771" t="s">
        <v>1665</v>
      </c>
      <c r="Q771" t="s">
        <v>1665</v>
      </c>
      <c r="R771">
        <v>-46.638797099999998</v>
      </c>
      <c r="S771">
        <v>-23.554437100000001</v>
      </c>
    </row>
    <row r="772" spans="1:19" x14ac:dyDescent="0.35">
      <c r="A772" t="s">
        <v>11</v>
      </c>
      <c r="B772" t="s">
        <v>2480</v>
      </c>
      <c r="C772" t="s">
        <v>2481</v>
      </c>
      <c r="D772" t="s">
        <v>1686</v>
      </c>
      <c r="E772" t="s">
        <v>2482</v>
      </c>
      <c r="F772">
        <v>4.0999999999999996</v>
      </c>
      <c r="G772">
        <v>57</v>
      </c>
      <c r="H772" t="s">
        <v>2092</v>
      </c>
      <c r="I772">
        <v>46</v>
      </c>
      <c r="J772">
        <v>1</v>
      </c>
      <c r="K772">
        <v>4</v>
      </c>
      <c r="L772" t="s">
        <v>2087</v>
      </c>
      <c r="M772" t="s">
        <v>2088</v>
      </c>
      <c r="N772" t="s">
        <v>18</v>
      </c>
      <c r="O772">
        <v>0.75109999999999999</v>
      </c>
      <c r="P772" t="s">
        <v>1665</v>
      </c>
      <c r="Q772" t="s">
        <v>1665</v>
      </c>
      <c r="R772">
        <v>-46.639293799999997</v>
      </c>
      <c r="S772">
        <v>-23.553877700000001</v>
      </c>
    </row>
    <row r="773" spans="1:19" x14ac:dyDescent="0.35">
      <c r="A773" t="s">
        <v>11</v>
      </c>
      <c r="B773" t="s">
        <v>2483</v>
      </c>
      <c r="C773" t="s">
        <v>679</v>
      </c>
      <c r="D773" t="s">
        <v>23</v>
      </c>
      <c r="E773" t="s">
        <v>2484</v>
      </c>
      <c r="F773">
        <v>3.7</v>
      </c>
      <c r="G773">
        <v>299</v>
      </c>
      <c r="H773" t="s">
        <v>563</v>
      </c>
      <c r="I773">
        <v>46</v>
      </c>
      <c r="J773">
        <v>1</v>
      </c>
      <c r="K773">
        <v>5</v>
      </c>
      <c r="L773" t="s">
        <v>2088</v>
      </c>
      <c r="M773" t="s">
        <v>2088</v>
      </c>
      <c r="N773" t="s">
        <v>18</v>
      </c>
      <c r="O773">
        <v>0.74950000000000006</v>
      </c>
      <c r="P773" t="s">
        <v>1665</v>
      </c>
      <c r="Q773" t="s">
        <v>1665</v>
      </c>
      <c r="R773">
        <v>-46.639629999999997</v>
      </c>
      <c r="S773">
        <v>-23.544142000000001</v>
      </c>
    </row>
    <row r="774" spans="1:19" x14ac:dyDescent="0.35">
      <c r="A774" t="s">
        <v>11</v>
      </c>
      <c r="B774" t="s">
        <v>2485</v>
      </c>
      <c r="C774" t="s">
        <v>2486</v>
      </c>
      <c r="D774" t="s">
        <v>23</v>
      </c>
      <c r="E774" t="s">
        <v>2487</v>
      </c>
      <c r="F774">
        <v>4.3</v>
      </c>
      <c r="G774">
        <v>15</v>
      </c>
      <c r="H774" t="s">
        <v>29</v>
      </c>
      <c r="I774">
        <v>46</v>
      </c>
      <c r="J774">
        <v>1</v>
      </c>
      <c r="K774">
        <v>5</v>
      </c>
      <c r="L774" t="s">
        <v>2088</v>
      </c>
      <c r="M774" t="s">
        <v>2088</v>
      </c>
      <c r="N774" t="s">
        <v>18</v>
      </c>
      <c r="O774">
        <v>0.74950000000000006</v>
      </c>
      <c r="P774" t="s">
        <v>1665</v>
      </c>
      <c r="Q774" t="s">
        <v>1665</v>
      </c>
      <c r="R774">
        <v>-46.639474</v>
      </c>
      <c r="S774">
        <v>-23.543346700000001</v>
      </c>
    </row>
    <row r="775" spans="1:19" x14ac:dyDescent="0.35">
      <c r="A775" t="s">
        <v>11</v>
      </c>
      <c r="B775" t="s">
        <v>2488</v>
      </c>
      <c r="C775" t="s">
        <v>2489</v>
      </c>
      <c r="D775" t="s">
        <v>23</v>
      </c>
      <c r="E775" t="s">
        <v>2490</v>
      </c>
      <c r="F775">
        <v>4.3</v>
      </c>
      <c r="G775">
        <v>96</v>
      </c>
      <c r="H775" t="s">
        <v>29</v>
      </c>
      <c r="I775">
        <v>46</v>
      </c>
      <c r="J775">
        <v>1</v>
      </c>
      <c r="K775">
        <v>4</v>
      </c>
      <c r="L775" t="s">
        <v>2087</v>
      </c>
      <c r="M775" t="s">
        <v>2088</v>
      </c>
      <c r="N775" t="s">
        <v>18</v>
      </c>
      <c r="O775">
        <v>0.75109999999999999</v>
      </c>
      <c r="P775" t="s">
        <v>1665</v>
      </c>
      <c r="Q775" t="s">
        <v>1665</v>
      </c>
      <c r="R775">
        <v>-46.643780599999999</v>
      </c>
      <c r="S775">
        <v>-23.549020500000001</v>
      </c>
    </row>
    <row r="776" spans="1:19" x14ac:dyDescent="0.35">
      <c r="A776" t="s">
        <v>11</v>
      </c>
      <c r="B776" t="s">
        <v>2491</v>
      </c>
      <c r="C776" t="s">
        <v>2492</v>
      </c>
      <c r="D776" t="s">
        <v>23</v>
      </c>
      <c r="E776" t="s">
        <v>2493</v>
      </c>
      <c r="F776">
        <v>4.3</v>
      </c>
      <c r="G776">
        <v>119</v>
      </c>
      <c r="H776" t="s">
        <v>2494</v>
      </c>
      <c r="I776">
        <v>47</v>
      </c>
      <c r="J776">
        <v>1</v>
      </c>
      <c r="K776">
        <v>4</v>
      </c>
      <c r="L776" t="s">
        <v>2087</v>
      </c>
      <c r="M776" t="s">
        <v>2088</v>
      </c>
      <c r="N776" t="s">
        <v>18</v>
      </c>
      <c r="O776">
        <v>0.75109999999999999</v>
      </c>
      <c r="P776" t="s">
        <v>1665</v>
      </c>
      <c r="Q776" t="s">
        <v>1665</v>
      </c>
      <c r="R776">
        <v>-46.645480800000001</v>
      </c>
      <c r="S776">
        <v>-23.547924399999999</v>
      </c>
    </row>
    <row r="777" spans="1:19" x14ac:dyDescent="0.35">
      <c r="A777" t="s">
        <v>11</v>
      </c>
      <c r="B777" t="s">
        <v>2495</v>
      </c>
      <c r="C777" t="s">
        <v>665</v>
      </c>
      <c r="D777" t="s">
        <v>23</v>
      </c>
      <c r="E777" t="s">
        <v>2496</v>
      </c>
      <c r="F777">
        <v>3.6</v>
      </c>
      <c r="G777">
        <v>284</v>
      </c>
      <c r="H777" t="s">
        <v>645</v>
      </c>
      <c r="I777">
        <v>47</v>
      </c>
      <c r="J777">
        <v>1</v>
      </c>
      <c r="K777">
        <v>4</v>
      </c>
      <c r="L777" t="s">
        <v>2087</v>
      </c>
      <c r="M777" t="s">
        <v>2088</v>
      </c>
      <c r="N777" t="s">
        <v>18</v>
      </c>
      <c r="O777">
        <v>0.75109999999999999</v>
      </c>
      <c r="P777" t="s">
        <v>1665</v>
      </c>
      <c r="Q777" t="s">
        <v>1665</v>
      </c>
      <c r="R777">
        <v>-46.644690099999998</v>
      </c>
      <c r="S777">
        <v>-23.549216699999999</v>
      </c>
    </row>
    <row r="778" spans="1:19" x14ac:dyDescent="0.35">
      <c r="A778" t="s">
        <v>11</v>
      </c>
      <c r="B778" t="s">
        <v>2497</v>
      </c>
      <c r="C778" t="s">
        <v>679</v>
      </c>
      <c r="D778" t="s">
        <v>23</v>
      </c>
      <c r="E778" t="s">
        <v>2498</v>
      </c>
      <c r="F778">
        <v>3.9</v>
      </c>
      <c r="G778">
        <v>1381</v>
      </c>
      <c r="H778" t="s">
        <v>648</v>
      </c>
      <c r="I778">
        <v>47</v>
      </c>
      <c r="J778">
        <v>1</v>
      </c>
      <c r="K778">
        <v>4</v>
      </c>
      <c r="L778" t="s">
        <v>2087</v>
      </c>
      <c r="M778" t="s">
        <v>2088</v>
      </c>
      <c r="N778" t="s">
        <v>18</v>
      </c>
      <c r="O778">
        <v>0.75109999999999999</v>
      </c>
      <c r="P778" t="s">
        <v>1665</v>
      </c>
      <c r="Q778" t="s">
        <v>1665</v>
      </c>
      <c r="R778">
        <v>-46.642928699999999</v>
      </c>
      <c r="S778">
        <v>-23.5510883</v>
      </c>
    </row>
    <row r="779" spans="1:19" x14ac:dyDescent="0.35">
      <c r="A779" t="s">
        <v>11</v>
      </c>
      <c r="B779" t="s">
        <v>2499</v>
      </c>
      <c r="C779" t="s">
        <v>2500</v>
      </c>
      <c r="D779" t="s">
        <v>23</v>
      </c>
      <c r="E779" t="s">
        <v>2501</v>
      </c>
      <c r="F779">
        <v>4.2</v>
      </c>
      <c r="G779">
        <v>49</v>
      </c>
      <c r="H779" t="s">
        <v>29</v>
      </c>
      <c r="I779">
        <v>47</v>
      </c>
      <c r="J779">
        <v>1</v>
      </c>
      <c r="K779">
        <v>4</v>
      </c>
      <c r="L779" t="s">
        <v>2087</v>
      </c>
      <c r="M779" t="s">
        <v>2088</v>
      </c>
      <c r="N779" t="s">
        <v>18</v>
      </c>
      <c r="O779">
        <v>0.75109999999999999</v>
      </c>
      <c r="P779" t="s">
        <v>1665</v>
      </c>
      <c r="Q779" t="s">
        <v>1665</v>
      </c>
      <c r="R779">
        <v>-46.642512400000001</v>
      </c>
      <c r="S779">
        <v>-23.551168799999999</v>
      </c>
    </row>
    <row r="780" spans="1:19" x14ac:dyDescent="0.35">
      <c r="A780" t="s">
        <v>11</v>
      </c>
      <c r="B780" t="s">
        <v>2502</v>
      </c>
      <c r="C780" t="s">
        <v>413</v>
      </c>
      <c r="D780" t="s">
        <v>23</v>
      </c>
      <c r="E780" t="s">
        <v>2503</v>
      </c>
      <c r="F780">
        <v>3.6</v>
      </c>
      <c r="G780">
        <v>2143</v>
      </c>
      <c r="H780" t="s">
        <v>645</v>
      </c>
      <c r="I780">
        <v>47</v>
      </c>
      <c r="J780">
        <v>1</v>
      </c>
      <c r="K780">
        <v>5</v>
      </c>
      <c r="L780" t="s">
        <v>2088</v>
      </c>
      <c r="M780" t="s">
        <v>2088</v>
      </c>
      <c r="N780" t="s">
        <v>18</v>
      </c>
      <c r="O780">
        <v>0.74950000000000006</v>
      </c>
      <c r="P780" t="s">
        <v>1665</v>
      </c>
      <c r="Q780" t="s">
        <v>1665</v>
      </c>
      <c r="R780">
        <v>-46.646713300000002</v>
      </c>
      <c r="S780">
        <v>-23.543299300000001</v>
      </c>
    </row>
    <row r="781" spans="1:19" x14ac:dyDescent="0.35">
      <c r="A781" t="s">
        <v>11</v>
      </c>
      <c r="B781" t="s">
        <v>2504</v>
      </c>
      <c r="C781" t="s">
        <v>2505</v>
      </c>
      <c r="D781" t="s">
        <v>23</v>
      </c>
      <c r="E781" t="s">
        <v>2506</v>
      </c>
      <c r="F781">
        <v>4.2</v>
      </c>
      <c r="G781">
        <v>300</v>
      </c>
      <c r="H781" t="s">
        <v>29</v>
      </c>
      <c r="I781">
        <v>47</v>
      </c>
      <c r="J781">
        <v>1</v>
      </c>
      <c r="K781">
        <v>5</v>
      </c>
      <c r="L781" t="s">
        <v>2088</v>
      </c>
      <c r="M781" t="s">
        <v>2088</v>
      </c>
      <c r="N781" t="s">
        <v>18</v>
      </c>
      <c r="O781">
        <v>0.74950000000000006</v>
      </c>
      <c r="P781" t="s">
        <v>1665</v>
      </c>
      <c r="Q781" t="s">
        <v>1665</v>
      </c>
      <c r="R781">
        <v>-46.645872900000001</v>
      </c>
      <c r="S781">
        <v>-23.541873599999999</v>
      </c>
    </row>
    <row r="782" spans="1:19" x14ac:dyDescent="0.35">
      <c r="A782" t="s">
        <v>11</v>
      </c>
      <c r="B782" t="s">
        <v>2507</v>
      </c>
      <c r="C782" t="s">
        <v>665</v>
      </c>
      <c r="D782" t="s">
        <v>23</v>
      </c>
      <c r="E782" t="s">
        <v>2508</v>
      </c>
      <c r="F782">
        <v>3.6</v>
      </c>
      <c r="G782">
        <v>355</v>
      </c>
      <c r="H782" t="s">
        <v>645</v>
      </c>
      <c r="I782">
        <v>47</v>
      </c>
      <c r="J782">
        <v>1</v>
      </c>
      <c r="K782">
        <v>5</v>
      </c>
      <c r="L782" t="s">
        <v>2088</v>
      </c>
      <c r="M782" t="s">
        <v>2088</v>
      </c>
      <c r="N782" t="s">
        <v>18</v>
      </c>
      <c r="O782">
        <v>0.74950000000000006</v>
      </c>
      <c r="P782" t="s">
        <v>1665</v>
      </c>
      <c r="Q782" t="s">
        <v>1665</v>
      </c>
      <c r="R782">
        <v>-46.645019099999999</v>
      </c>
      <c r="S782">
        <v>-23.541460499999999</v>
      </c>
    </row>
    <row r="783" spans="1:19" x14ac:dyDescent="0.35">
      <c r="A783" t="s">
        <v>11</v>
      </c>
      <c r="B783" t="s">
        <v>2509</v>
      </c>
      <c r="C783" t="s">
        <v>2510</v>
      </c>
      <c r="D783" t="s">
        <v>23</v>
      </c>
      <c r="E783" t="s">
        <v>2511</v>
      </c>
      <c r="F783">
        <v>4.3</v>
      </c>
      <c r="G783">
        <v>67</v>
      </c>
      <c r="H783" t="s">
        <v>29</v>
      </c>
      <c r="I783">
        <v>47</v>
      </c>
      <c r="J783">
        <v>1</v>
      </c>
      <c r="K783">
        <v>6</v>
      </c>
      <c r="L783" t="s">
        <v>2512</v>
      </c>
      <c r="M783" t="s">
        <v>2088</v>
      </c>
      <c r="N783" t="s">
        <v>18</v>
      </c>
      <c r="O783">
        <v>0.82930000000000004</v>
      </c>
      <c r="P783" t="s">
        <v>1665</v>
      </c>
      <c r="Q783" t="s">
        <v>1665</v>
      </c>
      <c r="R783">
        <v>-46.642865</v>
      </c>
      <c r="S783">
        <v>-23.540149799999998</v>
      </c>
    </row>
    <row r="784" spans="1:19" x14ac:dyDescent="0.35">
      <c r="A784" t="s">
        <v>11</v>
      </c>
      <c r="B784" t="s">
        <v>2513</v>
      </c>
      <c r="C784" t="s">
        <v>413</v>
      </c>
      <c r="D784" t="s">
        <v>23</v>
      </c>
      <c r="E784" t="s">
        <v>2514</v>
      </c>
      <c r="F784">
        <v>3.6</v>
      </c>
      <c r="G784">
        <v>3727</v>
      </c>
      <c r="H784" t="s">
        <v>645</v>
      </c>
      <c r="I784">
        <v>47</v>
      </c>
      <c r="J784">
        <v>1</v>
      </c>
      <c r="K784">
        <v>6</v>
      </c>
      <c r="L784" t="s">
        <v>2512</v>
      </c>
      <c r="M784" t="s">
        <v>2088</v>
      </c>
      <c r="N784" t="s">
        <v>18</v>
      </c>
      <c r="O784">
        <v>0.82930000000000004</v>
      </c>
      <c r="P784" t="s">
        <v>1665</v>
      </c>
      <c r="Q784" t="s">
        <v>1665</v>
      </c>
      <c r="R784">
        <v>-46.640190099999998</v>
      </c>
      <c r="S784">
        <v>-23.538980500000001</v>
      </c>
    </row>
    <row r="785" spans="1:19" x14ac:dyDescent="0.35">
      <c r="A785" t="s">
        <v>11</v>
      </c>
      <c r="B785" t="s">
        <v>2515</v>
      </c>
      <c r="C785" t="s">
        <v>2516</v>
      </c>
      <c r="D785" t="s">
        <v>23</v>
      </c>
      <c r="E785" t="s">
        <v>2517</v>
      </c>
      <c r="F785">
        <v>4.2</v>
      </c>
      <c r="G785">
        <v>414</v>
      </c>
      <c r="H785" t="s">
        <v>981</v>
      </c>
      <c r="I785">
        <v>48</v>
      </c>
      <c r="J785">
        <v>1</v>
      </c>
      <c r="K785">
        <v>35</v>
      </c>
      <c r="L785" t="s">
        <v>2017</v>
      </c>
      <c r="M785" t="s">
        <v>2017</v>
      </c>
      <c r="N785" t="s">
        <v>18</v>
      </c>
      <c r="O785">
        <v>1.4409000000000001</v>
      </c>
      <c r="P785" t="s">
        <v>1665</v>
      </c>
      <c r="Q785" t="s">
        <v>1665</v>
      </c>
      <c r="R785">
        <v>-46.653053900000003</v>
      </c>
      <c r="S785">
        <v>-23.537330999999998</v>
      </c>
    </row>
    <row r="786" spans="1:19" x14ac:dyDescent="0.35">
      <c r="A786" t="s">
        <v>11</v>
      </c>
      <c r="B786" t="s">
        <v>2518</v>
      </c>
      <c r="C786" t="s">
        <v>413</v>
      </c>
      <c r="D786" t="s">
        <v>23</v>
      </c>
      <c r="E786" t="s">
        <v>2519</v>
      </c>
      <c r="F786">
        <v>3.4</v>
      </c>
      <c r="G786">
        <v>3242</v>
      </c>
      <c r="H786" t="s">
        <v>997</v>
      </c>
      <c r="I786">
        <v>48</v>
      </c>
      <c r="J786">
        <v>1</v>
      </c>
      <c r="K786">
        <v>35</v>
      </c>
      <c r="L786" t="s">
        <v>2017</v>
      </c>
      <c r="M786" t="s">
        <v>2017</v>
      </c>
      <c r="N786" t="s">
        <v>18</v>
      </c>
      <c r="O786">
        <v>1.4409000000000001</v>
      </c>
      <c r="P786" t="s">
        <v>1665</v>
      </c>
      <c r="Q786" t="s">
        <v>1665</v>
      </c>
      <c r="R786">
        <v>-46.651108499999999</v>
      </c>
      <c r="S786">
        <v>-23.537654499999999</v>
      </c>
    </row>
    <row r="787" spans="1:19" x14ac:dyDescent="0.35">
      <c r="A787" t="s">
        <v>11</v>
      </c>
      <c r="B787" t="s">
        <v>2520</v>
      </c>
      <c r="C787" t="s">
        <v>2521</v>
      </c>
      <c r="D787" t="s">
        <v>23</v>
      </c>
      <c r="E787" t="s">
        <v>2522</v>
      </c>
      <c r="F787">
        <v>4</v>
      </c>
      <c r="G787">
        <v>227</v>
      </c>
      <c r="H787" t="s">
        <v>981</v>
      </c>
      <c r="I787">
        <v>48</v>
      </c>
      <c r="J787">
        <v>1</v>
      </c>
      <c r="K787">
        <v>35</v>
      </c>
      <c r="L787" t="s">
        <v>2017</v>
      </c>
      <c r="M787" t="s">
        <v>2017</v>
      </c>
      <c r="N787" t="s">
        <v>18</v>
      </c>
      <c r="O787">
        <v>1.4409000000000001</v>
      </c>
      <c r="P787" t="s">
        <v>1665</v>
      </c>
      <c r="Q787" t="s">
        <v>1665</v>
      </c>
      <c r="R787">
        <v>-46.652024599999997</v>
      </c>
      <c r="S787">
        <v>-23.532642599999999</v>
      </c>
    </row>
    <row r="788" spans="1:19" x14ac:dyDescent="0.35">
      <c r="A788" t="s">
        <v>11</v>
      </c>
      <c r="B788" t="s">
        <v>2523</v>
      </c>
      <c r="C788" t="s">
        <v>679</v>
      </c>
      <c r="D788" t="s">
        <v>23</v>
      </c>
      <c r="E788" t="s">
        <v>2524</v>
      </c>
      <c r="F788">
        <v>3.2</v>
      </c>
      <c r="G788">
        <v>601</v>
      </c>
      <c r="H788" t="s">
        <v>1615</v>
      </c>
      <c r="I788">
        <v>48</v>
      </c>
      <c r="J788">
        <v>1</v>
      </c>
      <c r="K788">
        <v>35</v>
      </c>
      <c r="L788" t="s">
        <v>2017</v>
      </c>
      <c r="M788" t="s">
        <v>2017</v>
      </c>
      <c r="N788" t="s">
        <v>18</v>
      </c>
      <c r="O788">
        <v>1.4409000000000001</v>
      </c>
      <c r="P788" t="s">
        <v>1665</v>
      </c>
      <c r="Q788" t="s">
        <v>1665</v>
      </c>
      <c r="R788">
        <v>-46.649352999999998</v>
      </c>
      <c r="S788">
        <v>-23.532094900000001</v>
      </c>
    </row>
    <row r="789" spans="1:19" x14ac:dyDescent="0.35">
      <c r="A789" t="s">
        <v>11</v>
      </c>
      <c r="B789" t="s">
        <v>2525</v>
      </c>
      <c r="C789" t="s">
        <v>561</v>
      </c>
      <c r="D789" t="s">
        <v>23</v>
      </c>
      <c r="E789" t="s">
        <v>2526</v>
      </c>
      <c r="F789">
        <v>3.6</v>
      </c>
      <c r="G789">
        <v>676</v>
      </c>
      <c r="H789" t="s">
        <v>981</v>
      </c>
      <c r="I789">
        <v>48</v>
      </c>
      <c r="J789">
        <v>1</v>
      </c>
      <c r="K789">
        <v>36</v>
      </c>
      <c r="L789" t="s">
        <v>2016</v>
      </c>
      <c r="M789" t="s">
        <v>2017</v>
      </c>
      <c r="N789" t="s">
        <v>18</v>
      </c>
      <c r="O789">
        <v>1.4219999999999999</v>
      </c>
      <c r="P789" t="s">
        <v>1665</v>
      </c>
      <c r="Q789" t="s">
        <v>1665</v>
      </c>
      <c r="R789">
        <v>-46.657047900000002</v>
      </c>
      <c r="S789">
        <v>-23.535839899999999</v>
      </c>
    </row>
    <row r="790" spans="1:19" x14ac:dyDescent="0.35">
      <c r="A790" t="s">
        <v>11</v>
      </c>
      <c r="B790" t="s">
        <v>2527</v>
      </c>
      <c r="C790" t="s">
        <v>2528</v>
      </c>
      <c r="D790" t="s">
        <v>23</v>
      </c>
      <c r="E790" t="s">
        <v>2529</v>
      </c>
      <c r="F790">
        <v>4.4000000000000004</v>
      </c>
      <c r="G790">
        <v>207</v>
      </c>
      <c r="H790" t="s">
        <v>981</v>
      </c>
      <c r="I790">
        <v>48</v>
      </c>
      <c r="J790">
        <v>1</v>
      </c>
      <c r="K790">
        <v>35</v>
      </c>
      <c r="L790" t="s">
        <v>2017</v>
      </c>
      <c r="M790" t="s">
        <v>2017</v>
      </c>
      <c r="N790" t="s">
        <v>18</v>
      </c>
      <c r="O790">
        <v>1.4409000000000001</v>
      </c>
      <c r="P790" t="s">
        <v>1665</v>
      </c>
      <c r="Q790" t="s">
        <v>1665</v>
      </c>
      <c r="R790">
        <v>-46.650610100000002</v>
      </c>
      <c r="S790">
        <v>-23.539963799999999</v>
      </c>
    </row>
    <row r="791" spans="1:19" x14ac:dyDescent="0.35">
      <c r="A791" t="s">
        <v>11</v>
      </c>
      <c r="B791" t="s">
        <v>2530</v>
      </c>
      <c r="C791" t="s">
        <v>2531</v>
      </c>
      <c r="D791" t="s">
        <v>23</v>
      </c>
      <c r="E791" t="s">
        <v>2532</v>
      </c>
      <c r="F791">
        <v>4.0999999999999996</v>
      </c>
      <c r="G791">
        <v>3618</v>
      </c>
      <c r="H791" t="s">
        <v>981</v>
      </c>
      <c r="I791">
        <v>48</v>
      </c>
      <c r="J791">
        <v>1</v>
      </c>
      <c r="K791">
        <v>36</v>
      </c>
      <c r="L791" t="s">
        <v>2016</v>
      </c>
      <c r="M791" t="s">
        <v>2017</v>
      </c>
      <c r="N791" t="s">
        <v>18</v>
      </c>
      <c r="O791">
        <v>1.4219999999999999</v>
      </c>
      <c r="P791" t="s">
        <v>1665</v>
      </c>
      <c r="Q791" t="s">
        <v>1665</v>
      </c>
      <c r="R791">
        <v>-46.657144500000001</v>
      </c>
      <c r="S791">
        <v>-23.533165799999999</v>
      </c>
    </row>
    <row r="792" spans="1:19" x14ac:dyDescent="0.35">
      <c r="A792" t="s">
        <v>11</v>
      </c>
      <c r="B792" t="s">
        <v>2533</v>
      </c>
      <c r="C792" t="s">
        <v>2534</v>
      </c>
      <c r="D792" t="s">
        <v>23</v>
      </c>
      <c r="E792" t="s">
        <v>2535</v>
      </c>
      <c r="F792">
        <v>4.0999999999999996</v>
      </c>
      <c r="G792">
        <v>62</v>
      </c>
      <c r="H792" t="s">
        <v>981</v>
      </c>
      <c r="I792">
        <v>48</v>
      </c>
      <c r="J792">
        <v>1</v>
      </c>
      <c r="K792">
        <v>35</v>
      </c>
      <c r="L792" t="s">
        <v>2017</v>
      </c>
      <c r="M792" t="s">
        <v>2017</v>
      </c>
      <c r="N792" t="s">
        <v>18</v>
      </c>
      <c r="O792">
        <v>1.4409000000000001</v>
      </c>
      <c r="P792" t="s">
        <v>1665</v>
      </c>
      <c r="Q792" t="s">
        <v>1665</v>
      </c>
      <c r="R792">
        <v>-46.645146699999998</v>
      </c>
      <c r="S792">
        <v>-23.5320234</v>
      </c>
    </row>
    <row r="793" spans="1:19" x14ac:dyDescent="0.35">
      <c r="A793" t="s">
        <v>11</v>
      </c>
      <c r="B793" t="s">
        <v>2536</v>
      </c>
      <c r="C793" t="s">
        <v>413</v>
      </c>
      <c r="D793" t="s">
        <v>23</v>
      </c>
      <c r="E793" t="s">
        <v>2537</v>
      </c>
      <c r="F793">
        <v>3.6</v>
      </c>
      <c r="G793">
        <v>2815</v>
      </c>
      <c r="H793" t="s">
        <v>997</v>
      </c>
      <c r="I793">
        <v>48</v>
      </c>
      <c r="J793">
        <v>1</v>
      </c>
      <c r="K793">
        <v>36</v>
      </c>
      <c r="L793" t="s">
        <v>2016</v>
      </c>
      <c r="M793" t="s">
        <v>2017</v>
      </c>
      <c r="N793" t="s">
        <v>18</v>
      </c>
      <c r="O793">
        <v>1.4219999999999999</v>
      </c>
      <c r="P793" t="s">
        <v>1665</v>
      </c>
      <c r="Q793" t="s">
        <v>1665</v>
      </c>
      <c r="R793">
        <v>-46.660454899999998</v>
      </c>
      <c r="S793">
        <v>-23.531694000000002</v>
      </c>
    </row>
    <row r="794" spans="1:19" x14ac:dyDescent="0.35">
      <c r="A794" t="s">
        <v>11</v>
      </c>
      <c r="B794" t="s">
        <v>2538</v>
      </c>
      <c r="C794" t="s">
        <v>2539</v>
      </c>
      <c r="D794" t="s">
        <v>23</v>
      </c>
      <c r="E794" t="s">
        <v>2540</v>
      </c>
      <c r="F794">
        <v>4</v>
      </c>
      <c r="G794">
        <v>46</v>
      </c>
      <c r="H794" t="s">
        <v>981</v>
      </c>
      <c r="I794">
        <v>48</v>
      </c>
      <c r="J794">
        <v>1</v>
      </c>
      <c r="K794">
        <v>37</v>
      </c>
      <c r="L794" t="s">
        <v>2541</v>
      </c>
      <c r="M794" t="s">
        <v>2017</v>
      </c>
      <c r="N794" t="s">
        <v>18</v>
      </c>
      <c r="O794">
        <v>0.84730000000000005</v>
      </c>
      <c r="P794" t="s">
        <v>1665</v>
      </c>
      <c r="Q794" t="s">
        <v>1665</v>
      </c>
      <c r="R794">
        <v>-46.649583999999997</v>
      </c>
      <c r="S794">
        <v>-23.526890999999999</v>
      </c>
    </row>
    <row r="795" spans="1:19" x14ac:dyDescent="0.35">
      <c r="A795" t="s">
        <v>11</v>
      </c>
      <c r="B795" t="s">
        <v>2542</v>
      </c>
      <c r="C795" t="s">
        <v>2543</v>
      </c>
      <c r="D795" t="s">
        <v>23</v>
      </c>
      <c r="E795" t="s">
        <v>2544</v>
      </c>
      <c r="F795">
        <v>4.2</v>
      </c>
      <c r="G795">
        <v>347</v>
      </c>
      <c r="H795" t="s">
        <v>976</v>
      </c>
      <c r="I795">
        <v>48</v>
      </c>
      <c r="J795">
        <v>1</v>
      </c>
      <c r="K795">
        <v>6</v>
      </c>
      <c r="L795" t="s">
        <v>2512</v>
      </c>
      <c r="M795" t="s">
        <v>2088</v>
      </c>
      <c r="N795" t="s">
        <v>18</v>
      </c>
      <c r="O795">
        <v>0.82930000000000004</v>
      </c>
      <c r="P795" t="s">
        <v>1665</v>
      </c>
      <c r="Q795" t="s">
        <v>1665</v>
      </c>
      <c r="R795">
        <v>-46.641641700000001</v>
      </c>
      <c r="S795">
        <v>-23.536930600000002</v>
      </c>
    </row>
    <row r="796" spans="1:19" x14ac:dyDescent="0.35">
      <c r="A796" t="s">
        <v>11</v>
      </c>
      <c r="B796" t="s">
        <v>2545</v>
      </c>
      <c r="C796" t="s">
        <v>2546</v>
      </c>
      <c r="D796" t="s">
        <v>23</v>
      </c>
      <c r="E796" t="s">
        <v>2547</v>
      </c>
      <c r="F796">
        <v>2.9</v>
      </c>
      <c r="G796">
        <v>46</v>
      </c>
      <c r="H796" t="s">
        <v>981</v>
      </c>
      <c r="I796">
        <v>48</v>
      </c>
      <c r="J796">
        <v>1</v>
      </c>
      <c r="K796">
        <v>8</v>
      </c>
      <c r="L796" t="s">
        <v>2446</v>
      </c>
      <c r="M796" t="s">
        <v>2446</v>
      </c>
      <c r="N796" t="s">
        <v>18</v>
      </c>
      <c r="O796">
        <v>1.4300999999999999</v>
      </c>
      <c r="P796" t="s">
        <v>1665</v>
      </c>
      <c r="Q796" t="s">
        <v>1665</v>
      </c>
      <c r="R796">
        <v>-46.646298000000002</v>
      </c>
      <c r="S796">
        <v>-23.5250688</v>
      </c>
    </row>
    <row r="797" spans="1:19" x14ac:dyDescent="0.35">
      <c r="A797" t="s">
        <v>11</v>
      </c>
      <c r="B797" t="s">
        <v>2548</v>
      </c>
      <c r="C797" t="s">
        <v>2549</v>
      </c>
      <c r="D797" t="s">
        <v>23</v>
      </c>
      <c r="E797" t="s">
        <v>2550</v>
      </c>
      <c r="F797">
        <v>4.5</v>
      </c>
      <c r="G797">
        <v>63</v>
      </c>
      <c r="H797" t="s">
        <v>29</v>
      </c>
      <c r="I797">
        <v>49</v>
      </c>
      <c r="J797">
        <v>1</v>
      </c>
      <c r="K797">
        <v>7</v>
      </c>
      <c r="L797" t="s">
        <v>2445</v>
      </c>
      <c r="M797" t="s">
        <v>2446</v>
      </c>
      <c r="N797" t="s">
        <v>18</v>
      </c>
      <c r="O797">
        <v>1.546</v>
      </c>
      <c r="P797" t="s">
        <v>1665</v>
      </c>
      <c r="Q797" t="s">
        <v>1665</v>
      </c>
      <c r="R797">
        <v>-46.634962700000003</v>
      </c>
      <c r="S797">
        <v>-23.5288811</v>
      </c>
    </row>
    <row r="798" spans="1:19" x14ac:dyDescent="0.35">
      <c r="A798" t="s">
        <v>11</v>
      </c>
      <c r="B798" t="s">
        <v>2551</v>
      </c>
      <c r="C798" t="s">
        <v>2552</v>
      </c>
      <c r="D798" t="s">
        <v>2553</v>
      </c>
      <c r="E798" t="s">
        <v>2554</v>
      </c>
      <c r="F798">
        <v>4</v>
      </c>
      <c r="G798">
        <v>12</v>
      </c>
      <c r="H798" t="s">
        <v>2555</v>
      </c>
      <c r="I798">
        <v>49</v>
      </c>
      <c r="J798">
        <v>1</v>
      </c>
      <c r="K798">
        <v>7</v>
      </c>
      <c r="L798" t="s">
        <v>2445</v>
      </c>
      <c r="M798" t="s">
        <v>2446</v>
      </c>
      <c r="N798" t="s">
        <v>18</v>
      </c>
      <c r="O798">
        <v>1.546</v>
      </c>
      <c r="P798" t="s">
        <v>1665</v>
      </c>
      <c r="Q798" t="s">
        <v>1665</v>
      </c>
      <c r="R798">
        <v>-46.635115200000001</v>
      </c>
      <c r="S798">
        <v>-23.529528800000001</v>
      </c>
    </row>
    <row r="799" spans="1:19" x14ac:dyDescent="0.35">
      <c r="A799" t="s">
        <v>11</v>
      </c>
      <c r="B799" t="s">
        <v>2556</v>
      </c>
      <c r="C799" t="s">
        <v>2557</v>
      </c>
      <c r="D799" t="s">
        <v>14</v>
      </c>
      <c r="E799" t="s">
        <v>2558</v>
      </c>
      <c r="F799">
        <v>5</v>
      </c>
      <c r="G799">
        <v>26</v>
      </c>
      <c r="H799" t="s">
        <v>16</v>
      </c>
      <c r="I799">
        <v>49</v>
      </c>
      <c r="J799">
        <v>1</v>
      </c>
      <c r="K799">
        <v>9</v>
      </c>
      <c r="L799" t="s">
        <v>2453</v>
      </c>
      <c r="M799" t="s">
        <v>2446</v>
      </c>
      <c r="N799" t="s">
        <v>18</v>
      </c>
      <c r="O799">
        <v>1.2978000000000001</v>
      </c>
      <c r="P799" t="s">
        <v>1665</v>
      </c>
      <c r="Q799" t="s">
        <v>1665</v>
      </c>
      <c r="R799">
        <v>-46.633014299999999</v>
      </c>
      <c r="S799">
        <v>-23.526950800000002</v>
      </c>
    </row>
    <row r="800" spans="1:19" x14ac:dyDescent="0.35">
      <c r="A800" t="s">
        <v>11</v>
      </c>
      <c r="B800" t="s">
        <v>2559</v>
      </c>
      <c r="C800" t="s">
        <v>2560</v>
      </c>
      <c r="D800" t="s">
        <v>23</v>
      </c>
      <c r="E800" t="s">
        <v>2561</v>
      </c>
      <c r="F800">
        <v>4.5</v>
      </c>
      <c r="G800">
        <v>145</v>
      </c>
      <c r="H800" t="s">
        <v>102</v>
      </c>
      <c r="I800">
        <v>49</v>
      </c>
      <c r="J800">
        <v>1</v>
      </c>
      <c r="K800">
        <v>7</v>
      </c>
      <c r="L800" t="s">
        <v>2445</v>
      </c>
      <c r="M800" t="s">
        <v>2446</v>
      </c>
      <c r="N800" t="s">
        <v>18</v>
      </c>
      <c r="O800">
        <v>1.546</v>
      </c>
      <c r="P800" t="s">
        <v>1665</v>
      </c>
      <c r="Q800" t="s">
        <v>1665</v>
      </c>
      <c r="R800">
        <v>-46.636297999999996</v>
      </c>
      <c r="S800">
        <v>-23.528220699999999</v>
      </c>
    </row>
    <row r="801" spans="1:19" x14ac:dyDescent="0.35">
      <c r="A801" t="s">
        <v>11</v>
      </c>
      <c r="B801" t="s">
        <v>2562</v>
      </c>
      <c r="C801" t="s">
        <v>413</v>
      </c>
      <c r="D801" t="s">
        <v>23</v>
      </c>
      <c r="E801" t="s">
        <v>2563</v>
      </c>
      <c r="F801">
        <v>3.3</v>
      </c>
      <c r="G801">
        <v>1910</v>
      </c>
      <c r="H801" t="s">
        <v>645</v>
      </c>
      <c r="I801">
        <v>49</v>
      </c>
      <c r="J801">
        <v>1</v>
      </c>
      <c r="K801">
        <v>7</v>
      </c>
      <c r="L801" t="s">
        <v>2445</v>
      </c>
      <c r="M801" t="s">
        <v>2446</v>
      </c>
      <c r="N801" t="s">
        <v>18</v>
      </c>
      <c r="O801">
        <v>1.546</v>
      </c>
      <c r="P801" t="s">
        <v>1665</v>
      </c>
      <c r="Q801" t="s">
        <v>1665</v>
      </c>
      <c r="R801">
        <v>-46.637198599999998</v>
      </c>
      <c r="S801">
        <v>-23.5292013</v>
      </c>
    </row>
    <row r="802" spans="1:19" x14ac:dyDescent="0.35">
      <c r="A802" t="s">
        <v>11</v>
      </c>
      <c r="B802" t="s">
        <v>2564</v>
      </c>
      <c r="C802" t="s">
        <v>2565</v>
      </c>
      <c r="D802" t="s">
        <v>23</v>
      </c>
      <c r="E802" t="s">
        <v>2566</v>
      </c>
      <c r="F802">
        <v>4.2</v>
      </c>
      <c r="G802">
        <v>30</v>
      </c>
      <c r="H802" t="s">
        <v>29</v>
      </c>
      <c r="I802">
        <v>49</v>
      </c>
      <c r="J802">
        <v>1</v>
      </c>
      <c r="K802">
        <v>7</v>
      </c>
      <c r="L802" t="s">
        <v>2445</v>
      </c>
      <c r="M802" t="s">
        <v>2446</v>
      </c>
      <c r="N802" t="s">
        <v>18</v>
      </c>
      <c r="O802">
        <v>1.546</v>
      </c>
      <c r="P802" t="s">
        <v>1665</v>
      </c>
      <c r="Q802" t="s">
        <v>1665</v>
      </c>
      <c r="R802">
        <v>-46.630506400000002</v>
      </c>
      <c r="S802">
        <v>-23.533420400000001</v>
      </c>
    </row>
    <row r="803" spans="1:19" x14ac:dyDescent="0.35">
      <c r="A803" t="s">
        <v>11</v>
      </c>
      <c r="B803" t="s">
        <v>2567</v>
      </c>
      <c r="C803" t="s">
        <v>2568</v>
      </c>
      <c r="D803" t="s">
        <v>23</v>
      </c>
      <c r="E803" t="s">
        <v>2569</v>
      </c>
      <c r="F803">
        <v>2.8</v>
      </c>
      <c r="G803">
        <v>4</v>
      </c>
      <c r="H803" t="s">
        <v>29</v>
      </c>
      <c r="I803">
        <v>49</v>
      </c>
      <c r="J803">
        <v>1</v>
      </c>
      <c r="K803">
        <v>7</v>
      </c>
      <c r="L803" t="s">
        <v>2445</v>
      </c>
      <c r="M803" t="s">
        <v>2446</v>
      </c>
      <c r="N803" t="s">
        <v>18</v>
      </c>
      <c r="O803">
        <v>1.546</v>
      </c>
      <c r="P803" t="s">
        <v>1665</v>
      </c>
      <c r="Q803" t="s">
        <v>1665</v>
      </c>
      <c r="R803">
        <v>-46.6300022</v>
      </c>
      <c r="S803">
        <v>-23.533338100000002</v>
      </c>
    </row>
    <row r="804" spans="1:19" x14ac:dyDescent="0.35">
      <c r="A804" t="s">
        <v>11</v>
      </c>
      <c r="B804" t="s">
        <v>2570</v>
      </c>
      <c r="C804" t="s">
        <v>2571</v>
      </c>
      <c r="D804" t="s">
        <v>14</v>
      </c>
      <c r="E804" t="s">
        <v>2572</v>
      </c>
      <c r="F804">
        <v>4.2</v>
      </c>
      <c r="G804">
        <v>22</v>
      </c>
      <c r="H804" t="s">
        <v>16</v>
      </c>
      <c r="I804">
        <v>49</v>
      </c>
      <c r="J804">
        <v>1</v>
      </c>
      <c r="K804">
        <v>6</v>
      </c>
      <c r="L804" t="s">
        <v>2512</v>
      </c>
      <c r="M804" t="s">
        <v>2088</v>
      </c>
      <c r="N804" t="s">
        <v>18</v>
      </c>
      <c r="O804">
        <v>0.82930000000000004</v>
      </c>
      <c r="P804" t="s">
        <v>1665</v>
      </c>
      <c r="Q804" t="s">
        <v>1665</v>
      </c>
      <c r="R804">
        <v>-46.635851299999999</v>
      </c>
      <c r="S804">
        <v>-23.536910200000001</v>
      </c>
    </row>
    <row r="805" spans="1:19" x14ac:dyDescent="0.35">
      <c r="A805" t="s">
        <v>11</v>
      </c>
      <c r="B805" t="s">
        <v>2573</v>
      </c>
      <c r="C805" t="s">
        <v>2574</v>
      </c>
      <c r="D805" t="s">
        <v>14</v>
      </c>
      <c r="E805" t="s">
        <v>2575</v>
      </c>
      <c r="F805">
        <v>4.4000000000000004</v>
      </c>
      <c r="G805">
        <v>104</v>
      </c>
      <c r="H805" t="s">
        <v>16</v>
      </c>
      <c r="I805">
        <v>49</v>
      </c>
      <c r="J805">
        <v>1</v>
      </c>
      <c r="K805">
        <v>6</v>
      </c>
      <c r="L805" t="s">
        <v>2512</v>
      </c>
      <c r="M805" t="s">
        <v>2088</v>
      </c>
      <c r="N805" t="s">
        <v>18</v>
      </c>
      <c r="O805">
        <v>0.82930000000000004</v>
      </c>
      <c r="P805" t="s">
        <v>1665</v>
      </c>
      <c r="Q805" t="s">
        <v>1665</v>
      </c>
      <c r="R805">
        <v>-46.635979200000001</v>
      </c>
      <c r="S805">
        <v>-23.5373889</v>
      </c>
    </row>
    <row r="806" spans="1:19" x14ac:dyDescent="0.35">
      <c r="A806" t="s">
        <v>11</v>
      </c>
      <c r="B806" t="s">
        <v>2576</v>
      </c>
      <c r="C806" t="s">
        <v>2577</v>
      </c>
      <c r="D806" t="s">
        <v>23</v>
      </c>
      <c r="E806" t="s">
        <v>2578</v>
      </c>
      <c r="F806">
        <v>4.5</v>
      </c>
      <c r="G806">
        <v>45</v>
      </c>
      <c r="H806" t="s">
        <v>29</v>
      </c>
      <c r="I806">
        <v>49</v>
      </c>
      <c r="J806">
        <v>1</v>
      </c>
      <c r="K806">
        <v>2</v>
      </c>
      <c r="L806" t="s">
        <v>2339</v>
      </c>
      <c r="M806" t="s">
        <v>2203</v>
      </c>
      <c r="N806" t="s">
        <v>18</v>
      </c>
      <c r="O806">
        <v>1.1364000000000001</v>
      </c>
      <c r="P806" t="s">
        <v>1665</v>
      </c>
      <c r="Q806" t="s">
        <v>1665</v>
      </c>
      <c r="R806">
        <v>-46.6330259</v>
      </c>
      <c r="S806">
        <v>-23.538602999999998</v>
      </c>
    </row>
    <row r="807" spans="1:19" x14ac:dyDescent="0.35">
      <c r="A807" t="s">
        <v>11</v>
      </c>
      <c r="B807" t="s">
        <v>2579</v>
      </c>
      <c r="C807" t="s">
        <v>2580</v>
      </c>
      <c r="D807" t="s">
        <v>23</v>
      </c>
      <c r="E807" t="s">
        <v>2581</v>
      </c>
      <c r="F807">
        <v>4.4000000000000004</v>
      </c>
      <c r="G807">
        <v>10</v>
      </c>
      <c r="H807" t="s">
        <v>29</v>
      </c>
      <c r="I807">
        <v>49</v>
      </c>
      <c r="J807">
        <v>1</v>
      </c>
      <c r="K807">
        <v>35</v>
      </c>
      <c r="L807" t="s">
        <v>2017</v>
      </c>
      <c r="M807" t="s">
        <v>2017</v>
      </c>
      <c r="N807" t="s">
        <v>18</v>
      </c>
      <c r="O807">
        <v>1.4409000000000001</v>
      </c>
      <c r="P807" t="s">
        <v>1665</v>
      </c>
      <c r="Q807" t="s">
        <v>1665</v>
      </c>
      <c r="R807">
        <v>-46.644049299999999</v>
      </c>
      <c r="S807">
        <v>-23.530982999999999</v>
      </c>
    </row>
    <row r="808" spans="1:19" x14ac:dyDescent="0.35">
      <c r="A808" t="s">
        <v>11</v>
      </c>
      <c r="B808" t="s">
        <v>2582</v>
      </c>
      <c r="C808" t="s">
        <v>2583</v>
      </c>
      <c r="D808" t="s">
        <v>23</v>
      </c>
      <c r="E808" t="s">
        <v>2584</v>
      </c>
      <c r="F808">
        <v>3.8</v>
      </c>
      <c r="G808">
        <v>101</v>
      </c>
      <c r="H808" t="s">
        <v>29</v>
      </c>
      <c r="I808">
        <v>49</v>
      </c>
      <c r="J808">
        <v>1</v>
      </c>
      <c r="K808">
        <v>8</v>
      </c>
      <c r="L808" t="s">
        <v>2446</v>
      </c>
      <c r="M808" t="s">
        <v>2446</v>
      </c>
      <c r="N808" t="s">
        <v>18</v>
      </c>
      <c r="O808">
        <v>1.4300999999999999</v>
      </c>
      <c r="P808" t="s">
        <v>1665</v>
      </c>
      <c r="Q808" t="s">
        <v>1665</v>
      </c>
      <c r="R808">
        <v>-46.642495199999999</v>
      </c>
      <c r="S808">
        <v>-23.523201199999999</v>
      </c>
    </row>
    <row r="809" spans="1:19" x14ac:dyDescent="0.35">
      <c r="A809" t="s">
        <v>11</v>
      </c>
      <c r="B809" t="s">
        <v>2585</v>
      </c>
      <c r="C809" t="s">
        <v>2586</v>
      </c>
      <c r="D809" t="s">
        <v>23</v>
      </c>
      <c r="E809" t="s">
        <v>2587</v>
      </c>
      <c r="F809">
        <v>4.3</v>
      </c>
      <c r="G809">
        <v>928</v>
      </c>
      <c r="H809" t="s">
        <v>308</v>
      </c>
      <c r="I809">
        <v>50</v>
      </c>
      <c r="J809">
        <v>1</v>
      </c>
      <c r="K809">
        <v>91</v>
      </c>
      <c r="L809" t="s">
        <v>2588</v>
      </c>
      <c r="M809" t="s">
        <v>1993</v>
      </c>
      <c r="N809" t="s">
        <v>18</v>
      </c>
      <c r="O809">
        <v>2.9535999999999998</v>
      </c>
      <c r="P809" t="s">
        <v>962</v>
      </c>
      <c r="Q809" t="s">
        <v>962</v>
      </c>
      <c r="R809">
        <v>-46.680195599999998</v>
      </c>
      <c r="S809">
        <v>-23.518729700000002</v>
      </c>
    </row>
    <row r="810" spans="1:19" x14ac:dyDescent="0.35">
      <c r="A810" t="s">
        <v>11</v>
      </c>
      <c r="B810" t="s">
        <v>2589</v>
      </c>
      <c r="C810" t="s">
        <v>2590</v>
      </c>
      <c r="D810" t="s">
        <v>743</v>
      </c>
      <c r="E810" t="s">
        <v>2591</v>
      </c>
      <c r="F810">
        <v>4.5</v>
      </c>
      <c r="G810">
        <v>79421</v>
      </c>
      <c r="H810" t="s">
        <v>2592</v>
      </c>
      <c r="I810">
        <v>50</v>
      </c>
      <c r="J810">
        <v>1</v>
      </c>
      <c r="K810">
        <v>91</v>
      </c>
      <c r="L810" t="s">
        <v>2588</v>
      </c>
      <c r="M810" t="s">
        <v>1993</v>
      </c>
      <c r="N810" t="s">
        <v>18</v>
      </c>
      <c r="O810">
        <v>2.9535999999999998</v>
      </c>
      <c r="P810" t="s">
        <v>962</v>
      </c>
      <c r="Q810" t="s">
        <v>962</v>
      </c>
      <c r="R810">
        <v>-46.678082400000001</v>
      </c>
      <c r="S810">
        <v>-23.518887800000002</v>
      </c>
    </row>
    <row r="811" spans="1:19" x14ac:dyDescent="0.35">
      <c r="A811" t="s">
        <v>11</v>
      </c>
      <c r="B811" t="s">
        <v>2593</v>
      </c>
      <c r="C811" t="s">
        <v>2594</v>
      </c>
      <c r="D811" t="s">
        <v>23</v>
      </c>
      <c r="E811" t="s">
        <v>2595</v>
      </c>
      <c r="F811">
        <v>4</v>
      </c>
      <c r="G811">
        <v>128</v>
      </c>
      <c r="H811" t="s">
        <v>252</v>
      </c>
      <c r="I811">
        <v>50</v>
      </c>
      <c r="J811">
        <v>1</v>
      </c>
      <c r="K811">
        <v>91</v>
      </c>
      <c r="L811" t="s">
        <v>2588</v>
      </c>
      <c r="M811" t="s">
        <v>1993</v>
      </c>
      <c r="N811" t="s">
        <v>18</v>
      </c>
      <c r="O811">
        <v>2.9535999999999998</v>
      </c>
      <c r="P811" t="s">
        <v>962</v>
      </c>
      <c r="Q811" t="s">
        <v>962</v>
      </c>
      <c r="R811">
        <v>-46.675212899999998</v>
      </c>
      <c r="S811">
        <v>-23.515946899999999</v>
      </c>
    </row>
    <row r="812" spans="1:19" x14ac:dyDescent="0.35">
      <c r="A812" t="s">
        <v>11</v>
      </c>
      <c r="B812" t="s">
        <v>2596</v>
      </c>
      <c r="C812" t="s">
        <v>685</v>
      </c>
      <c r="D812" t="s">
        <v>686</v>
      </c>
      <c r="E812" t="s">
        <v>2597</v>
      </c>
      <c r="F812">
        <v>4.2</v>
      </c>
      <c r="G812">
        <v>24317</v>
      </c>
      <c r="H812" t="s">
        <v>688</v>
      </c>
      <c r="I812">
        <v>50</v>
      </c>
      <c r="J812">
        <v>1</v>
      </c>
      <c r="K812">
        <v>138</v>
      </c>
      <c r="L812" t="s">
        <v>2598</v>
      </c>
      <c r="M812" t="s">
        <v>2598</v>
      </c>
      <c r="N812" t="s">
        <v>18</v>
      </c>
      <c r="O812">
        <v>1.718</v>
      </c>
      <c r="P812" t="s">
        <v>1919</v>
      </c>
      <c r="Q812" t="s">
        <v>1920</v>
      </c>
      <c r="R812">
        <v>-46.675061599999999</v>
      </c>
      <c r="S812">
        <v>-23.512464300000001</v>
      </c>
    </row>
    <row r="813" spans="1:19" x14ac:dyDescent="0.35">
      <c r="A813" t="s">
        <v>11</v>
      </c>
      <c r="B813" t="s">
        <v>2599</v>
      </c>
      <c r="C813" t="s">
        <v>267</v>
      </c>
      <c r="D813" t="s">
        <v>72</v>
      </c>
      <c r="E813" t="s">
        <v>2600</v>
      </c>
      <c r="F813">
        <v>4</v>
      </c>
      <c r="G813">
        <v>3971</v>
      </c>
      <c r="H813" t="s">
        <v>2601</v>
      </c>
      <c r="I813">
        <v>50</v>
      </c>
      <c r="J813">
        <v>1</v>
      </c>
      <c r="K813">
        <v>91</v>
      </c>
      <c r="L813" t="s">
        <v>2588</v>
      </c>
      <c r="M813" t="s">
        <v>1993</v>
      </c>
      <c r="N813" t="s">
        <v>18</v>
      </c>
      <c r="O813">
        <v>2.9535999999999998</v>
      </c>
      <c r="P813" t="s">
        <v>962</v>
      </c>
      <c r="Q813" t="s">
        <v>962</v>
      </c>
      <c r="R813">
        <v>-46.672864699999998</v>
      </c>
      <c r="S813">
        <v>-23.519223700000001</v>
      </c>
    </row>
    <row r="814" spans="1:19" x14ac:dyDescent="0.35">
      <c r="A814" t="s">
        <v>11</v>
      </c>
      <c r="B814" t="s">
        <v>2602</v>
      </c>
      <c r="C814" t="s">
        <v>2603</v>
      </c>
      <c r="D814" t="s">
        <v>23</v>
      </c>
      <c r="E814" t="s">
        <v>2604</v>
      </c>
      <c r="F814">
        <v>4.4000000000000004</v>
      </c>
      <c r="G814">
        <v>10084</v>
      </c>
      <c r="H814" t="s">
        <v>2605</v>
      </c>
      <c r="I814">
        <v>50</v>
      </c>
      <c r="J814">
        <v>1</v>
      </c>
      <c r="K814">
        <v>90</v>
      </c>
      <c r="L814" t="s">
        <v>1913</v>
      </c>
      <c r="M814" t="s">
        <v>1774</v>
      </c>
      <c r="N814" t="s">
        <v>18</v>
      </c>
      <c r="O814">
        <v>0.6</v>
      </c>
      <c r="P814" t="s">
        <v>962</v>
      </c>
      <c r="Q814" t="s">
        <v>962</v>
      </c>
      <c r="R814">
        <v>-46.683146200000003</v>
      </c>
      <c r="S814">
        <v>-23.524907200000001</v>
      </c>
    </row>
    <row r="815" spans="1:19" x14ac:dyDescent="0.35">
      <c r="A815" t="s">
        <v>11</v>
      </c>
      <c r="B815" t="s">
        <v>2606</v>
      </c>
      <c r="C815" t="s">
        <v>2607</v>
      </c>
      <c r="D815" t="s">
        <v>23</v>
      </c>
      <c r="E815" t="s">
        <v>2608</v>
      </c>
      <c r="F815">
        <v>4.2</v>
      </c>
      <c r="G815">
        <v>2517</v>
      </c>
      <c r="H815" t="s">
        <v>252</v>
      </c>
      <c r="I815">
        <v>50</v>
      </c>
      <c r="J815">
        <v>1</v>
      </c>
      <c r="K815">
        <v>91</v>
      </c>
      <c r="L815" t="s">
        <v>2588</v>
      </c>
      <c r="M815" t="s">
        <v>1993</v>
      </c>
      <c r="N815" t="s">
        <v>18</v>
      </c>
      <c r="O815">
        <v>2.9535999999999998</v>
      </c>
      <c r="P815" t="s">
        <v>962</v>
      </c>
      <c r="Q815" t="s">
        <v>962</v>
      </c>
      <c r="R815">
        <v>-46.670405299999999</v>
      </c>
      <c r="S815">
        <v>-23.516724499999999</v>
      </c>
    </row>
    <row r="816" spans="1:19" x14ac:dyDescent="0.35">
      <c r="A816" t="s">
        <v>11</v>
      </c>
      <c r="B816" t="s">
        <v>2609</v>
      </c>
      <c r="C816" t="s">
        <v>2610</v>
      </c>
      <c r="D816" t="s">
        <v>23</v>
      </c>
      <c r="E816" t="s">
        <v>2611</v>
      </c>
      <c r="F816">
        <v>4.4000000000000004</v>
      </c>
      <c r="G816">
        <v>15243</v>
      </c>
      <c r="H816" t="s">
        <v>2612</v>
      </c>
      <c r="I816">
        <v>50</v>
      </c>
      <c r="J816">
        <v>1</v>
      </c>
      <c r="K816">
        <v>93</v>
      </c>
      <c r="L816" t="s">
        <v>2613</v>
      </c>
      <c r="M816" t="s">
        <v>1993</v>
      </c>
      <c r="N816" t="s">
        <v>18</v>
      </c>
      <c r="O816">
        <v>1.0512999999999999</v>
      </c>
      <c r="P816" t="s">
        <v>962</v>
      </c>
      <c r="Q816" t="s">
        <v>962</v>
      </c>
      <c r="R816">
        <v>-46.6713667</v>
      </c>
      <c r="S816">
        <v>-23.527154199999998</v>
      </c>
    </row>
    <row r="817" spans="1:19" x14ac:dyDescent="0.35">
      <c r="A817" t="s">
        <v>11</v>
      </c>
      <c r="B817" t="s">
        <v>2614</v>
      </c>
      <c r="C817" t="s">
        <v>2615</v>
      </c>
      <c r="D817" t="s">
        <v>14</v>
      </c>
      <c r="E817" t="s">
        <v>2616</v>
      </c>
      <c r="F817">
        <v>4.4000000000000004</v>
      </c>
      <c r="G817">
        <v>537</v>
      </c>
      <c r="H817" t="s">
        <v>16</v>
      </c>
      <c r="I817">
        <v>50</v>
      </c>
      <c r="J817">
        <v>1</v>
      </c>
      <c r="K817">
        <v>140</v>
      </c>
      <c r="L817" t="s">
        <v>2617</v>
      </c>
      <c r="M817" t="s">
        <v>2598</v>
      </c>
      <c r="N817" t="s">
        <v>18</v>
      </c>
      <c r="O817">
        <v>2.7793999999999999</v>
      </c>
      <c r="P817" t="s">
        <v>1919</v>
      </c>
      <c r="Q817" t="s">
        <v>1920</v>
      </c>
      <c r="R817">
        <v>-46.673882999999996</v>
      </c>
      <c r="S817">
        <v>-23.502890699999998</v>
      </c>
    </row>
    <row r="818" spans="1:19" x14ac:dyDescent="0.35">
      <c r="A818" t="s">
        <v>11</v>
      </c>
      <c r="B818" t="s">
        <v>2618</v>
      </c>
      <c r="C818" t="s">
        <v>2619</v>
      </c>
      <c r="D818" t="s">
        <v>14</v>
      </c>
      <c r="E818" t="s">
        <v>2620</v>
      </c>
      <c r="F818">
        <v>5</v>
      </c>
      <c r="G818">
        <v>6</v>
      </c>
      <c r="H818" t="s">
        <v>16</v>
      </c>
      <c r="I818">
        <v>50</v>
      </c>
      <c r="J818">
        <v>1</v>
      </c>
      <c r="K818">
        <v>140</v>
      </c>
      <c r="L818" t="s">
        <v>2617</v>
      </c>
      <c r="M818" t="s">
        <v>2598</v>
      </c>
      <c r="N818" t="s">
        <v>18</v>
      </c>
      <c r="O818">
        <v>2.7793999999999999</v>
      </c>
      <c r="P818" t="s">
        <v>1919</v>
      </c>
      <c r="Q818" t="s">
        <v>1920</v>
      </c>
      <c r="R818">
        <v>-46.669264099999999</v>
      </c>
      <c r="S818">
        <v>-23.5025932</v>
      </c>
    </row>
    <row r="819" spans="1:19" x14ac:dyDescent="0.35">
      <c r="A819" t="s">
        <v>11</v>
      </c>
      <c r="B819" t="s">
        <v>2621</v>
      </c>
      <c r="C819" t="s">
        <v>2622</v>
      </c>
      <c r="D819" t="s">
        <v>23</v>
      </c>
      <c r="E819" t="s">
        <v>2623</v>
      </c>
      <c r="F819">
        <v>4.5</v>
      </c>
      <c r="G819">
        <v>1024</v>
      </c>
      <c r="H819" t="s">
        <v>29</v>
      </c>
      <c r="I819">
        <v>51</v>
      </c>
      <c r="J819">
        <v>1</v>
      </c>
      <c r="K819">
        <v>169</v>
      </c>
      <c r="L819" t="s">
        <v>2624</v>
      </c>
      <c r="M819" t="s">
        <v>2625</v>
      </c>
      <c r="N819" t="s">
        <v>18</v>
      </c>
      <c r="O819">
        <v>2.5207000000000002</v>
      </c>
      <c r="P819" t="s">
        <v>1557</v>
      </c>
      <c r="Q819" t="s">
        <v>1558</v>
      </c>
      <c r="R819">
        <v>-46.565798800000003</v>
      </c>
      <c r="S819">
        <v>-23.533859899999999</v>
      </c>
    </row>
    <row r="820" spans="1:19" x14ac:dyDescent="0.35">
      <c r="A820" t="s">
        <v>11</v>
      </c>
      <c r="B820" t="s">
        <v>2626</v>
      </c>
      <c r="C820" t="s">
        <v>2627</v>
      </c>
      <c r="D820" t="s">
        <v>23</v>
      </c>
      <c r="E820" t="s">
        <v>2628</v>
      </c>
      <c r="F820">
        <v>4.3</v>
      </c>
      <c r="G820">
        <v>2433</v>
      </c>
      <c r="H820" t="s">
        <v>2629</v>
      </c>
      <c r="I820">
        <v>51</v>
      </c>
      <c r="J820">
        <v>1</v>
      </c>
      <c r="K820">
        <v>169</v>
      </c>
      <c r="L820" t="s">
        <v>2624</v>
      </c>
      <c r="M820" t="s">
        <v>2625</v>
      </c>
      <c r="N820" t="s">
        <v>18</v>
      </c>
      <c r="O820">
        <v>2.5207000000000002</v>
      </c>
      <c r="P820" t="s">
        <v>1557</v>
      </c>
      <c r="Q820" t="s">
        <v>1558</v>
      </c>
      <c r="R820">
        <v>-46.565939100000001</v>
      </c>
      <c r="S820">
        <v>-23.534057900000001</v>
      </c>
    </row>
    <row r="821" spans="1:19" x14ac:dyDescent="0.35">
      <c r="A821" t="s">
        <v>11</v>
      </c>
      <c r="B821" t="s">
        <v>2630</v>
      </c>
      <c r="C821" t="s">
        <v>476</v>
      </c>
      <c r="D821" t="s">
        <v>23</v>
      </c>
      <c r="E821" t="s">
        <v>2631</v>
      </c>
      <c r="F821">
        <v>4.3</v>
      </c>
      <c r="G821">
        <v>2953</v>
      </c>
      <c r="H821" t="s">
        <v>478</v>
      </c>
      <c r="I821">
        <v>51</v>
      </c>
      <c r="J821">
        <v>1</v>
      </c>
      <c r="K821">
        <v>169</v>
      </c>
      <c r="L821" t="s">
        <v>2624</v>
      </c>
      <c r="M821" t="s">
        <v>2625</v>
      </c>
      <c r="N821" t="s">
        <v>18</v>
      </c>
      <c r="O821">
        <v>2.5207000000000002</v>
      </c>
      <c r="P821" t="s">
        <v>1557</v>
      </c>
      <c r="Q821" t="s">
        <v>1558</v>
      </c>
      <c r="R821">
        <v>-46.5648239</v>
      </c>
      <c r="S821">
        <v>-23.531571700000001</v>
      </c>
    </row>
    <row r="822" spans="1:19" x14ac:dyDescent="0.35">
      <c r="A822" t="s">
        <v>11</v>
      </c>
      <c r="B822" t="s">
        <v>2632</v>
      </c>
      <c r="C822" t="s">
        <v>2633</v>
      </c>
      <c r="D822" t="s">
        <v>23</v>
      </c>
      <c r="E822" t="s">
        <v>2634</v>
      </c>
      <c r="F822">
        <v>3.8</v>
      </c>
      <c r="G822">
        <v>546</v>
      </c>
      <c r="H822" t="s">
        <v>252</v>
      </c>
      <c r="I822">
        <v>51</v>
      </c>
      <c r="J822">
        <v>1</v>
      </c>
      <c r="K822">
        <v>169</v>
      </c>
      <c r="L822" t="s">
        <v>2624</v>
      </c>
      <c r="M822" t="s">
        <v>2625</v>
      </c>
      <c r="N822" t="s">
        <v>18</v>
      </c>
      <c r="O822">
        <v>2.5207000000000002</v>
      </c>
      <c r="P822" t="s">
        <v>1557</v>
      </c>
      <c r="Q822" t="s">
        <v>1558</v>
      </c>
      <c r="R822">
        <v>-46.561251300000002</v>
      </c>
      <c r="S822">
        <v>-23.531450700000001</v>
      </c>
    </row>
    <row r="823" spans="1:19" x14ac:dyDescent="0.35">
      <c r="A823" t="s">
        <v>11</v>
      </c>
      <c r="B823" t="s">
        <v>2635</v>
      </c>
      <c r="C823" t="s">
        <v>2636</v>
      </c>
      <c r="D823" t="s">
        <v>14</v>
      </c>
      <c r="E823" t="s">
        <v>2637</v>
      </c>
      <c r="F823">
        <v>4.0999999999999996</v>
      </c>
      <c r="G823">
        <v>380</v>
      </c>
      <c r="H823" t="s">
        <v>114</v>
      </c>
      <c r="I823">
        <v>51</v>
      </c>
      <c r="J823">
        <v>1</v>
      </c>
      <c r="K823">
        <v>169</v>
      </c>
      <c r="L823" t="s">
        <v>2624</v>
      </c>
      <c r="M823" t="s">
        <v>2625</v>
      </c>
      <c r="N823" t="s">
        <v>18</v>
      </c>
      <c r="O823">
        <v>2.5207000000000002</v>
      </c>
      <c r="P823" t="s">
        <v>1557</v>
      </c>
      <c r="Q823" t="s">
        <v>1558</v>
      </c>
      <c r="R823">
        <v>-46.560386999999999</v>
      </c>
      <c r="S823">
        <v>-23.530390000000001</v>
      </c>
    </row>
    <row r="824" spans="1:19" x14ac:dyDescent="0.35">
      <c r="A824" t="s">
        <v>11</v>
      </c>
      <c r="B824" t="s">
        <v>2638</v>
      </c>
      <c r="C824" t="s">
        <v>2639</v>
      </c>
      <c r="D824" t="s">
        <v>14</v>
      </c>
      <c r="E824" t="s">
        <v>2640</v>
      </c>
      <c r="F824">
        <v>4.5999999999999996</v>
      </c>
      <c r="G824">
        <v>390</v>
      </c>
      <c r="H824" t="s">
        <v>16</v>
      </c>
      <c r="I824">
        <v>51</v>
      </c>
      <c r="J824">
        <v>1</v>
      </c>
      <c r="K824">
        <v>169</v>
      </c>
      <c r="L824" t="s">
        <v>2624</v>
      </c>
      <c r="M824" t="s">
        <v>2625</v>
      </c>
      <c r="N824" t="s">
        <v>18</v>
      </c>
      <c r="O824">
        <v>2.5207000000000002</v>
      </c>
      <c r="P824" t="s">
        <v>1557</v>
      </c>
      <c r="Q824" t="s">
        <v>1558</v>
      </c>
      <c r="R824">
        <v>-46.5604145</v>
      </c>
      <c r="S824">
        <v>-23.529693399999999</v>
      </c>
    </row>
    <row r="825" spans="1:19" x14ac:dyDescent="0.35">
      <c r="A825" t="s">
        <v>11</v>
      </c>
      <c r="B825" t="s">
        <v>2641</v>
      </c>
      <c r="C825" t="s">
        <v>665</v>
      </c>
      <c r="D825" t="s">
        <v>23</v>
      </c>
      <c r="E825" t="s">
        <v>2642</v>
      </c>
      <c r="F825">
        <v>3.8</v>
      </c>
      <c r="G825">
        <v>600</v>
      </c>
      <c r="H825" t="s">
        <v>645</v>
      </c>
      <c r="I825">
        <v>51</v>
      </c>
      <c r="J825">
        <v>1</v>
      </c>
      <c r="K825">
        <v>166</v>
      </c>
      <c r="L825" t="s">
        <v>2643</v>
      </c>
      <c r="M825" t="s">
        <v>2625</v>
      </c>
      <c r="N825" t="s">
        <v>18</v>
      </c>
      <c r="O825">
        <v>2.4323999999999999</v>
      </c>
      <c r="P825" t="s">
        <v>1557</v>
      </c>
      <c r="Q825" t="s">
        <v>1558</v>
      </c>
      <c r="R825">
        <v>-46.566324999999999</v>
      </c>
      <c r="S825">
        <v>-23.540708599999999</v>
      </c>
    </row>
    <row r="826" spans="1:19" x14ac:dyDescent="0.35">
      <c r="A826" t="s">
        <v>11</v>
      </c>
      <c r="B826" t="s">
        <v>2644</v>
      </c>
      <c r="C826" t="s">
        <v>679</v>
      </c>
      <c r="D826" t="s">
        <v>23</v>
      </c>
      <c r="E826" t="s">
        <v>2645</v>
      </c>
      <c r="F826">
        <v>3.4</v>
      </c>
      <c r="G826">
        <v>1162</v>
      </c>
      <c r="H826" t="s">
        <v>648</v>
      </c>
      <c r="I826">
        <v>51</v>
      </c>
      <c r="J826">
        <v>1</v>
      </c>
      <c r="K826">
        <v>168</v>
      </c>
      <c r="L826" t="s">
        <v>2646</v>
      </c>
      <c r="M826" t="s">
        <v>2625</v>
      </c>
      <c r="N826" t="s">
        <v>18</v>
      </c>
      <c r="O826">
        <v>1.9859</v>
      </c>
      <c r="P826" t="s">
        <v>1557</v>
      </c>
      <c r="Q826" t="s">
        <v>1558</v>
      </c>
      <c r="R826">
        <v>-46.572589600000001</v>
      </c>
      <c r="S826">
        <v>-23.535512199999999</v>
      </c>
    </row>
    <row r="827" spans="1:19" x14ac:dyDescent="0.35">
      <c r="A827" t="s">
        <v>11</v>
      </c>
      <c r="B827" t="s">
        <v>2647</v>
      </c>
      <c r="C827" t="s">
        <v>2648</v>
      </c>
      <c r="D827" t="s">
        <v>23</v>
      </c>
      <c r="E827" t="s">
        <v>2649</v>
      </c>
      <c r="F827">
        <v>4.3</v>
      </c>
      <c r="G827">
        <v>31</v>
      </c>
      <c r="H827" t="s">
        <v>29</v>
      </c>
      <c r="I827">
        <v>51</v>
      </c>
      <c r="J827">
        <v>1</v>
      </c>
      <c r="K827">
        <v>166</v>
      </c>
      <c r="L827" t="s">
        <v>2643</v>
      </c>
      <c r="M827" t="s">
        <v>2625</v>
      </c>
      <c r="N827" t="s">
        <v>18</v>
      </c>
      <c r="O827">
        <v>2.4323999999999999</v>
      </c>
      <c r="P827" t="s">
        <v>1557</v>
      </c>
      <c r="Q827" t="s">
        <v>1558</v>
      </c>
      <c r="R827">
        <v>-46.5659025</v>
      </c>
      <c r="S827">
        <v>-23.541175599999999</v>
      </c>
    </row>
    <row r="828" spans="1:19" x14ac:dyDescent="0.35">
      <c r="A828" t="s">
        <v>11</v>
      </c>
      <c r="B828" t="s">
        <v>2650</v>
      </c>
      <c r="C828" t="s">
        <v>2651</v>
      </c>
      <c r="D828" t="s">
        <v>14</v>
      </c>
      <c r="E828" t="s">
        <v>2652</v>
      </c>
      <c r="H828" t="s">
        <v>16</v>
      </c>
      <c r="I828">
        <v>51</v>
      </c>
      <c r="J828">
        <v>1</v>
      </c>
      <c r="K828">
        <v>168</v>
      </c>
      <c r="L828" t="s">
        <v>2646</v>
      </c>
      <c r="M828" t="s">
        <v>2625</v>
      </c>
      <c r="N828" t="s">
        <v>18</v>
      </c>
      <c r="O828">
        <v>1.9859</v>
      </c>
      <c r="P828" t="s">
        <v>1557</v>
      </c>
      <c r="Q828" t="s">
        <v>1558</v>
      </c>
      <c r="R828">
        <v>-46.573417900000003</v>
      </c>
      <c r="S828">
        <v>-23.535873599999999</v>
      </c>
    </row>
    <row r="829" spans="1:19" x14ac:dyDescent="0.35">
      <c r="A829" t="s">
        <v>11</v>
      </c>
      <c r="B829" t="s">
        <v>2653</v>
      </c>
      <c r="C829" t="s">
        <v>2654</v>
      </c>
      <c r="D829" t="s">
        <v>23</v>
      </c>
      <c r="E829" t="s">
        <v>2655</v>
      </c>
      <c r="F829">
        <v>4.3</v>
      </c>
      <c r="G829">
        <v>516</v>
      </c>
      <c r="H829" t="s">
        <v>29</v>
      </c>
      <c r="I829">
        <v>51</v>
      </c>
      <c r="J829">
        <v>1</v>
      </c>
      <c r="K829">
        <v>166</v>
      </c>
      <c r="L829" t="s">
        <v>2643</v>
      </c>
      <c r="M829" t="s">
        <v>2625</v>
      </c>
      <c r="N829" t="s">
        <v>18</v>
      </c>
      <c r="O829">
        <v>2.4323999999999999</v>
      </c>
      <c r="P829" t="s">
        <v>1557</v>
      </c>
      <c r="Q829" t="s">
        <v>1558</v>
      </c>
      <c r="R829">
        <v>-46.5673788</v>
      </c>
      <c r="S829">
        <v>-23.541867700000001</v>
      </c>
    </row>
    <row r="830" spans="1:19" x14ac:dyDescent="0.35">
      <c r="A830" t="s">
        <v>11</v>
      </c>
      <c r="B830" t="s">
        <v>2656</v>
      </c>
      <c r="C830" t="s">
        <v>2657</v>
      </c>
      <c r="D830" t="s">
        <v>23</v>
      </c>
      <c r="E830" t="s">
        <v>2658</v>
      </c>
      <c r="F830">
        <v>3.6</v>
      </c>
      <c r="G830">
        <v>27</v>
      </c>
      <c r="H830" t="s">
        <v>29</v>
      </c>
      <c r="I830">
        <v>51</v>
      </c>
      <c r="J830">
        <v>1</v>
      </c>
      <c r="K830">
        <v>166</v>
      </c>
      <c r="L830" t="s">
        <v>2643</v>
      </c>
      <c r="M830" t="s">
        <v>2625</v>
      </c>
      <c r="N830" t="s">
        <v>18</v>
      </c>
      <c r="O830">
        <v>2.4323999999999999</v>
      </c>
      <c r="P830" t="s">
        <v>1557</v>
      </c>
      <c r="Q830" t="s">
        <v>1558</v>
      </c>
      <c r="R830">
        <v>-46.568519600000002</v>
      </c>
      <c r="S830">
        <v>-23.542135600000002</v>
      </c>
    </row>
    <row r="831" spans="1:19" x14ac:dyDescent="0.35">
      <c r="A831" t="s">
        <v>11</v>
      </c>
      <c r="B831" t="s">
        <v>2659</v>
      </c>
      <c r="C831" t="s">
        <v>2660</v>
      </c>
      <c r="D831" t="s">
        <v>23</v>
      </c>
      <c r="E831" t="s">
        <v>2661</v>
      </c>
      <c r="F831">
        <v>4</v>
      </c>
      <c r="G831">
        <v>59</v>
      </c>
      <c r="H831" t="s">
        <v>29</v>
      </c>
      <c r="I831">
        <v>51</v>
      </c>
      <c r="J831">
        <v>1</v>
      </c>
      <c r="K831">
        <v>168</v>
      </c>
      <c r="L831" t="s">
        <v>2646</v>
      </c>
      <c r="M831" t="s">
        <v>2625</v>
      </c>
      <c r="N831" t="s">
        <v>18</v>
      </c>
      <c r="O831">
        <v>1.9859</v>
      </c>
      <c r="P831" t="s">
        <v>1557</v>
      </c>
      <c r="Q831" t="s">
        <v>1558</v>
      </c>
      <c r="R831">
        <v>-46.575243899999997</v>
      </c>
      <c r="S831">
        <v>-23.536227400000001</v>
      </c>
    </row>
    <row r="832" spans="1:19" x14ac:dyDescent="0.35">
      <c r="A832" t="s">
        <v>11</v>
      </c>
      <c r="B832" t="s">
        <v>2662</v>
      </c>
      <c r="C832" t="s">
        <v>2663</v>
      </c>
      <c r="D832" t="s">
        <v>23</v>
      </c>
      <c r="E832" t="s">
        <v>2664</v>
      </c>
      <c r="F832">
        <v>4.5</v>
      </c>
      <c r="G832">
        <v>4118</v>
      </c>
      <c r="H832" t="s">
        <v>2665</v>
      </c>
      <c r="I832">
        <v>51</v>
      </c>
      <c r="J832">
        <v>1</v>
      </c>
      <c r="K832">
        <v>168</v>
      </c>
      <c r="L832" t="s">
        <v>2646</v>
      </c>
      <c r="M832" t="s">
        <v>2625</v>
      </c>
      <c r="N832" t="s">
        <v>18</v>
      </c>
      <c r="O832">
        <v>1.9859</v>
      </c>
      <c r="P832" t="s">
        <v>1557</v>
      </c>
      <c r="Q832" t="s">
        <v>1558</v>
      </c>
      <c r="R832">
        <v>-46.5758954</v>
      </c>
      <c r="S832">
        <v>-23.533277399999999</v>
      </c>
    </row>
    <row r="833" spans="1:19" x14ac:dyDescent="0.35">
      <c r="A833" t="s">
        <v>11</v>
      </c>
      <c r="B833" t="s">
        <v>2666</v>
      </c>
      <c r="C833" t="s">
        <v>2071</v>
      </c>
      <c r="D833" t="s">
        <v>23</v>
      </c>
      <c r="E833" t="s">
        <v>2667</v>
      </c>
      <c r="F833">
        <v>4.4000000000000004</v>
      </c>
      <c r="G833">
        <v>780</v>
      </c>
      <c r="H833" t="s">
        <v>29</v>
      </c>
      <c r="I833">
        <v>51</v>
      </c>
      <c r="J833">
        <v>1</v>
      </c>
      <c r="K833">
        <v>168</v>
      </c>
      <c r="L833" t="s">
        <v>2646</v>
      </c>
      <c r="M833" t="s">
        <v>2625</v>
      </c>
      <c r="N833" t="s">
        <v>18</v>
      </c>
      <c r="O833">
        <v>1.9859</v>
      </c>
      <c r="P833" t="s">
        <v>1557</v>
      </c>
      <c r="Q833" t="s">
        <v>1558</v>
      </c>
      <c r="R833">
        <v>-46.575612</v>
      </c>
      <c r="S833">
        <v>-23.537056100000001</v>
      </c>
    </row>
    <row r="834" spans="1:19" x14ac:dyDescent="0.35">
      <c r="A834" t="s">
        <v>11</v>
      </c>
      <c r="B834" t="s">
        <v>2668</v>
      </c>
      <c r="C834" t="s">
        <v>2669</v>
      </c>
      <c r="D834" t="s">
        <v>14</v>
      </c>
      <c r="E834" t="s">
        <v>2670</v>
      </c>
      <c r="F834">
        <v>5</v>
      </c>
      <c r="G834">
        <v>27</v>
      </c>
      <c r="H834" t="s">
        <v>16</v>
      </c>
      <c r="I834">
        <v>51</v>
      </c>
      <c r="J834">
        <v>1</v>
      </c>
      <c r="K834">
        <v>168</v>
      </c>
      <c r="L834" t="s">
        <v>2646</v>
      </c>
      <c r="M834" t="s">
        <v>2625</v>
      </c>
      <c r="N834" t="s">
        <v>18</v>
      </c>
      <c r="O834">
        <v>1.9859</v>
      </c>
      <c r="P834" t="s">
        <v>1557</v>
      </c>
      <c r="Q834" t="s">
        <v>1558</v>
      </c>
      <c r="R834">
        <v>-46.575366299999999</v>
      </c>
      <c r="S834">
        <v>-23.539329899999998</v>
      </c>
    </row>
    <row r="835" spans="1:19" x14ac:dyDescent="0.35">
      <c r="A835" t="s">
        <v>11</v>
      </c>
      <c r="B835" t="s">
        <v>2671</v>
      </c>
      <c r="C835" t="s">
        <v>2672</v>
      </c>
      <c r="D835" t="s">
        <v>23</v>
      </c>
      <c r="E835" t="s">
        <v>2673</v>
      </c>
      <c r="F835">
        <v>3.7</v>
      </c>
      <c r="G835">
        <v>748</v>
      </c>
      <c r="H835" t="s">
        <v>648</v>
      </c>
      <c r="I835">
        <v>51</v>
      </c>
      <c r="J835">
        <v>1</v>
      </c>
      <c r="K835">
        <v>166</v>
      </c>
      <c r="L835" t="s">
        <v>2643</v>
      </c>
      <c r="M835" t="s">
        <v>2625</v>
      </c>
      <c r="N835" t="s">
        <v>18</v>
      </c>
      <c r="O835">
        <v>2.4323999999999999</v>
      </c>
      <c r="P835" t="s">
        <v>1557</v>
      </c>
      <c r="Q835" t="s">
        <v>1558</v>
      </c>
      <c r="R835">
        <v>-46.559427200000002</v>
      </c>
      <c r="S835">
        <v>-23.544467699999998</v>
      </c>
    </row>
    <row r="836" spans="1:19" x14ac:dyDescent="0.35">
      <c r="A836" t="s">
        <v>11</v>
      </c>
      <c r="B836" t="s">
        <v>2674</v>
      </c>
      <c r="C836" t="s">
        <v>595</v>
      </c>
      <c r="D836" t="s">
        <v>23</v>
      </c>
      <c r="E836" t="s">
        <v>2675</v>
      </c>
      <c r="F836">
        <v>4.2</v>
      </c>
      <c r="G836">
        <v>4827</v>
      </c>
      <c r="H836" t="s">
        <v>645</v>
      </c>
      <c r="I836">
        <v>51</v>
      </c>
      <c r="J836">
        <v>1</v>
      </c>
      <c r="K836">
        <v>166</v>
      </c>
      <c r="L836" t="s">
        <v>2643</v>
      </c>
      <c r="M836" t="s">
        <v>2625</v>
      </c>
      <c r="N836" t="s">
        <v>18</v>
      </c>
      <c r="O836">
        <v>2.4323999999999999</v>
      </c>
      <c r="P836" t="s">
        <v>1557</v>
      </c>
      <c r="Q836" t="s">
        <v>1558</v>
      </c>
      <c r="R836">
        <v>-46.569049700000001</v>
      </c>
      <c r="S836">
        <v>-23.544789900000001</v>
      </c>
    </row>
    <row r="837" spans="1:19" x14ac:dyDescent="0.35">
      <c r="A837" t="s">
        <v>11</v>
      </c>
      <c r="B837" t="s">
        <v>2676</v>
      </c>
      <c r="C837" t="s">
        <v>2677</v>
      </c>
      <c r="D837" t="s">
        <v>23</v>
      </c>
      <c r="E837" t="s">
        <v>2678</v>
      </c>
      <c r="F837">
        <v>3.7</v>
      </c>
      <c r="G837">
        <v>21</v>
      </c>
      <c r="H837" t="s">
        <v>29</v>
      </c>
      <c r="I837">
        <v>51</v>
      </c>
      <c r="J837">
        <v>1</v>
      </c>
      <c r="K837">
        <v>170</v>
      </c>
      <c r="L837" t="s">
        <v>2679</v>
      </c>
      <c r="M837" t="s">
        <v>2679</v>
      </c>
      <c r="N837" t="s">
        <v>18</v>
      </c>
      <c r="O837">
        <v>3.8416000000000001</v>
      </c>
      <c r="P837" t="s">
        <v>1557</v>
      </c>
      <c r="Q837" t="s">
        <v>1558</v>
      </c>
      <c r="R837">
        <v>-46.551539900000002</v>
      </c>
      <c r="S837">
        <v>-23.529350000000001</v>
      </c>
    </row>
    <row r="838" spans="1:19" x14ac:dyDescent="0.35">
      <c r="A838" t="s">
        <v>11</v>
      </c>
      <c r="B838" t="s">
        <v>2680</v>
      </c>
      <c r="C838" t="s">
        <v>2681</v>
      </c>
      <c r="D838" t="s">
        <v>686</v>
      </c>
      <c r="E838" t="s">
        <v>2682</v>
      </c>
      <c r="F838">
        <v>5</v>
      </c>
      <c r="G838">
        <v>3</v>
      </c>
      <c r="H838" t="s">
        <v>688</v>
      </c>
      <c r="I838">
        <v>51</v>
      </c>
      <c r="J838">
        <v>1</v>
      </c>
      <c r="K838">
        <v>166</v>
      </c>
      <c r="L838" t="s">
        <v>2643</v>
      </c>
      <c r="M838" t="s">
        <v>2625</v>
      </c>
      <c r="N838" t="s">
        <v>18</v>
      </c>
      <c r="O838">
        <v>2.4323999999999999</v>
      </c>
      <c r="P838" t="s">
        <v>1557</v>
      </c>
      <c r="Q838" t="s">
        <v>1558</v>
      </c>
      <c r="R838">
        <v>-46.563586700000002</v>
      </c>
      <c r="S838">
        <v>-23.546638900000001</v>
      </c>
    </row>
    <row r="839" spans="1:19" x14ac:dyDescent="0.35">
      <c r="A839" t="s">
        <v>11</v>
      </c>
      <c r="B839" t="s">
        <v>2683</v>
      </c>
      <c r="C839" t="s">
        <v>2684</v>
      </c>
      <c r="D839" t="s">
        <v>23</v>
      </c>
      <c r="E839" t="s">
        <v>2685</v>
      </c>
      <c r="F839">
        <v>4.0999999999999996</v>
      </c>
      <c r="G839">
        <v>2458</v>
      </c>
      <c r="H839" t="s">
        <v>2686</v>
      </c>
      <c r="I839">
        <v>52</v>
      </c>
      <c r="J839">
        <v>1</v>
      </c>
      <c r="K839">
        <v>47</v>
      </c>
      <c r="L839" t="s">
        <v>2272</v>
      </c>
      <c r="M839" t="s">
        <v>2273</v>
      </c>
      <c r="N839" t="s">
        <v>18</v>
      </c>
      <c r="O839">
        <v>1.9528000000000001</v>
      </c>
      <c r="P839" t="s">
        <v>1557</v>
      </c>
      <c r="Q839" t="s">
        <v>1558</v>
      </c>
      <c r="R839">
        <v>-46.569750999999997</v>
      </c>
      <c r="S839">
        <v>-23.569368999999998</v>
      </c>
    </row>
    <row r="840" spans="1:19" x14ac:dyDescent="0.35">
      <c r="A840" t="s">
        <v>11</v>
      </c>
      <c r="B840" t="s">
        <v>2687</v>
      </c>
      <c r="C840" t="s">
        <v>2688</v>
      </c>
      <c r="D840" t="s">
        <v>14</v>
      </c>
      <c r="E840" t="s">
        <v>2689</v>
      </c>
      <c r="F840">
        <v>4.3</v>
      </c>
      <c r="G840">
        <v>591</v>
      </c>
      <c r="H840" t="s">
        <v>16</v>
      </c>
      <c r="I840">
        <v>52</v>
      </c>
      <c r="J840">
        <v>1</v>
      </c>
      <c r="K840">
        <v>46</v>
      </c>
      <c r="L840" t="s">
        <v>2273</v>
      </c>
      <c r="M840" t="s">
        <v>2273</v>
      </c>
      <c r="N840" t="s">
        <v>18</v>
      </c>
      <c r="O840">
        <v>3.1581000000000001</v>
      </c>
      <c r="P840" t="s">
        <v>1557</v>
      </c>
      <c r="Q840" t="s">
        <v>1558</v>
      </c>
      <c r="R840">
        <v>-46.566755800000003</v>
      </c>
      <c r="S840">
        <v>-23.568810200000001</v>
      </c>
    </row>
    <row r="841" spans="1:19" x14ac:dyDescent="0.35">
      <c r="A841" t="s">
        <v>11</v>
      </c>
      <c r="B841" t="s">
        <v>2690</v>
      </c>
      <c r="C841" t="s">
        <v>2594</v>
      </c>
      <c r="D841" t="s">
        <v>23</v>
      </c>
      <c r="E841" t="s">
        <v>2691</v>
      </c>
      <c r="F841">
        <v>3.9</v>
      </c>
      <c r="G841">
        <v>4016</v>
      </c>
      <c r="H841" t="s">
        <v>25</v>
      </c>
      <c r="I841">
        <v>52</v>
      </c>
      <c r="J841">
        <v>1</v>
      </c>
      <c r="K841">
        <v>46</v>
      </c>
      <c r="L841" t="s">
        <v>2273</v>
      </c>
      <c r="M841" t="s">
        <v>2273</v>
      </c>
      <c r="N841" t="s">
        <v>18</v>
      </c>
      <c r="O841">
        <v>3.1581000000000001</v>
      </c>
      <c r="P841" t="s">
        <v>1557</v>
      </c>
      <c r="Q841" t="s">
        <v>1558</v>
      </c>
      <c r="R841">
        <v>-46.571440299999999</v>
      </c>
      <c r="S841">
        <v>-23.574483699999998</v>
      </c>
    </row>
    <row r="842" spans="1:19" x14ac:dyDescent="0.35">
      <c r="A842" t="s">
        <v>11</v>
      </c>
      <c r="B842" t="s">
        <v>2692</v>
      </c>
      <c r="C842" t="s">
        <v>2693</v>
      </c>
      <c r="D842" t="s">
        <v>14</v>
      </c>
      <c r="E842" t="s">
        <v>2694</v>
      </c>
      <c r="F842">
        <v>4.4000000000000004</v>
      </c>
      <c r="G842">
        <v>739</v>
      </c>
      <c r="H842" t="s">
        <v>16</v>
      </c>
      <c r="I842">
        <v>52</v>
      </c>
      <c r="J842">
        <v>1</v>
      </c>
      <c r="K842">
        <v>46</v>
      </c>
      <c r="L842" t="s">
        <v>2273</v>
      </c>
      <c r="M842" t="s">
        <v>2273</v>
      </c>
      <c r="N842" t="s">
        <v>18</v>
      </c>
      <c r="O842">
        <v>3.1581000000000001</v>
      </c>
      <c r="P842" t="s">
        <v>1557</v>
      </c>
      <c r="Q842" t="s">
        <v>1558</v>
      </c>
      <c r="R842">
        <v>-46.5622981</v>
      </c>
      <c r="S842">
        <v>-23.572338299999998</v>
      </c>
    </row>
    <row r="843" spans="1:19" x14ac:dyDescent="0.35">
      <c r="A843" t="s">
        <v>11</v>
      </c>
      <c r="B843" t="s">
        <v>2695</v>
      </c>
      <c r="C843" t="s">
        <v>2696</v>
      </c>
      <c r="D843" t="s">
        <v>23</v>
      </c>
      <c r="E843" t="s">
        <v>2697</v>
      </c>
      <c r="F843">
        <v>4.2</v>
      </c>
      <c r="G843">
        <v>1103</v>
      </c>
      <c r="H843" t="s">
        <v>29</v>
      </c>
      <c r="I843">
        <v>52</v>
      </c>
      <c r="J843">
        <v>1</v>
      </c>
      <c r="K843">
        <v>46</v>
      </c>
      <c r="L843" t="s">
        <v>2273</v>
      </c>
      <c r="M843" t="s">
        <v>2273</v>
      </c>
      <c r="N843" t="s">
        <v>18</v>
      </c>
      <c r="O843">
        <v>3.1581000000000001</v>
      </c>
      <c r="P843" t="s">
        <v>1557</v>
      </c>
      <c r="Q843" t="s">
        <v>1558</v>
      </c>
      <c r="R843">
        <v>-46.562275100000001</v>
      </c>
      <c r="S843">
        <v>-23.572931799999999</v>
      </c>
    </row>
    <row r="844" spans="1:19" x14ac:dyDescent="0.35">
      <c r="A844" t="s">
        <v>11</v>
      </c>
      <c r="B844" t="s">
        <v>2698</v>
      </c>
      <c r="C844" t="s">
        <v>2699</v>
      </c>
      <c r="D844" t="s">
        <v>23</v>
      </c>
      <c r="E844" t="s">
        <v>2700</v>
      </c>
      <c r="F844">
        <v>2.2999999999999998</v>
      </c>
      <c r="G844">
        <v>3</v>
      </c>
      <c r="H844" t="s">
        <v>93</v>
      </c>
      <c r="I844">
        <v>52</v>
      </c>
      <c r="J844">
        <v>1</v>
      </c>
      <c r="K844">
        <v>48</v>
      </c>
      <c r="L844" t="s">
        <v>2276</v>
      </c>
      <c r="M844" t="s">
        <v>2273</v>
      </c>
      <c r="N844" t="s">
        <v>18</v>
      </c>
      <c r="O844">
        <v>2.0396000000000001</v>
      </c>
      <c r="P844" t="s">
        <v>1557</v>
      </c>
      <c r="Q844" t="s">
        <v>1558</v>
      </c>
      <c r="R844">
        <v>-46.570748899999998</v>
      </c>
      <c r="S844">
        <v>-23.5647652</v>
      </c>
    </row>
    <row r="845" spans="1:19" x14ac:dyDescent="0.35">
      <c r="A845" t="s">
        <v>11</v>
      </c>
      <c r="B845" t="s">
        <v>2701</v>
      </c>
      <c r="C845" t="s">
        <v>23</v>
      </c>
      <c r="D845" t="s">
        <v>23</v>
      </c>
      <c r="E845" t="s">
        <v>2702</v>
      </c>
      <c r="F845">
        <v>4.5</v>
      </c>
      <c r="G845">
        <v>11</v>
      </c>
      <c r="H845" t="s">
        <v>29</v>
      </c>
      <c r="I845">
        <v>52</v>
      </c>
      <c r="J845">
        <v>1</v>
      </c>
      <c r="K845">
        <v>47</v>
      </c>
      <c r="L845" t="s">
        <v>2272</v>
      </c>
      <c r="M845" t="s">
        <v>2273</v>
      </c>
      <c r="N845" t="s">
        <v>18</v>
      </c>
      <c r="O845">
        <v>1.9528000000000001</v>
      </c>
      <c r="P845" t="s">
        <v>1557</v>
      </c>
      <c r="Q845" t="s">
        <v>1558</v>
      </c>
      <c r="R845">
        <v>-46.577867599999998</v>
      </c>
      <c r="S845">
        <v>-23.5688128</v>
      </c>
    </row>
    <row r="846" spans="1:19" x14ac:dyDescent="0.35">
      <c r="A846" t="s">
        <v>11</v>
      </c>
      <c r="B846" t="s">
        <v>2703</v>
      </c>
      <c r="C846" t="s">
        <v>2704</v>
      </c>
      <c r="D846" t="s">
        <v>23</v>
      </c>
      <c r="E846" t="s">
        <v>2705</v>
      </c>
      <c r="F846">
        <v>3.8</v>
      </c>
      <c r="G846">
        <v>38</v>
      </c>
      <c r="H846" t="s">
        <v>29</v>
      </c>
      <c r="I846">
        <v>52</v>
      </c>
      <c r="J846">
        <v>1</v>
      </c>
      <c r="K846">
        <v>254</v>
      </c>
      <c r="L846" t="s">
        <v>2239</v>
      </c>
      <c r="M846" t="s">
        <v>1556</v>
      </c>
      <c r="N846" t="s">
        <v>18</v>
      </c>
      <c r="O846">
        <v>3.5426000000000002</v>
      </c>
      <c r="P846" t="s">
        <v>1557</v>
      </c>
      <c r="Q846" t="s">
        <v>1558</v>
      </c>
      <c r="R846">
        <v>-46.570337799999997</v>
      </c>
      <c r="S846">
        <v>-23.5800299</v>
      </c>
    </row>
    <row r="847" spans="1:19" x14ac:dyDescent="0.35">
      <c r="A847" t="s">
        <v>11</v>
      </c>
      <c r="B847" t="s">
        <v>2706</v>
      </c>
      <c r="C847" t="s">
        <v>561</v>
      </c>
      <c r="D847" t="s">
        <v>23</v>
      </c>
      <c r="E847" t="s">
        <v>2707</v>
      </c>
      <c r="F847">
        <v>3.8</v>
      </c>
      <c r="G847">
        <v>883</v>
      </c>
      <c r="H847" t="s">
        <v>563</v>
      </c>
      <c r="I847">
        <v>52</v>
      </c>
      <c r="J847">
        <v>1</v>
      </c>
      <c r="K847">
        <v>48</v>
      </c>
      <c r="L847" t="s">
        <v>2276</v>
      </c>
      <c r="M847" t="s">
        <v>2273</v>
      </c>
      <c r="N847" t="s">
        <v>18</v>
      </c>
      <c r="O847">
        <v>2.0396000000000001</v>
      </c>
      <c r="P847" t="s">
        <v>1557</v>
      </c>
      <c r="Q847" t="s">
        <v>1558</v>
      </c>
      <c r="R847">
        <v>-46.573733300000001</v>
      </c>
      <c r="S847">
        <v>-23.562425600000001</v>
      </c>
    </row>
    <row r="848" spans="1:19" x14ac:dyDescent="0.35">
      <c r="A848" t="s">
        <v>11</v>
      </c>
      <c r="B848" t="s">
        <v>2708</v>
      </c>
      <c r="C848" t="s">
        <v>2709</v>
      </c>
      <c r="D848" t="s">
        <v>23</v>
      </c>
      <c r="E848" t="s">
        <v>2710</v>
      </c>
      <c r="F848">
        <v>4.3</v>
      </c>
      <c r="G848">
        <v>2497</v>
      </c>
      <c r="H848" t="s">
        <v>29</v>
      </c>
      <c r="I848">
        <v>52</v>
      </c>
      <c r="J848">
        <v>1</v>
      </c>
      <c r="K848">
        <v>46</v>
      </c>
      <c r="L848" t="s">
        <v>2273</v>
      </c>
      <c r="M848" t="s">
        <v>2273</v>
      </c>
      <c r="N848" t="s">
        <v>18</v>
      </c>
      <c r="O848">
        <v>3.1581000000000001</v>
      </c>
      <c r="P848" t="s">
        <v>1557</v>
      </c>
      <c r="Q848" t="s">
        <v>1558</v>
      </c>
      <c r="R848">
        <v>-46.560075500000004</v>
      </c>
      <c r="S848">
        <v>-23.564803999999999</v>
      </c>
    </row>
    <row r="849" spans="1:19" x14ac:dyDescent="0.35">
      <c r="A849" t="s">
        <v>11</v>
      </c>
      <c r="B849" t="s">
        <v>2711</v>
      </c>
      <c r="C849" t="s">
        <v>2712</v>
      </c>
      <c r="D849" t="s">
        <v>23</v>
      </c>
      <c r="E849" t="s">
        <v>2713</v>
      </c>
      <c r="F849">
        <v>4.2</v>
      </c>
      <c r="G849">
        <v>710</v>
      </c>
      <c r="H849" t="s">
        <v>29</v>
      </c>
      <c r="I849">
        <v>52</v>
      </c>
      <c r="J849">
        <v>1</v>
      </c>
      <c r="K849">
        <v>46</v>
      </c>
      <c r="L849" t="s">
        <v>2273</v>
      </c>
      <c r="M849" t="s">
        <v>2273</v>
      </c>
      <c r="N849" t="s">
        <v>18</v>
      </c>
      <c r="O849">
        <v>3.1581000000000001</v>
      </c>
      <c r="P849" t="s">
        <v>1557</v>
      </c>
      <c r="Q849" t="s">
        <v>1558</v>
      </c>
      <c r="R849">
        <v>-46.578286800000001</v>
      </c>
      <c r="S849">
        <v>-23.575157300000001</v>
      </c>
    </row>
    <row r="850" spans="1:19" x14ac:dyDescent="0.35">
      <c r="A850" t="s">
        <v>11</v>
      </c>
      <c r="B850" t="s">
        <v>2714</v>
      </c>
      <c r="C850" t="s">
        <v>2715</v>
      </c>
      <c r="D850" t="s">
        <v>14</v>
      </c>
      <c r="E850" t="s">
        <v>2716</v>
      </c>
      <c r="F850">
        <v>4.7</v>
      </c>
      <c r="G850">
        <v>1474</v>
      </c>
      <c r="H850" t="s">
        <v>2717</v>
      </c>
      <c r="I850">
        <v>52</v>
      </c>
      <c r="J850">
        <v>1</v>
      </c>
      <c r="K850">
        <v>48</v>
      </c>
      <c r="L850" t="s">
        <v>2276</v>
      </c>
      <c r="M850" t="s">
        <v>2273</v>
      </c>
      <c r="N850" t="s">
        <v>18</v>
      </c>
      <c r="O850">
        <v>2.0396000000000001</v>
      </c>
      <c r="P850" t="s">
        <v>1557</v>
      </c>
      <c r="Q850" t="s">
        <v>1558</v>
      </c>
      <c r="R850">
        <v>-46.570446699999998</v>
      </c>
      <c r="S850">
        <v>-23.5602947</v>
      </c>
    </row>
    <row r="851" spans="1:19" x14ac:dyDescent="0.35">
      <c r="A851" t="s">
        <v>11</v>
      </c>
      <c r="B851" t="s">
        <v>2718</v>
      </c>
      <c r="C851" t="s">
        <v>595</v>
      </c>
      <c r="D851" t="s">
        <v>23</v>
      </c>
      <c r="E851" t="s">
        <v>2719</v>
      </c>
      <c r="F851">
        <v>4.3</v>
      </c>
      <c r="G851">
        <v>2016</v>
      </c>
      <c r="H851" t="s">
        <v>415</v>
      </c>
      <c r="I851">
        <v>52</v>
      </c>
      <c r="J851">
        <v>1</v>
      </c>
      <c r="K851">
        <v>210</v>
      </c>
      <c r="L851" t="s">
        <v>2720</v>
      </c>
      <c r="M851" t="s">
        <v>2721</v>
      </c>
      <c r="N851" t="s">
        <v>18</v>
      </c>
      <c r="O851">
        <v>3.3403999999999998</v>
      </c>
      <c r="P851" t="s">
        <v>1557</v>
      </c>
      <c r="Q851" t="s">
        <v>1558</v>
      </c>
      <c r="R851">
        <v>-46.563185500000003</v>
      </c>
      <c r="S851">
        <v>-23.561212000000001</v>
      </c>
    </row>
    <row r="852" spans="1:19" x14ac:dyDescent="0.35">
      <c r="A852" t="s">
        <v>11</v>
      </c>
      <c r="B852" t="s">
        <v>2722</v>
      </c>
      <c r="C852" t="s">
        <v>2723</v>
      </c>
      <c r="D852" t="s">
        <v>23</v>
      </c>
      <c r="E852" t="s">
        <v>2724</v>
      </c>
      <c r="F852">
        <v>4.0999999999999996</v>
      </c>
      <c r="G852">
        <v>278</v>
      </c>
      <c r="H852" t="s">
        <v>29</v>
      </c>
      <c r="I852">
        <v>52</v>
      </c>
      <c r="J852">
        <v>1</v>
      </c>
      <c r="K852">
        <v>48</v>
      </c>
      <c r="L852" t="s">
        <v>2276</v>
      </c>
      <c r="M852" t="s">
        <v>2273</v>
      </c>
      <c r="N852" t="s">
        <v>18</v>
      </c>
      <c r="O852">
        <v>2.0396000000000001</v>
      </c>
      <c r="P852" t="s">
        <v>1557</v>
      </c>
      <c r="Q852" t="s">
        <v>1558</v>
      </c>
      <c r="R852">
        <v>-46.573382000000002</v>
      </c>
      <c r="S852">
        <v>-23.5609</v>
      </c>
    </row>
    <row r="853" spans="1:19" x14ac:dyDescent="0.35">
      <c r="A853" t="s">
        <v>11</v>
      </c>
      <c r="B853" t="s">
        <v>2725</v>
      </c>
      <c r="C853" t="s">
        <v>2726</v>
      </c>
      <c r="D853" t="s">
        <v>23</v>
      </c>
      <c r="E853" t="s">
        <v>2727</v>
      </c>
      <c r="F853">
        <v>4.5</v>
      </c>
      <c r="G853">
        <v>987</v>
      </c>
      <c r="H853" t="s">
        <v>399</v>
      </c>
      <c r="I853">
        <v>52</v>
      </c>
      <c r="J853">
        <v>1</v>
      </c>
      <c r="K853">
        <v>46</v>
      </c>
      <c r="L853" t="s">
        <v>2273</v>
      </c>
      <c r="M853" t="s">
        <v>2273</v>
      </c>
      <c r="N853" t="s">
        <v>18</v>
      </c>
      <c r="O853">
        <v>3.1581000000000001</v>
      </c>
      <c r="P853" t="s">
        <v>1557</v>
      </c>
      <c r="Q853" t="s">
        <v>1558</v>
      </c>
      <c r="R853">
        <v>-46.5583764</v>
      </c>
      <c r="S853">
        <v>-23.576857799999999</v>
      </c>
    </row>
    <row r="854" spans="1:19" x14ac:dyDescent="0.35">
      <c r="A854" t="s">
        <v>11</v>
      </c>
      <c r="B854" t="s">
        <v>2728</v>
      </c>
      <c r="C854" t="s">
        <v>2729</v>
      </c>
      <c r="D854" t="s">
        <v>14</v>
      </c>
      <c r="E854" t="s">
        <v>2730</v>
      </c>
      <c r="F854">
        <v>4.5999999999999996</v>
      </c>
      <c r="G854">
        <v>161</v>
      </c>
      <c r="H854" t="s">
        <v>16</v>
      </c>
      <c r="I854">
        <v>52</v>
      </c>
      <c r="J854">
        <v>1</v>
      </c>
      <c r="K854">
        <v>254</v>
      </c>
      <c r="L854" t="s">
        <v>2239</v>
      </c>
      <c r="M854" t="s">
        <v>1556</v>
      </c>
      <c r="N854" t="s">
        <v>18</v>
      </c>
      <c r="O854">
        <v>3.5426000000000002</v>
      </c>
      <c r="P854" t="s">
        <v>1557</v>
      </c>
      <c r="Q854" t="s">
        <v>1558</v>
      </c>
      <c r="R854">
        <v>-46.574854899999998</v>
      </c>
      <c r="S854">
        <v>-23.581130699999999</v>
      </c>
    </row>
    <row r="855" spans="1:19" x14ac:dyDescent="0.35">
      <c r="A855" t="s">
        <v>11</v>
      </c>
      <c r="B855" t="s">
        <v>2731</v>
      </c>
      <c r="C855" t="s">
        <v>2732</v>
      </c>
      <c r="D855" t="s">
        <v>2733</v>
      </c>
      <c r="E855" t="s">
        <v>2734</v>
      </c>
      <c r="F855">
        <v>5</v>
      </c>
      <c r="G855">
        <v>10</v>
      </c>
      <c r="H855" t="s">
        <v>2735</v>
      </c>
      <c r="I855">
        <v>52</v>
      </c>
      <c r="J855">
        <v>1</v>
      </c>
      <c r="K855">
        <v>256</v>
      </c>
      <c r="L855" t="s">
        <v>2235</v>
      </c>
      <c r="M855" t="s">
        <v>2236</v>
      </c>
      <c r="N855" t="s">
        <v>18</v>
      </c>
      <c r="O855">
        <v>2.5181</v>
      </c>
      <c r="P855" t="s">
        <v>1557</v>
      </c>
      <c r="Q855" t="s">
        <v>1558</v>
      </c>
      <c r="R855">
        <v>-46.562181000000002</v>
      </c>
      <c r="S855">
        <v>-23.581324899999998</v>
      </c>
    </row>
    <row r="856" spans="1:19" x14ac:dyDescent="0.35">
      <c r="A856" t="s">
        <v>11</v>
      </c>
      <c r="B856" t="s">
        <v>2736</v>
      </c>
      <c r="C856" t="s">
        <v>2737</v>
      </c>
      <c r="D856" t="s">
        <v>14</v>
      </c>
      <c r="E856" t="s">
        <v>2738</v>
      </c>
      <c r="F856">
        <v>2.4</v>
      </c>
      <c r="G856">
        <v>14</v>
      </c>
      <c r="H856" t="s">
        <v>16</v>
      </c>
      <c r="I856">
        <v>52</v>
      </c>
      <c r="J856">
        <v>1</v>
      </c>
      <c r="K856">
        <v>256</v>
      </c>
      <c r="L856" t="s">
        <v>2235</v>
      </c>
      <c r="M856" t="s">
        <v>2236</v>
      </c>
      <c r="N856" t="s">
        <v>18</v>
      </c>
      <c r="O856">
        <v>2.5181</v>
      </c>
      <c r="P856" t="s">
        <v>1557</v>
      </c>
      <c r="Q856" t="s">
        <v>1558</v>
      </c>
      <c r="R856">
        <v>-46.560623499999998</v>
      </c>
      <c r="S856">
        <v>-23.580911</v>
      </c>
    </row>
    <row r="857" spans="1:19" x14ac:dyDescent="0.35">
      <c r="A857" t="s">
        <v>11</v>
      </c>
      <c r="B857" t="s">
        <v>2739</v>
      </c>
      <c r="C857" t="s">
        <v>2740</v>
      </c>
      <c r="D857" t="s">
        <v>23</v>
      </c>
      <c r="E857" t="s">
        <v>2741</v>
      </c>
      <c r="F857">
        <v>4</v>
      </c>
      <c r="G857">
        <v>1868</v>
      </c>
      <c r="H857" t="s">
        <v>2742</v>
      </c>
      <c r="I857">
        <v>53</v>
      </c>
      <c r="J857">
        <v>1</v>
      </c>
      <c r="K857">
        <v>211</v>
      </c>
      <c r="L857" t="s">
        <v>2721</v>
      </c>
      <c r="M857" t="s">
        <v>2721</v>
      </c>
      <c r="N857" t="s">
        <v>18</v>
      </c>
      <c r="O857">
        <v>4.1748000000000003</v>
      </c>
      <c r="P857" t="s">
        <v>1557</v>
      </c>
      <c r="Q857" t="s">
        <v>1558</v>
      </c>
      <c r="R857">
        <v>-46.541167999999999</v>
      </c>
      <c r="S857">
        <v>-23.573235</v>
      </c>
    </row>
    <row r="858" spans="1:19" x14ac:dyDescent="0.35">
      <c r="A858" t="s">
        <v>11</v>
      </c>
      <c r="B858" t="s">
        <v>2743</v>
      </c>
      <c r="C858" t="s">
        <v>2744</v>
      </c>
      <c r="D858" t="s">
        <v>23</v>
      </c>
      <c r="E858" t="s">
        <v>2745</v>
      </c>
      <c r="F858">
        <v>3.6</v>
      </c>
      <c r="G858">
        <v>57</v>
      </c>
      <c r="H858" t="s">
        <v>29</v>
      </c>
      <c r="I858">
        <v>53</v>
      </c>
      <c r="J858">
        <v>1</v>
      </c>
      <c r="K858">
        <v>211</v>
      </c>
      <c r="L858" t="s">
        <v>2721</v>
      </c>
      <c r="M858" t="s">
        <v>2721</v>
      </c>
      <c r="N858" t="s">
        <v>18</v>
      </c>
      <c r="O858">
        <v>4.1748000000000003</v>
      </c>
      <c r="P858" t="s">
        <v>1557</v>
      </c>
      <c r="Q858" t="s">
        <v>1558</v>
      </c>
      <c r="R858">
        <v>-46.536308300000002</v>
      </c>
      <c r="S858">
        <v>-23.572267</v>
      </c>
    </row>
    <row r="859" spans="1:19" x14ac:dyDescent="0.35">
      <c r="A859" t="s">
        <v>11</v>
      </c>
      <c r="B859" t="s">
        <v>2746</v>
      </c>
      <c r="C859" t="s">
        <v>679</v>
      </c>
      <c r="D859" t="s">
        <v>23</v>
      </c>
      <c r="E859" t="s">
        <v>2747</v>
      </c>
      <c r="F859">
        <v>3.7</v>
      </c>
      <c r="G859">
        <v>1344</v>
      </c>
      <c r="H859" t="s">
        <v>648</v>
      </c>
      <c r="I859">
        <v>53</v>
      </c>
      <c r="J859">
        <v>1</v>
      </c>
      <c r="K859">
        <v>211</v>
      </c>
      <c r="L859" t="s">
        <v>2721</v>
      </c>
      <c r="M859" t="s">
        <v>2721</v>
      </c>
      <c r="N859" t="s">
        <v>18</v>
      </c>
      <c r="O859">
        <v>4.1748000000000003</v>
      </c>
      <c r="P859" t="s">
        <v>1557</v>
      </c>
      <c r="Q859" t="s">
        <v>1558</v>
      </c>
      <c r="R859">
        <v>-46.536143899999999</v>
      </c>
      <c r="S859">
        <v>-23.572079299999999</v>
      </c>
    </row>
    <row r="860" spans="1:19" x14ac:dyDescent="0.35">
      <c r="A860" t="s">
        <v>11</v>
      </c>
      <c r="B860" t="s">
        <v>2748</v>
      </c>
      <c r="C860" t="s">
        <v>2749</v>
      </c>
      <c r="D860" t="s">
        <v>14</v>
      </c>
      <c r="E860" t="s">
        <v>2750</v>
      </c>
      <c r="F860">
        <v>4.9000000000000004</v>
      </c>
      <c r="G860">
        <v>39</v>
      </c>
      <c r="H860" t="s">
        <v>2751</v>
      </c>
      <c r="I860">
        <v>53</v>
      </c>
      <c r="J860">
        <v>1</v>
      </c>
      <c r="K860">
        <v>211</v>
      </c>
      <c r="L860" t="s">
        <v>2721</v>
      </c>
      <c r="M860" t="s">
        <v>2721</v>
      </c>
      <c r="N860" t="s">
        <v>18</v>
      </c>
      <c r="O860">
        <v>4.1748000000000003</v>
      </c>
      <c r="P860" t="s">
        <v>1557</v>
      </c>
      <c r="Q860" t="s">
        <v>1558</v>
      </c>
      <c r="R860">
        <v>-46.542984400000002</v>
      </c>
      <c r="S860">
        <v>-23.569424699999999</v>
      </c>
    </row>
    <row r="861" spans="1:19" x14ac:dyDescent="0.35">
      <c r="A861" t="s">
        <v>11</v>
      </c>
      <c r="B861" t="s">
        <v>2752</v>
      </c>
      <c r="C861" t="s">
        <v>2753</v>
      </c>
      <c r="D861" t="s">
        <v>23</v>
      </c>
      <c r="E861" t="s">
        <v>2754</v>
      </c>
      <c r="F861">
        <v>4.8</v>
      </c>
      <c r="G861">
        <v>6</v>
      </c>
      <c r="H861" t="s">
        <v>29</v>
      </c>
      <c r="I861">
        <v>53</v>
      </c>
      <c r="J861">
        <v>1</v>
      </c>
      <c r="K861">
        <v>211</v>
      </c>
      <c r="L861" t="s">
        <v>2721</v>
      </c>
      <c r="M861" t="s">
        <v>2721</v>
      </c>
      <c r="N861" t="s">
        <v>18</v>
      </c>
      <c r="O861">
        <v>4.1748000000000003</v>
      </c>
      <c r="P861" t="s">
        <v>1557</v>
      </c>
      <c r="Q861" t="s">
        <v>1558</v>
      </c>
      <c r="R861">
        <v>-46.5471711</v>
      </c>
      <c r="S861">
        <v>-23.572346100000001</v>
      </c>
    </row>
    <row r="862" spans="1:19" x14ac:dyDescent="0.35">
      <c r="A862" t="s">
        <v>11</v>
      </c>
      <c r="B862" t="s">
        <v>2755</v>
      </c>
      <c r="C862" t="s">
        <v>2756</v>
      </c>
      <c r="D862" t="s">
        <v>23</v>
      </c>
      <c r="E862" t="s">
        <v>2757</v>
      </c>
      <c r="F862">
        <v>4.7</v>
      </c>
      <c r="G862">
        <v>66</v>
      </c>
      <c r="H862" t="s">
        <v>29</v>
      </c>
      <c r="I862">
        <v>53</v>
      </c>
      <c r="J862">
        <v>1</v>
      </c>
      <c r="K862">
        <v>211</v>
      </c>
      <c r="L862" t="s">
        <v>2721</v>
      </c>
      <c r="M862" t="s">
        <v>2721</v>
      </c>
      <c r="N862" t="s">
        <v>18</v>
      </c>
      <c r="O862">
        <v>4.1748000000000003</v>
      </c>
      <c r="P862" t="s">
        <v>1557</v>
      </c>
      <c r="Q862" t="s">
        <v>1558</v>
      </c>
      <c r="R862">
        <v>-46.533490299999997</v>
      </c>
      <c r="S862">
        <v>-23.572497500000001</v>
      </c>
    </row>
    <row r="863" spans="1:19" x14ac:dyDescent="0.35">
      <c r="A863" t="s">
        <v>11</v>
      </c>
      <c r="B863" t="s">
        <v>2758</v>
      </c>
      <c r="C863" t="s">
        <v>2759</v>
      </c>
      <c r="D863" t="s">
        <v>23</v>
      </c>
      <c r="E863" t="s">
        <v>2760</v>
      </c>
      <c r="F863">
        <v>4.3</v>
      </c>
      <c r="G863">
        <v>5170</v>
      </c>
      <c r="H863" t="s">
        <v>2761</v>
      </c>
      <c r="I863">
        <v>53</v>
      </c>
      <c r="J863">
        <v>1</v>
      </c>
      <c r="K863">
        <v>211</v>
      </c>
      <c r="L863" t="s">
        <v>2721</v>
      </c>
      <c r="M863" t="s">
        <v>2721</v>
      </c>
      <c r="N863" t="s">
        <v>18</v>
      </c>
      <c r="O863">
        <v>4.1748000000000003</v>
      </c>
      <c r="P863" t="s">
        <v>1557</v>
      </c>
      <c r="Q863" t="s">
        <v>1558</v>
      </c>
      <c r="R863">
        <v>-46.547070599999998</v>
      </c>
      <c r="S863">
        <v>-23.577472799999999</v>
      </c>
    </row>
    <row r="864" spans="1:19" x14ac:dyDescent="0.35">
      <c r="A864" t="s">
        <v>11</v>
      </c>
      <c r="B864" t="s">
        <v>2762</v>
      </c>
      <c r="C864" t="s">
        <v>2763</v>
      </c>
      <c r="D864" t="s">
        <v>23</v>
      </c>
      <c r="E864" t="s">
        <v>2764</v>
      </c>
      <c r="F864">
        <v>4.3</v>
      </c>
      <c r="G864">
        <v>173</v>
      </c>
      <c r="H864" t="s">
        <v>2765</v>
      </c>
      <c r="I864">
        <v>53</v>
      </c>
      <c r="J864">
        <v>1</v>
      </c>
      <c r="K864">
        <v>211</v>
      </c>
      <c r="L864" t="s">
        <v>2721</v>
      </c>
      <c r="M864" t="s">
        <v>2721</v>
      </c>
      <c r="N864" t="s">
        <v>18</v>
      </c>
      <c r="O864">
        <v>4.1748000000000003</v>
      </c>
      <c r="P864" t="s">
        <v>1557</v>
      </c>
      <c r="Q864" t="s">
        <v>1558</v>
      </c>
      <c r="R864">
        <v>-46.536246900000002</v>
      </c>
      <c r="S864">
        <v>-23.567469200000001</v>
      </c>
    </row>
    <row r="865" spans="1:19" x14ac:dyDescent="0.35">
      <c r="A865" t="s">
        <v>11</v>
      </c>
      <c r="B865" t="s">
        <v>2766</v>
      </c>
      <c r="C865" t="s">
        <v>2767</v>
      </c>
      <c r="D865" t="s">
        <v>23</v>
      </c>
      <c r="E865" t="s">
        <v>2768</v>
      </c>
      <c r="F865">
        <v>4</v>
      </c>
      <c r="G865">
        <v>3</v>
      </c>
      <c r="H865" t="s">
        <v>29</v>
      </c>
      <c r="I865">
        <v>53</v>
      </c>
      <c r="J865">
        <v>1</v>
      </c>
      <c r="K865">
        <v>257</v>
      </c>
      <c r="L865" t="s">
        <v>2769</v>
      </c>
      <c r="M865" t="s">
        <v>2236</v>
      </c>
      <c r="N865" t="s">
        <v>18</v>
      </c>
      <c r="O865">
        <v>2.6722000000000001</v>
      </c>
      <c r="P865" t="s">
        <v>1557</v>
      </c>
      <c r="Q865" t="s">
        <v>1558</v>
      </c>
      <c r="R865">
        <v>-46.538641699999999</v>
      </c>
      <c r="S865">
        <v>-23.581103299999999</v>
      </c>
    </row>
    <row r="866" spans="1:19" x14ac:dyDescent="0.35">
      <c r="A866" t="s">
        <v>11</v>
      </c>
      <c r="B866" t="s">
        <v>2770</v>
      </c>
      <c r="C866" t="s">
        <v>2771</v>
      </c>
      <c r="E866" t="s">
        <v>2772</v>
      </c>
      <c r="F866">
        <v>3</v>
      </c>
      <c r="G866">
        <v>2</v>
      </c>
      <c r="H866" t="s">
        <v>2773</v>
      </c>
      <c r="I866">
        <v>53</v>
      </c>
      <c r="J866">
        <v>1</v>
      </c>
      <c r="K866">
        <v>211</v>
      </c>
      <c r="L866" t="s">
        <v>2721</v>
      </c>
      <c r="M866" t="s">
        <v>2721</v>
      </c>
      <c r="N866" t="s">
        <v>18</v>
      </c>
      <c r="O866">
        <v>4.1748000000000003</v>
      </c>
      <c r="P866" t="s">
        <v>1557</v>
      </c>
      <c r="Q866" t="s">
        <v>1558</v>
      </c>
      <c r="R866">
        <v>-46.543572400000002</v>
      </c>
      <c r="S866">
        <v>-23.5659958</v>
      </c>
    </row>
    <row r="867" spans="1:19" x14ac:dyDescent="0.35">
      <c r="A867" t="s">
        <v>11</v>
      </c>
      <c r="B867" t="s">
        <v>2774</v>
      </c>
      <c r="C867" t="s">
        <v>2775</v>
      </c>
      <c r="D867" t="s">
        <v>23</v>
      </c>
      <c r="E867" t="s">
        <v>2776</v>
      </c>
      <c r="F867">
        <v>3.4</v>
      </c>
      <c r="G867">
        <v>57</v>
      </c>
      <c r="H867" t="s">
        <v>29</v>
      </c>
      <c r="I867">
        <v>53</v>
      </c>
      <c r="J867">
        <v>1</v>
      </c>
      <c r="K867">
        <v>211</v>
      </c>
      <c r="L867" t="s">
        <v>2721</v>
      </c>
      <c r="M867" t="s">
        <v>2721</v>
      </c>
      <c r="N867" t="s">
        <v>18</v>
      </c>
      <c r="O867">
        <v>4.1748000000000003</v>
      </c>
      <c r="P867" t="s">
        <v>1557</v>
      </c>
      <c r="Q867" t="s">
        <v>1558</v>
      </c>
      <c r="R867">
        <v>-46.5500221</v>
      </c>
      <c r="S867">
        <v>-23.574346500000001</v>
      </c>
    </row>
    <row r="868" spans="1:19" x14ac:dyDescent="0.35">
      <c r="A868" t="s">
        <v>11</v>
      </c>
      <c r="B868" t="s">
        <v>2777</v>
      </c>
      <c r="C868" t="s">
        <v>413</v>
      </c>
      <c r="D868" t="s">
        <v>23</v>
      </c>
      <c r="E868" t="s">
        <v>2778</v>
      </c>
      <c r="F868">
        <v>3.6</v>
      </c>
      <c r="G868">
        <v>1767</v>
      </c>
      <c r="H868" t="s">
        <v>645</v>
      </c>
      <c r="I868">
        <v>53</v>
      </c>
      <c r="J868">
        <v>1</v>
      </c>
      <c r="K868">
        <v>211</v>
      </c>
      <c r="L868" t="s">
        <v>2721</v>
      </c>
      <c r="M868" t="s">
        <v>2721</v>
      </c>
      <c r="N868" t="s">
        <v>18</v>
      </c>
      <c r="O868">
        <v>4.1748000000000003</v>
      </c>
      <c r="P868" t="s">
        <v>1557</v>
      </c>
      <c r="Q868" t="s">
        <v>1558</v>
      </c>
      <c r="R868">
        <v>-46.536792800000001</v>
      </c>
      <c r="S868">
        <v>-23.581631000000002</v>
      </c>
    </row>
    <row r="869" spans="1:19" x14ac:dyDescent="0.35">
      <c r="A869" t="s">
        <v>11</v>
      </c>
      <c r="B869" t="s">
        <v>2779</v>
      </c>
      <c r="C869" t="s">
        <v>2780</v>
      </c>
      <c r="D869" t="s">
        <v>23</v>
      </c>
      <c r="E869" t="s">
        <v>2781</v>
      </c>
      <c r="F869">
        <v>4.7</v>
      </c>
      <c r="G869">
        <v>7</v>
      </c>
      <c r="H869" t="s">
        <v>29</v>
      </c>
      <c r="I869">
        <v>53</v>
      </c>
      <c r="J869">
        <v>1</v>
      </c>
      <c r="K869">
        <v>211</v>
      </c>
      <c r="L869" t="s">
        <v>2721</v>
      </c>
      <c r="M869" t="s">
        <v>2721</v>
      </c>
      <c r="N869" t="s">
        <v>18</v>
      </c>
      <c r="O869">
        <v>4.1748000000000003</v>
      </c>
      <c r="P869" t="s">
        <v>1557</v>
      </c>
      <c r="Q869" t="s">
        <v>1558</v>
      </c>
      <c r="R869">
        <v>-46.532455300000002</v>
      </c>
      <c r="S869">
        <v>-23.579488900000001</v>
      </c>
    </row>
    <row r="870" spans="1:19" x14ac:dyDescent="0.35">
      <c r="A870" t="s">
        <v>11</v>
      </c>
      <c r="B870" t="s">
        <v>2782</v>
      </c>
      <c r="C870" t="s">
        <v>2783</v>
      </c>
      <c r="D870" t="s">
        <v>23</v>
      </c>
      <c r="E870" t="s">
        <v>2784</v>
      </c>
      <c r="F870">
        <v>3.7</v>
      </c>
      <c r="G870">
        <v>323</v>
      </c>
      <c r="H870" t="s">
        <v>29</v>
      </c>
      <c r="I870">
        <v>53</v>
      </c>
      <c r="J870">
        <v>1</v>
      </c>
      <c r="K870">
        <v>211</v>
      </c>
      <c r="L870" t="s">
        <v>2721</v>
      </c>
      <c r="M870" t="s">
        <v>2721</v>
      </c>
      <c r="N870" t="s">
        <v>18</v>
      </c>
      <c r="O870">
        <v>4.1748000000000003</v>
      </c>
      <c r="P870" t="s">
        <v>1557</v>
      </c>
      <c r="Q870" t="s">
        <v>1558</v>
      </c>
      <c r="R870">
        <v>-46.5337575</v>
      </c>
      <c r="S870">
        <v>-23.580842499999999</v>
      </c>
    </row>
    <row r="871" spans="1:19" x14ac:dyDescent="0.35">
      <c r="A871" t="s">
        <v>11</v>
      </c>
      <c r="B871" t="s">
        <v>2785</v>
      </c>
      <c r="C871" t="s">
        <v>2786</v>
      </c>
      <c r="D871" t="s">
        <v>14</v>
      </c>
      <c r="E871" t="s">
        <v>2787</v>
      </c>
      <c r="F871">
        <v>4.7</v>
      </c>
      <c r="G871">
        <v>81</v>
      </c>
      <c r="H871" t="s">
        <v>16</v>
      </c>
      <c r="I871">
        <v>53</v>
      </c>
      <c r="J871">
        <v>1</v>
      </c>
      <c r="K871">
        <v>257</v>
      </c>
      <c r="L871" t="s">
        <v>2769</v>
      </c>
      <c r="M871" t="s">
        <v>2236</v>
      </c>
      <c r="N871" t="s">
        <v>18</v>
      </c>
      <c r="O871">
        <v>2.6722000000000001</v>
      </c>
      <c r="P871" t="s">
        <v>1557</v>
      </c>
      <c r="Q871" t="s">
        <v>1558</v>
      </c>
      <c r="R871">
        <v>-46.543541400000002</v>
      </c>
      <c r="S871">
        <v>-23.583108800000002</v>
      </c>
    </row>
    <row r="872" spans="1:19" x14ac:dyDescent="0.35">
      <c r="A872" t="s">
        <v>11</v>
      </c>
      <c r="B872" t="s">
        <v>2788</v>
      </c>
      <c r="C872" t="s">
        <v>2789</v>
      </c>
      <c r="D872" t="s">
        <v>23</v>
      </c>
      <c r="E872" t="s">
        <v>2790</v>
      </c>
      <c r="F872">
        <v>4.7</v>
      </c>
      <c r="G872">
        <v>79</v>
      </c>
      <c r="H872" t="s">
        <v>29</v>
      </c>
      <c r="I872">
        <v>53</v>
      </c>
      <c r="J872">
        <v>1</v>
      </c>
      <c r="K872">
        <v>210</v>
      </c>
      <c r="L872" t="s">
        <v>2720</v>
      </c>
      <c r="M872" t="s">
        <v>2721</v>
      </c>
      <c r="N872" t="s">
        <v>18</v>
      </c>
      <c r="O872">
        <v>3.3403999999999998</v>
      </c>
      <c r="P872" t="s">
        <v>1557</v>
      </c>
      <c r="Q872" t="s">
        <v>1558</v>
      </c>
      <c r="R872">
        <v>-46.549323100000002</v>
      </c>
      <c r="S872">
        <v>-23.567491</v>
      </c>
    </row>
    <row r="873" spans="1:19" x14ac:dyDescent="0.35">
      <c r="A873" t="s">
        <v>11</v>
      </c>
      <c r="B873" t="s">
        <v>2791</v>
      </c>
      <c r="C873" t="s">
        <v>2792</v>
      </c>
      <c r="D873" t="s">
        <v>23</v>
      </c>
      <c r="E873" t="s">
        <v>2793</v>
      </c>
      <c r="F873">
        <v>4.3</v>
      </c>
      <c r="G873">
        <v>75</v>
      </c>
      <c r="H873" t="s">
        <v>93</v>
      </c>
      <c r="I873">
        <v>53</v>
      </c>
      <c r="J873">
        <v>1</v>
      </c>
      <c r="K873">
        <v>211</v>
      </c>
      <c r="L873" t="s">
        <v>2721</v>
      </c>
      <c r="M873" t="s">
        <v>2721</v>
      </c>
      <c r="N873" t="s">
        <v>18</v>
      </c>
      <c r="O873">
        <v>4.1748000000000003</v>
      </c>
      <c r="P873" t="s">
        <v>1557</v>
      </c>
      <c r="Q873" t="s">
        <v>1558</v>
      </c>
      <c r="R873">
        <v>-46.5514692</v>
      </c>
      <c r="S873">
        <v>-23.576021099999998</v>
      </c>
    </row>
    <row r="874" spans="1:19" x14ac:dyDescent="0.35">
      <c r="A874" t="s">
        <v>11</v>
      </c>
      <c r="B874" t="s">
        <v>2794</v>
      </c>
      <c r="C874" t="s">
        <v>413</v>
      </c>
      <c r="D874" t="s">
        <v>23</v>
      </c>
      <c r="E874" t="s">
        <v>2795</v>
      </c>
      <c r="F874">
        <v>3.7</v>
      </c>
      <c r="G874">
        <v>4646</v>
      </c>
      <c r="H874" t="s">
        <v>645</v>
      </c>
      <c r="I874">
        <v>53</v>
      </c>
      <c r="J874">
        <v>1</v>
      </c>
      <c r="K874">
        <v>210</v>
      </c>
      <c r="L874" t="s">
        <v>2720</v>
      </c>
      <c r="M874" t="s">
        <v>2721</v>
      </c>
      <c r="N874" t="s">
        <v>18</v>
      </c>
      <c r="O874">
        <v>3.3403999999999998</v>
      </c>
      <c r="P874" t="s">
        <v>1557</v>
      </c>
      <c r="Q874" t="s">
        <v>1558</v>
      </c>
      <c r="R874">
        <v>-46.542208299999999</v>
      </c>
      <c r="S874">
        <v>-23.562927599999998</v>
      </c>
    </row>
    <row r="875" spans="1:19" x14ac:dyDescent="0.35">
      <c r="A875" t="s">
        <v>11</v>
      </c>
      <c r="B875" t="s">
        <v>2796</v>
      </c>
      <c r="C875" t="s">
        <v>2797</v>
      </c>
      <c r="D875" t="s">
        <v>23</v>
      </c>
      <c r="E875" t="s">
        <v>2798</v>
      </c>
      <c r="F875">
        <v>4.4000000000000004</v>
      </c>
      <c r="G875">
        <v>39</v>
      </c>
      <c r="H875" t="s">
        <v>29</v>
      </c>
      <c r="I875">
        <v>53</v>
      </c>
      <c r="J875">
        <v>1</v>
      </c>
      <c r="K875">
        <v>257</v>
      </c>
      <c r="L875" t="s">
        <v>2769</v>
      </c>
      <c r="M875" t="s">
        <v>2236</v>
      </c>
      <c r="N875" t="s">
        <v>18</v>
      </c>
      <c r="O875">
        <v>2.6722000000000001</v>
      </c>
      <c r="P875" t="s">
        <v>1557</v>
      </c>
      <c r="Q875" t="s">
        <v>1558</v>
      </c>
      <c r="R875">
        <v>-46.5362911</v>
      </c>
      <c r="S875">
        <v>-23.5834847</v>
      </c>
    </row>
    <row r="876" spans="1:19" x14ac:dyDescent="0.35">
      <c r="A876" t="s">
        <v>11</v>
      </c>
      <c r="B876" t="s">
        <v>2799</v>
      </c>
      <c r="C876" t="s">
        <v>2800</v>
      </c>
      <c r="D876" t="s">
        <v>23</v>
      </c>
      <c r="E876" t="s">
        <v>2801</v>
      </c>
      <c r="F876">
        <v>4.9000000000000004</v>
      </c>
      <c r="G876">
        <v>9</v>
      </c>
      <c r="H876" t="s">
        <v>29</v>
      </c>
      <c r="I876">
        <v>53</v>
      </c>
      <c r="J876">
        <v>1</v>
      </c>
      <c r="K876">
        <v>212</v>
      </c>
      <c r="L876" t="s">
        <v>2802</v>
      </c>
      <c r="M876" t="s">
        <v>2803</v>
      </c>
      <c r="N876" t="s">
        <v>18</v>
      </c>
      <c r="O876">
        <v>2.8010000000000002</v>
      </c>
      <c r="P876" t="s">
        <v>1557</v>
      </c>
      <c r="Q876" t="s">
        <v>1558</v>
      </c>
      <c r="R876">
        <v>-46.528337700000002</v>
      </c>
      <c r="S876">
        <v>-23.5752828</v>
      </c>
    </row>
    <row r="877" spans="1:19" x14ac:dyDescent="0.35">
      <c r="A877" t="s">
        <v>11</v>
      </c>
      <c r="B877" t="s">
        <v>2804</v>
      </c>
      <c r="C877" t="s">
        <v>2805</v>
      </c>
      <c r="D877" t="s">
        <v>23</v>
      </c>
      <c r="E877" t="s">
        <v>2806</v>
      </c>
      <c r="F877">
        <v>4.3</v>
      </c>
      <c r="G877">
        <v>268</v>
      </c>
      <c r="H877" t="s">
        <v>29</v>
      </c>
      <c r="I877">
        <v>54</v>
      </c>
      <c r="J877">
        <v>1</v>
      </c>
      <c r="K877">
        <v>256</v>
      </c>
      <c r="L877" t="s">
        <v>2235</v>
      </c>
      <c r="M877" t="s">
        <v>2236</v>
      </c>
      <c r="N877" t="s">
        <v>18</v>
      </c>
      <c r="O877">
        <v>2.5181</v>
      </c>
      <c r="P877" t="s">
        <v>1557</v>
      </c>
      <c r="Q877" t="s">
        <v>1558</v>
      </c>
      <c r="R877">
        <v>-46.548873700000001</v>
      </c>
      <c r="S877">
        <v>-23.5883325</v>
      </c>
    </row>
    <row r="878" spans="1:19" x14ac:dyDescent="0.35">
      <c r="A878" t="s">
        <v>11</v>
      </c>
      <c r="B878" t="s">
        <v>2807</v>
      </c>
      <c r="C878" t="s">
        <v>2808</v>
      </c>
      <c r="D878" t="s">
        <v>14</v>
      </c>
      <c r="E878" t="s">
        <v>2809</v>
      </c>
      <c r="F878">
        <v>4.5</v>
      </c>
      <c r="G878">
        <v>85</v>
      </c>
      <c r="H878" t="s">
        <v>16</v>
      </c>
      <c r="I878">
        <v>54</v>
      </c>
      <c r="J878">
        <v>1</v>
      </c>
      <c r="K878">
        <v>256</v>
      </c>
      <c r="L878" t="s">
        <v>2235</v>
      </c>
      <c r="M878" t="s">
        <v>2236</v>
      </c>
      <c r="N878" t="s">
        <v>18</v>
      </c>
      <c r="O878">
        <v>2.5181</v>
      </c>
      <c r="P878" t="s">
        <v>1557</v>
      </c>
      <c r="Q878" t="s">
        <v>1558</v>
      </c>
      <c r="R878">
        <v>-46.546810600000001</v>
      </c>
      <c r="S878">
        <v>-23.588019299999999</v>
      </c>
    </row>
    <row r="879" spans="1:19" x14ac:dyDescent="0.35">
      <c r="A879" t="s">
        <v>11</v>
      </c>
      <c r="B879" t="s">
        <v>2810</v>
      </c>
      <c r="C879" t="s">
        <v>2811</v>
      </c>
      <c r="D879" t="s">
        <v>23</v>
      </c>
      <c r="E879" t="s">
        <v>2812</v>
      </c>
      <c r="F879">
        <v>4.0999999999999996</v>
      </c>
      <c r="G879">
        <v>1575</v>
      </c>
      <c r="H879" t="s">
        <v>29</v>
      </c>
      <c r="I879">
        <v>54</v>
      </c>
      <c r="J879">
        <v>1</v>
      </c>
      <c r="K879">
        <v>256</v>
      </c>
      <c r="L879" t="s">
        <v>2235</v>
      </c>
      <c r="M879" t="s">
        <v>2236</v>
      </c>
      <c r="N879" t="s">
        <v>18</v>
      </c>
      <c r="O879">
        <v>2.5181</v>
      </c>
      <c r="P879" t="s">
        <v>1557</v>
      </c>
      <c r="Q879" t="s">
        <v>1558</v>
      </c>
      <c r="R879">
        <v>-46.550658800000001</v>
      </c>
      <c r="S879">
        <v>-23.591010399999998</v>
      </c>
    </row>
    <row r="880" spans="1:19" x14ac:dyDescent="0.35">
      <c r="A880" t="s">
        <v>11</v>
      </c>
      <c r="B880" t="s">
        <v>2813</v>
      </c>
      <c r="C880" t="s">
        <v>2814</v>
      </c>
      <c r="D880" t="s">
        <v>23</v>
      </c>
      <c r="E880" t="s">
        <v>2815</v>
      </c>
      <c r="F880">
        <v>4.4000000000000004</v>
      </c>
      <c r="G880">
        <v>431</v>
      </c>
      <c r="H880" t="s">
        <v>308</v>
      </c>
      <c r="I880">
        <v>54</v>
      </c>
      <c r="J880">
        <v>1</v>
      </c>
      <c r="K880">
        <v>257</v>
      </c>
      <c r="L880" t="s">
        <v>2769</v>
      </c>
      <c r="M880" t="s">
        <v>2236</v>
      </c>
      <c r="N880" t="s">
        <v>18</v>
      </c>
      <c r="O880">
        <v>2.6722000000000001</v>
      </c>
      <c r="P880" t="s">
        <v>1557</v>
      </c>
      <c r="Q880" t="s">
        <v>1558</v>
      </c>
      <c r="R880">
        <v>-46.544388499999997</v>
      </c>
      <c r="S880">
        <v>-23.5869517</v>
      </c>
    </row>
    <row r="881" spans="1:19" x14ac:dyDescent="0.35">
      <c r="A881" t="s">
        <v>11</v>
      </c>
      <c r="B881" t="s">
        <v>2816</v>
      </c>
      <c r="C881" t="s">
        <v>2817</v>
      </c>
      <c r="D881" t="s">
        <v>14</v>
      </c>
      <c r="E881" t="s">
        <v>2818</v>
      </c>
      <c r="F881">
        <v>4.3</v>
      </c>
      <c r="G881">
        <v>41</v>
      </c>
      <c r="H881" t="s">
        <v>16</v>
      </c>
      <c r="I881">
        <v>54</v>
      </c>
      <c r="J881">
        <v>1</v>
      </c>
      <c r="K881">
        <v>256</v>
      </c>
      <c r="L881" t="s">
        <v>2235</v>
      </c>
      <c r="M881" t="s">
        <v>2236</v>
      </c>
      <c r="N881" t="s">
        <v>18</v>
      </c>
      <c r="O881">
        <v>2.5181</v>
      </c>
      <c r="P881" t="s">
        <v>1557</v>
      </c>
      <c r="Q881" t="s">
        <v>1558</v>
      </c>
      <c r="R881">
        <v>-46.550985400000002</v>
      </c>
      <c r="S881">
        <v>-23.591501000000001</v>
      </c>
    </row>
    <row r="882" spans="1:19" x14ac:dyDescent="0.35">
      <c r="A882" t="s">
        <v>11</v>
      </c>
      <c r="B882" t="s">
        <v>2819</v>
      </c>
      <c r="C882" t="s">
        <v>2230</v>
      </c>
      <c r="D882" t="s">
        <v>23</v>
      </c>
      <c r="E882" t="s">
        <v>2820</v>
      </c>
      <c r="F882">
        <v>4</v>
      </c>
      <c r="G882">
        <v>3848</v>
      </c>
      <c r="H882" t="s">
        <v>2821</v>
      </c>
      <c r="I882">
        <v>54</v>
      </c>
      <c r="J882">
        <v>1</v>
      </c>
      <c r="K882">
        <v>257</v>
      </c>
      <c r="L882" t="s">
        <v>2769</v>
      </c>
      <c r="M882" t="s">
        <v>2236</v>
      </c>
      <c r="N882" t="s">
        <v>18</v>
      </c>
      <c r="O882">
        <v>2.6722000000000001</v>
      </c>
      <c r="P882" t="s">
        <v>1557</v>
      </c>
      <c r="Q882" t="s">
        <v>1558</v>
      </c>
      <c r="R882">
        <v>-46.543855999999998</v>
      </c>
      <c r="S882">
        <v>-23.5893497</v>
      </c>
    </row>
    <row r="883" spans="1:19" x14ac:dyDescent="0.35">
      <c r="A883" t="s">
        <v>11</v>
      </c>
      <c r="B883" t="s">
        <v>2822</v>
      </c>
      <c r="C883" t="s">
        <v>2823</v>
      </c>
      <c r="D883" t="s">
        <v>23</v>
      </c>
      <c r="E883" t="s">
        <v>2824</v>
      </c>
      <c r="F883">
        <v>4.7</v>
      </c>
      <c r="G883">
        <v>12</v>
      </c>
      <c r="H883" t="s">
        <v>29</v>
      </c>
      <c r="I883">
        <v>54</v>
      </c>
      <c r="J883">
        <v>1</v>
      </c>
      <c r="K883">
        <v>256</v>
      </c>
      <c r="L883" t="s">
        <v>2235</v>
      </c>
      <c r="M883" t="s">
        <v>2236</v>
      </c>
      <c r="N883" t="s">
        <v>18</v>
      </c>
      <c r="O883">
        <v>2.5181</v>
      </c>
      <c r="P883" t="s">
        <v>1557</v>
      </c>
      <c r="Q883" t="s">
        <v>1558</v>
      </c>
      <c r="R883">
        <v>-46.5535645</v>
      </c>
      <c r="S883">
        <v>-23.590682900000001</v>
      </c>
    </row>
    <row r="884" spans="1:19" x14ac:dyDescent="0.35">
      <c r="A884" t="s">
        <v>11</v>
      </c>
      <c r="B884" t="s">
        <v>2825</v>
      </c>
      <c r="C884" t="s">
        <v>2826</v>
      </c>
      <c r="D884" t="s">
        <v>14</v>
      </c>
      <c r="E884" t="s">
        <v>2827</v>
      </c>
      <c r="F884">
        <v>4</v>
      </c>
      <c r="G884">
        <v>312</v>
      </c>
      <c r="H884" t="s">
        <v>16</v>
      </c>
      <c r="I884">
        <v>54</v>
      </c>
      <c r="J884">
        <v>1</v>
      </c>
      <c r="K884">
        <v>257</v>
      </c>
      <c r="L884" t="s">
        <v>2769</v>
      </c>
      <c r="M884" t="s">
        <v>2236</v>
      </c>
      <c r="N884" t="s">
        <v>18</v>
      </c>
      <c r="O884">
        <v>2.6722000000000001</v>
      </c>
      <c r="P884" t="s">
        <v>1557</v>
      </c>
      <c r="Q884" t="s">
        <v>1558</v>
      </c>
      <c r="R884">
        <v>-46.551805399999999</v>
      </c>
      <c r="S884">
        <v>-23.582000600000001</v>
      </c>
    </row>
    <row r="885" spans="1:19" x14ac:dyDescent="0.35">
      <c r="A885" t="s">
        <v>11</v>
      </c>
      <c r="B885" t="s">
        <v>2828</v>
      </c>
      <c r="C885" t="s">
        <v>782</v>
      </c>
      <c r="D885" t="s">
        <v>72</v>
      </c>
      <c r="E885" t="s">
        <v>2829</v>
      </c>
      <c r="F885">
        <v>4.0999999999999996</v>
      </c>
      <c r="G885">
        <v>7228</v>
      </c>
      <c r="H885" t="s">
        <v>2830</v>
      </c>
      <c r="I885">
        <v>54</v>
      </c>
      <c r="J885">
        <v>1</v>
      </c>
      <c r="K885">
        <v>257</v>
      </c>
      <c r="L885" t="s">
        <v>2769</v>
      </c>
      <c r="M885" t="s">
        <v>2236</v>
      </c>
      <c r="N885" t="s">
        <v>18</v>
      </c>
      <c r="O885">
        <v>2.6722000000000001</v>
      </c>
      <c r="P885" t="s">
        <v>1557</v>
      </c>
      <c r="Q885" t="s">
        <v>1558</v>
      </c>
      <c r="R885">
        <v>-46.542598900000002</v>
      </c>
      <c r="S885">
        <v>-23.590548299999998</v>
      </c>
    </row>
    <row r="886" spans="1:19" x14ac:dyDescent="0.35">
      <c r="A886" t="s">
        <v>11</v>
      </c>
      <c r="B886" t="s">
        <v>2831</v>
      </c>
      <c r="C886" t="s">
        <v>2832</v>
      </c>
      <c r="D886" t="s">
        <v>14</v>
      </c>
      <c r="E886" t="s">
        <v>2833</v>
      </c>
      <c r="F886">
        <v>4.4000000000000004</v>
      </c>
      <c r="G886">
        <v>492</v>
      </c>
      <c r="H886" t="s">
        <v>114</v>
      </c>
      <c r="I886">
        <v>54</v>
      </c>
      <c r="J886">
        <v>1</v>
      </c>
      <c r="K886">
        <v>256</v>
      </c>
      <c r="L886" t="s">
        <v>2235</v>
      </c>
      <c r="M886" t="s">
        <v>2236</v>
      </c>
      <c r="N886" t="s">
        <v>18</v>
      </c>
      <c r="O886">
        <v>2.5181</v>
      </c>
      <c r="P886" t="s">
        <v>1557</v>
      </c>
      <c r="Q886" t="s">
        <v>1558</v>
      </c>
      <c r="R886">
        <v>-46.546894000000002</v>
      </c>
      <c r="S886">
        <v>-23.5942987</v>
      </c>
    </row>
    <row r="887" spans="1:19" x14ac:dyDescent="0.35">
      <c r="A887" t="s">
        <v>11</v>
      </c>
      <c r="B887" t="s">
        <v>2834</v>
      </c>
      <c r="C887" t="s">
        <v>2835</v>
      </c>
      <c r="D887" t="s">
        <v>23</v>
      </c>
      <c r="E887" t="s">
        <v>2836</v>
      </c>
      <c r="F887">
        <v>5</v>
      </c>
      <c r="G887">
        <v>5</v>
      </c>
      <c r="H887" t="s">
        <v>29</v>
      </c>
      <c r="I887">
        <v>54</v>
      </c>
      <c r="J887">
        <v>1</v>
      </c>
      <c r="K887">
        <v>257</v>
      </c>
      <c r="L887" t="s">
        <v>2769</v>
      </c>
      <c r="M887" t="s">
        <v>2236</v>
      </c>
      <c r="N887" t="s">
        <v>18</v>
      </c>
      <c r="O887">
        <v>2.6722000000000001</v>
      </c>
      <c r="P887" t="s">
        <v>1557</v>
      </c>
      <c r="Q887" t="s">
        <v>1558</v>
      </c>
      <c r="R887">
        <v>-46.541108999999999</v>
      </c>
      <c r="S887">
        <v>-23.585421400000001</v>
      </c>
    </row>
    <row r="888" spans="1:19" x14ac:dyDescent="0.35">
      <c r="A888" t="s">
        <v>11</v>
      </c>
      <c r="B888" t="s">
        <v>2837</v>
      </c>
      <c r="C888" t="s">
        <v>2838</v>
      </c>
      <c r="D888" t="s">
        <v>23</v>
      </c>
      <c r="E888" t="s">
        <v>2839</v>
      </c>
      <c r="F888">
        <v>3.1</v>
      </c>
      <c r="G888">
        <v>47</v>
      </c>
      <c r="H888" t="s">
        <v>93</v>
      </c>
      <c r="I888">
        <v>54</v>
      </c>
      <c r="J888">
        <v>1</v>
      </c>
      <c r="K888">
        <v>257</v>
      </c>
      <c r="L888" t="s">
        <v>2769</v>
      </c>
      <c r="M888" t="s">
        <v>2236</v>
      </c>
      <c r="N888" t="s">
        <v>18</v>
      </c>
      <c r="O888">
        <v>2.6722000000000001</v>
      </c>
      <c r="P888" t="s">
        <v>1557</v>
      </c>
      <c r="Q888" t="s">
        <v>1558</v>
      </c>
      <c r="R888">
        <v>-46.554434700000002</v>
      </c>
      <c r="S888">
        <v>-23.581340600000001</v>
      </c>
    </row>
    <row r="889" spans="1:19" x14ac:dyDescent="0.35">
      <c r="A889" t="s">
        <v>11</v>
      </c>
      <c r="B889" t="s">
        <v>2840</v>
      </c>
      <c r="C889" t="s">
        <v>2841</v>
      </c>
      <c r="D889" t="s">
        <v>23</v>
      </c>
      <c r="E889" t="s">
        <v>2842</v>
      </c>
      <c r="F889">
        <v>4.4000000000000004</v>
      </c>
      <c r="G889">
        <v>18</v>
      </c>
      <c r="H889" t="s">
        <v>29</v>
      </c>
      <c r="I889">
        <v>54</v>
      </c>
      <c r="J889">
        <v>1</v>
      </c>
      <c r="K889">
        <v>257</v>
      </c>
      <c r="L889" t="s">
        <v>2769</v>
      </c>
      <c r="M889" t="s">
        <v>2236</v>
      </c>
      <c r="N889" t="s">
        <v>18</v>
      </c>
      <c r="O889">
        <v>2.6722000000000001</v>
      </c>
      <c r="P889" t="s">
        <v>1557</v>
      </c>
      <c r="Q889" t="s">
        <v>1558</v>
      </c>
      <c r="R889">
        <v>-46.5549666</v>
      </c>
      <c r="S889">
        <v>-23.578540799999999</v>
      </c>
    </row>
    <row r="890" spans="1:19" x14ac:dyDescent="0.35">
      <c r="A890" t="s">
        <v>11</v>
      </c>
      <c r="B890" t="s">
        <v>2843</v>
      </c>
      <c r="C890" t="s">
        <v>2844</v>
      </c>
      <c r="D890" t="s">
        <v>14</v>
      </c>
      <c r="E890" t="s">
        <v>2845</v>
      </c>
      <c r="F890">
        <v>4.3</v>
      </c>
      <c r="G890">
        <v>698</v>
      </c>
      <c r="H890" t="s">
        <v>16</v>
      </c>
      <c r="I890">
        <v>54</v>
      </c>
      <c r="J890">
        <v>1</v>
      </c>
      <c r="K890">
        <v>257</v>
      </c>
      <c r="L890" t="s">
        <v>2769</v>
      </c>
      <c r="M890" t="s">
        <v>2236</v>
      </c>
      <c r="N890" t="s">
        <v>18</v>
      </c>
      <c r="O890">
        <v>2.6722000000000001</v>
      </c>
      <c r="P890" t="s">
        <v>1557</v>
      </c>
      <c r="Q890" t="s">
        <v>1558</v>
      </c>
      <c r="R890">
        <v>-46.538199200000001</v>
      </c>
      <c r="S890">
        <v>-23.590012099999999</v>
      </c>
    </row>
    <row r="891" spans="1:19" x14ac:dyDescent="0.35">
      <c r="A891" t="s">
        <v>11</v>
      </c>
      <c r="B891" t="s">
        <v>2846</v>
      </c>
      <c r="C891" t="s">
        <v>2847</v>
      </c>
      <c r="D891" t="s">
        <v>23</v>
      </c>
      <c r="E891" t="s">
        <v>2848</v>
      </c>
      <c r="F891">
        <v>4.2</v>
      </c>
      <c r="G891">
        <v>237</v>
      </c>
      <c r="H891" t="s">
        <v>981</v>
      </c>
      <c r="I891">
        <v>55</v>
      </c>
      <c r="J891">
        <v>1</v>
      </c>
      <c r="K891">
        <v>213</v>
      </c>
      <c r="L891" t="s">
        <v>2803</v>
      </c>
      <c r="M891" t="s">
        <v>2803</v>
      </c>
      <c r="N891" t="s">
        <v>18</v>
      </c>
      <c r="O891">
        <v>4.0617000000000001</v>
      </c>
      <c r="P891" t="s">
        <v>1557</v>
      </c>
      <c r="Q891" t="s">
        <v>1558</v>
      </c>
      <c r="R891">
        <v>-46.5132051</v>
      </c>
      <c r="S891">
        <v>-23.5662153</v>
      </c>
    </row>
    <row r="892" spans="1:19" x14ac:dyDescent="0.35">
      <c r="A892" t="s">
        <v>11</v>
      </c>
      <c r="B892" t="s">
        <v>2849</v>
      </c>
      <c r="C892" t="s">
        <v>2850</v>
      </c>
      <c r="D892" t="s">
        <v>23</v>
      </c>
      <c r="E892" t="s">
        <v>2851</v>
      </c>
      <c r="F892">
        <v>3.8</v>
      </c>
      <c r="G892">
        <v>105</v>
      </c>
      <c r="H892" t="s">
        <v>981</v>
      </c>
      <c r="I892">
        <v>55</v>
      </c>
      <c r="J892">
        <v>1</v>
      </c>
      <c r="K892">
        <v>213</v>
      </c>
      <c r="L892" t="s">
        <v>2803</v>
      </c>
      <c r="M892" t="s">
        <v>2803</v>
      </c>
      <c r="N892" t="s">
        <v>18</v>
      </c>
      <c r="O892">
        <v>4.0617000000000001</v>
      </c>
      <c r="P892" t="s">
        <v>1557</v>
      </c>
      <c r="Q892" t="s">
        <v>1558</v>
      </c>
      <c r="R892">
        <v>-46.5124888</v>
      </c>
      <c r="S892">
        <v>-23.5732888</v>
      </c>
    </row>
    <row r="893" spans="1:19" x14ac:dyDescent="0.35">
      <c r="A893" t="s">
        <v>11</v>
      </c>
      <c r="B893" t="s">
        <v>2852</v>
      </c>
      <c r="C893" t="s">
        <v>2853</v>
      </c>
      <c r="D893" t="s">
        <v>23</v>
      </c>
      <c r="E893" t="s">
        <v>2854</v>
      </c>
      <c r="F893">
        <v>4.2</v>
      </c>
      <c r="G893">
        <v>5601</v>
      </c>
      <c r="H893" t="s">
        <v>981</v>
      </c>
      <c r="I893">
        <v>55</v>
      </c>
      <c r="J893">
        <v>1</v>
      </c>
      <c r="K893">
        <v>213</v>
      </c>
      <c r="L893" t="s">
        <v>2803</v>
      </c>
      <c r="M893" t="s">
        <v>2803</v>
      </c>
      <c r="N893" t="s">
        <v>18</v>
      </c>
      <c r="O893">
        <v>4.0617000000000001</v>
      </c>
      <c r="P893" t="s">
        <v>1557</v>
      </c>
      <c r="Q893" t="s">
        <v>1558</v>
      </c>
      <c r="R893">
        <v>-46.512732700000001</v>
      </c>
      <c r="S893">
        <v>-23.565497799999999</v>
      </c>
    </row>
    <row r="894" spans="1:19" x14ac:dyDescent="0.35">
      <c r="A894" t="s">
        <v>11</v>
      </c>
      <c r="B894" t="s">
        <v>2855</v>
      </c>
      <c r="C894" t="s">
        <v>2856</v>
      </c>
      <c r="D894" t="s">
        <v>23</v>
      </c>
      <c r="E894" t="s">
        <v>2857</v>
      </c>
      <c r="F894">
        <v>4.5</v>
      </c>
      <c r="G894">
        <v>815</v>
      </c>
      <c r="H894" t="s">
        <v>981</v>
      </c>
      <c r="I894">
        <v>55</v>
      </c>
      <c r="J894">
        <v>1</v>
      </c>
      <c r="K894">
        <v>213</v>
      </c>
      <c r="L894" t="s">
        <v>2803</v>
      </c>
      <c r="M894" t="s">
        <v>2803</v>
      </c>
      <c r="N894" t="s">
        <v>18</v>
      </c>
      <c r="O894">
        <v>4.0617000000000001</v>
      </c>
      <c r="P894" t="s">
        <v>1557</v>
      </c>
      <c r="Q894" t="s">
        <v>1558</v>
      </c>
      <c r="R894">
        <v>-46.523981599999999</v>
      </c>
      <c r="S894">
        <v>-23.571858599999999</v>
      </c>
    </row>
    <row r="895" spans="1:19" x14ac:dyDescent="0.35">
      <c r="A895" t="s">
        <v>11</v>
      </c>
      <c r="B895" t="s">
        <v>2858</v>
      </c>
      <c r="C895" t="s">
        <v>2859</v>
      </c>
      <c r="D895" t="s">
        <v>23</v>
      </c>
      <c r="E895" t="s">
        <v>2860</v>
      </c>
      <c r="F895">
        <v>4.0999999999999996</v>
      </c>
      <c r="G895">
        <v>3341</v>
      </c>
      <c r="H895" t="s">
        <v>981</v>
      </c>
      <c r="I895">
        <v>55</v>
      </c>
      <c r="J895">
        <v>1</v>
      </c>
      <c r="K895">
        <v>212</v>
      </c>
      <c r="L895" t="s">
        <v>2802</v>
      </c>
      <c r="M895" t="s">
        <v>2803</v>
      </c>
      <c r="N895" t="s">
        <v>18</v>
      </c>
      <c r="O895">
        <v>2.8010000000000002</v>
      </c>
      <c r="P895" t="s">
        <v>1557</v>
      </c>
      <c r="Q895" t="s">
        <v>1558</v>
      </c>
      <c r="R895">
        <v>-46.517225600000003</v>
      </c>
      <c r="S895">
        <v>-23.5768582</v>
      </c>
    </row>
    <row r="896" spans="1:19" x14ac:dyDescent="0.35">
      <c r="A896" t="s">
        <v>11</v>
      </c>
      <c r="B896" t="s">
        <v>2861</v>
      </c>
      <c r="C896" t="s">
        <v>2862</v>
      </c>
      <c r="D896" t="s">
        <v>72</v>
      </c>
      <c r="E896" t="s">
        <v>2863</v>
      </c>
      <c r="F896">
        <v>4.0999999999999996</v>
      </c>
      <c r="G896">
        <v>1570</v>
      </c>
      <c r="H896" t="s">
        <v>2864</v>
      </c>
      <c r="I896">
        <v>55</v>
      </c>
      <c r="J896">
        <v>1</v>
      </c>
      <c r="K896">
        <v>213</v>
      </c>
      <c r="L896" t="s">
        <v>2803</v>
      </c>
      <c r="M896" t="s">
        <v>2803</v>
      </c>
      <c r="N896" t="s">
        <v>18</v>
      </c>
      <c r="O896">
        <v>4.0617000000000001</v>
      </c>
      <c r="P896" t="s">
        <v>1557</v>
      </c>
      <c r="Q896" t="s">
        <v>1558</v>
      </c>
      <c r="R896">
        <v>-46.515718999999997</v>
      </c>
      <c r="S896">
        <v>-23.5625252</v>
      </c>
    </row>
    <row r="897" spans="1:19" x14ac:dyDescent="0.35">
      <c r="A897" t="s">
        <v>11</v>
      </c>
      <c r="B897" t="s">
        <v>2865</v>
      </c>
      <c r="C897" t="s">
        <v>2866</v>
      </c>
      <c r="D897" t="s">
        <v>23</v>
      </c>
      <c r="E897" t="s">
        <v>2867</v>
      </c>
      <c r="F897">
        <v>4</v>
      </c>
      <c r="G897">
        <v>108</v>
      </c>
      <c r="H897" t="s">
        <v>981</v>
      </c>
      <c r="I897">
        <v>55</v>
      </c>
      <c r="J897">
        <v>1</v>
      </c>
      <c r="K897">
        <v>212</v>
      </c>
      <c r="L897" t="s">
        <v>2802</v>
      </c>
      <c r="M897" t="s">
        <v>2803</v>
      </c>
      <c r="N897" t="s">
        <v>18</v>
      </c>
      <c r="O897">
        <v>2.8010000000000002</v>
      </c>
      <c r="P897" t="s">
        <v>1557</v>
      </c>
      <c r="Q897" t="s">
        <v>1558</v>
      </c>
      <c r="R897">
        <v>-46.520918299999998</v>
      </c>
      <c r="S897">
        <v>-23.576248199999998</v>
      </c>
    </row>
    <row r="898" spans="1:19" x14ac:dyDescent="0.35">
      <c r="A898" t="s">
        <v>11</v>
      </c>
      <c r="B898" t="s">
        <v>2868</v>
      </c>
      <c r="C898" t="s">
        <v>2869</v>
      </c>
      <c r="D898" t="s">
        <v>23</v>
      </c>
      <c r="E898" t="s">
        <v>2870</v>
      </c>
      <c r="F898">
        <v>4.3</v>
      </c>
      <c r="G898">
        <v>117</v>
      </c>
      <c r="H898" t="s">
        <v>981</v>
      </c>
      <c r="I898">
        <v>55</v>
      </c>
      <c r="J898">
        <v>1</v>
      </c>
      <c r="K898">
        <v>212</v>
      </c>
      <c r="L898" t="s">
        <v>2802</v>
      </c>
      <c r="M898" t="s">
        <v>2803</v>
      </c>
      <c r="N898" t="s">
        <v>18</v>
      </c>
      <c r="O898">
        <v>2.8010000000000002</v>
      </c>
      <c r="P898" t="s">
        <v>1557</v>
      </c>
      <c r="Q898" t="s">
        <v>1558</v>
      </c>
      <c r="R898">
        <v>-46.522243400000001</v>
      </c>
      <c r="S898">
        <v>-23.576080399999999</v>
      </c>
    </row>
    <row r="899" spans="1:19" x14ac:dyDescent="0.35">
      <c r="A899" t="s">
        <v>11</v>
      </c>
      <c r="B899" t="s">
        <v>2871</v>
      </c>
      <c r="C899" t="s">
        <v>2872</v>
      </c>
      <c r="D899" t="s">
        <v>686</v>
      </c>
      <c r="E899" t="s">
        <v>2873</v>
      </c>
      <c r="F899">
        <v>4.2</v>
      </c>
      <c r="G899">
        <v>21277</v>
      </c>
      <c r="H899" t="s">
        <v>2874</v>
      </c>
      <c r="I899">
        <v>55</v>
      </c>
      <c r="J899">
        <v>1</v>
      </c>
      <c r="K899">
        <v>213</v>
      </c>
      <c r="L899" t="s">
        <v>2803</v>
      </c>
      <c r="M899" t="s">
        <v>2803</v>
      </c>
      <c r="N899" t="s">
        <v>18</v>
      </c>
      <c r="O899">
        <v>4.0617000000000001</v>
      </c>
      <c r="P899" t="s">
        <v>1557</v>
      </c>
      <c r="Q899" t="s">
        <v>1558</v>
      </c>
      <c r="R899">
        <v>-46.516344699999998</v>
      </c>
      <c r="S899">
        <v>-23.560237399999998</v>
      </c>
    </row>
    <row r="900" spans="1:19" x14ac:dyDescent="0.35">
      <c r="A900" t="s">
        <v>11</v>
      </c>
      <c r="B900" t="s">
        <v>2875</v>
      </c>
      <c r="C900" t="s">
        <v>2876</v>
      </c>
      <c r="D900" t="s">
        <v>14</v>
      </c>
      <c r="E900" t="s">
        <v>2877</v>
      </c>
      <c r="F900">
        <v>5</v>
      </c>
      <c r="G900">
        <v>1</v>
      </c>
      <c r="H900" t="s">
        <v>16</v>
      </c>
      <c r="I900">
        <v>55</v>
      </c>
      <c r="J900">
        <v>1</v>
      </c>
      <c r="K900">
        <v>213</v>
      </c>
      <c r="L900" t="s">
        <v>2803</v>
      </c>
      <c r="M900" t="s">
        <v>2803</v>
      </c>
      <c r="N900" t="s">
        <v>18</v>
      </c>
      <c r="O900">
        <v>4.0617000000000001</v>
      </c>
      <c r="P900" t="s">
        <v>1557</v>
      </c>
      <c r="Q900" t="s">
        <v>1558</v>
      </c>
      <c r="R900">
        <v>-46.521732800000002</v>
      </c>
      <c r="S900">
        <v>-23.561286500000001</v>
      </c>
    </row>
    <row r="901" spans="1:19" x14ac:dyDescent="0.35">
      <c r="A901" t="s">
        <v>11</v>
      </c>
      <c r="B901" t="s">
        <v>2878</v>
      </c>
      <c r="C901" t="s">
        <v>2879</v>
      </c>
      <c r="D901" t="s">
        <v>23</v>
      </c>
      <c r="E901" t="s">
        <v>2880</v>
      </c>
      <c r="F901">
        <v>4.5999999999999996</v>
      </c>
      <c r="G901">
        <v>17</v>
      </c>
      <c r="H901" t="s">
        <v>981</v>
      </c>
      <c r="I901">
        <v>55</v>
      </c>
      <c r="J901">
        <v>1</v>
      </c>
      <c r="K901">
        <v>212</v>
      </c>
      <c r="L901" t="s">
        <v>2802</v>
      </c>
      <c r="M901" t="s">
        <v>2803</v>
      </c>
      <c r="N901" t="s">
        <v>18</v>
      </c>
      <c r="O901">
        <v>2.8010000000000002</v>
      </c>
      <c r="P901" t="s">
        <v>1557</v>
      </c>
      <c r="Q901" t="s">
        <v>1558</v>
      </c>
      <c r="R901">
        <v>-46.5273556</v>
      </c>
      <c r="S901">
        <v>-23.5712878</v>
      </c>
    </row>
    <row r="902" spans="1:19" x14ac:dyDescent="0.35">
      <c r="A902" t="s">
        <v>11</v>
      </c>
      <c r="B902" t="s">
        <v>2881</v>
      </c>
      <c r="C902" t="s">
        <v>2882</v>
      </c>
      <c r="D902" t="s">
        <v>23</v>
      </c>
      <c r="E902" t="s">
        <v>2883</v>
      </c>
      <c r="F902">
        <v>4.3</v>
      </c>
      <c r="G902">
        <v>1135</v>
      </c>
      <c r="H902" t="s">
        <v>981</v>
      </c>
      <c r="I902">
        <v>55</v>
      </c>
      <c r="J902">
        <v>1</v>
      </c>
      <c r="K902">
        <v>212</v>
      </c>
      <c r="L902" t="s">
        <v>2802</v>
      </c>
      <c r="M902" t="s">
        <v>2803</v>
      </c>
      <c r="N902" t="s">
        <v>18</v>
      </c>
      <c r="O902">
        <v>2.8010000000000002</v>
      </c>
      <c r="P902" t="s">
        <v>1557</v>
      </c>
      <c r="Q902" t="s">
        <v>1558</v>
      </c>
      <c r="R902">
        <v>-46.509027500000002</v>
      </c>
      <c r="S902">
        <v>-23.579923699999998</v>
      </c>
    </row>
    <row r="903" spans="1:19" x14ac:dyDescent="0.35">
      <c r="A903" t="s">
        <v>11</v>
      </c>
      <c r="B903" t="s">
        <v>2884</v>
      </c>
      <c r="C903" t="s">
        <v>2885</v>
      </c>
      <c r="D903" t="s">
        <v>14</v>
      </c>
      <c r="E903" t="s">
        <v>2886</v>
      </c>
      <c r="F903">
        <v>5</v>
      </c>
      <c r="G903">
        <v>27</v>
      </c>
      <c r="H903" t="s">
        <v>16</v>
      </c>
      <c r="I903">
        <v>55</v>
      </c>
      <c r="J903">
        <v>1</v>
      </c>
      <c r="K903">
        <v>219</v>
      </c>
      <c r="L903" t="s">
        <v>2887</v>
      </c>
      <c r="M903" t="s">
        <v>2887</v>
      </c>
      <c r="N903" t="s">
        <v>18</v>
      </c>
      <c r="O903">
        <v>3.4750999999999999</v>
      </c>
      <c r="P903" t="s">
        <v>1557</v>
      </c>
      <c r="Q903" t="s">
        <v>2888</v>
      </c>
      <c r="R903">
        <v>-46.5128542</v>
      </c>
      <c r="S903">
        <v>-23.557664899999999</v>
      </c>
    </row>
    <row r="904" spans="1:19" x14ac:dyDescent="0.35">
      <c r="A904" t="s">
        <v>11</v>
      </c>
      <c r="B904" t="s">
        <v>2889</v>
      </c>
      <c r="C904" t="s">
        <v>2890</v>
      </c>
      <c r="D904" t="s">
        <v>23</v>
      </c>
      <c r="E904" t="s">
        <v>2891</v>
      </c>
      <c r="F904">
        <v>3.8</v>
      </c>
      <c r="G904">
        <v>173</v>
      </c>
      <c r="H904" t="s">
        <v>981</v>
      </c>
      <c r="I904">
        <v>55</v>
      </c>
      <c r="J904">
        <v>1</v>
      </c>
      <c r="K904">
        <v>219</v>
      </c>
      <c r="L904" t="s">
        <v>2887</v>
      </c>
      <c r="M904" t="s">
        <v>2887</v>
      </c>
      <c r="N904" t="s">
        <v>18</v>
      </c>
      <c r="O904">
        <v>3.4750999999999999</v>
      </c>
      <c r="P904" t="s">
        <v>1557</v>
      </c>
      <c r="Q904" t="s">
        <v>2888</v>
      </c>
      <c r="R904">
        <v>-46.509525699999998</v>
      </c>
      <c r="S904">
        <v>-23.558570599999999</v>
      </c>
    </row>
    <row r="905" spans="1:19" x14ac:dyDescent="0.35">
      <c r="A905" t="s">
        <v>11</v>
      </c>
      <c r="B905" t="s">
        <v>2892</v>
      </c>
      <c r="C905" t="s">
        <v>2893</v>
      </c>
      <c r="D905" t="s">
        <v>23</v>
      </c>
      <c r="E905" t="s">
        <v>2894</v>
      </c>
      <c r="F905">
        <v>4.0999999999999996</v>
      </c>
      <c r="G905">
        <v>18</v>
      </c>
      <c r="H905" t="s">
        <v>981</v>
      </c>
      <c r="I905">
        <v>55</v>
      </c>
      <c r="J905">
        <v>1</v>
      </c>
      <c r="K905">
        <v>221</v>
      </c>
      <c r="L905" t="s">
        <v>2895</v>
      </c>
      <c r="M905" t="s">
        <v>2887</v>
      </c>
      <c r="N905" t="s">
        <v>18</v>
      </c>
      <c r="O905">
        <v>4.4474999999999998</v>
      </c>
      <c r="P905" t="s">
        <v>1557</v>
      </c>
      <c r="Q905" t="s">
        <v>2888</v>
      </c>
      <c r="R905">
        <v>-46.502896800000002</v>
      </c>
      <c r="S905">
        <v>-23.572566200000001</v>
      </c>
    </row>
    <row r="906" spans="1:19" x14ac:dyDescent="0.35">
      <c r="A906" t="s">
        <v>11</v>
      </c>
      <c r="B906" t="s">
        <v>2896</v>
      </c>
      <c r="C906" t="s">
        <v>2897</v>
      </c>
      <c r="D906" t="s">
        <v>686</v>
      </c>
      <c r="E906" t="s">
        <v>2898</v>
      </c>
      <c r="F906">
        <v>3.9</v>
      </c>
      <c r="G906">
        <v>3844</v>
      </c>
      <c r="H906" t="s">
        <v>2899</v>
      </c>
      <c r="I906">
        <v>55</v>
      </c>
      <c r="J906">
        <v>1</v>
      </c>
      <c r="K906">
        <v>221</v>
      </c>
      <c r="L906" t="s">
        <v>2895</v>
      </c>
      <c r="M906" t="s">
        <v>2887</v>
      </c>
      <c r="N906" t="s">
        <v>18</v>
      </c>
      <c r="O906">
        <v>4.4474999999999998</v>
      </c>
      <c r="P906" t="s">
        <v>1557</v>
      </c>
      <c r="Q906" t="s">
        <v>2888</v>
      </c>
      <c r="R906">
        <v>-46.502391899999999</v>
      </c>
      <c r="S906">
        <v>-23.5669301</v>
      </c>
    </row>
    <row r="907" spans="1:19" x14ac:dyDescent="0.35">
      <c r="A907" t="s">
        <v>11</v>
      </c>
      <c r="B907" t="s">
        <v>2900</v>
      </c>
      <c r="C907" t="s">
        <v>2901</v>
      </c>
      <c r="D907" t="s">
        <v>14</v>
      </c>
      <c r="E907" t="s">
        <v>2902</v>
      </c>
      <c r="F907">
        <v>4.4000000000000004</v>
      </c>
      <c r="G907">
        <v>47</v>
      </c>
      <c r="H907" t="s">
        <v>16</v>
      </c>
      <c r="I907">
        <v>55</v>
      </c>
      <c r="J907">
        <v>1</v>
      </c>
      <c r="K907">
        <v>212</v>
      </c>
      <c r="L907" t="s">
        <v>2802</v>
      </c>
      <c r="M907" t="s">
        <v>2803</v>
      </c>
      <c r="N907" t="s">
        <v>18</v>
      </c>
      <c r="O907">
        <v>2.8010000000000002</v>
      </c>
      <c r="P907" t="s">
        <v>1557</v>
      </c>
      <c r="Q907" t="s">
        <v>1558</v>
      </c>
      <c r="R907">
        <v>-46.511659899999998</v>
      </c>
      <c r="S907">
        <v>-23.585160800000001</v>
      </c>
    </row>
    <row r="908" spans="1:19" x14ac:dyDescent="0.35">
      <c r="A908" t="s">
        <v>11</v>
      </c>
      <c r="B908" t="s">
        <v>2903</v>
      </c>
      <c r="C908" t="s">
        <v>2904</v>
      </c>
      <c r="D908" t="s">
        <v>23</v>
      </c>
      <c r="E908" t="s">
        <v>2905</v>
      </c>
      <c r="F908">
        <v>4.4000000000000004</v>
      </c>
      <c r="G908">
        <v>400</v>
      </c>
      <c r="H908" t="s">
        <v>2906</v>
      </c>
      <c r="I908">
        <v>55</v>
      </c>
      <c r="J908">
        <v>1</v>
      </c>
      <c r="K908">
        <v>221</v>
      </c>
      <c r="L908" t="s">
        <v>2895</v>
      </c>
      <c r="M908" t="s">
        <v>2887</v>
      </c>
      <c r="N908" t="s">
        <v>18</v>
      </c>
      <c r="O908">
        <v>4.4474999999999998</v>
      </c>
      <c r="P908" t="s">
        <v>1557</v>
      </c>
      <c r="Q908" t="s">
        <v>2888</v>
      </c>
      <c r="R908">
        <v>-46.498778899999998</v>
      </c>
      <c r="S908">
        <v>-23.5730328</v>
      </c>
    </row>
    <row r="909" spans="1:19" x14ac:dyDescent="0.35">
      <c r="A909" t="s">
        <v>11</v>
      </c>
      <c r="B909" t="s">
        <v>2907</v>
      </c>
      <c r="C909" t="s">
        <v>2908</v>
      </c>
      <c r="D909" t="s">
        <v>23</v>
      </c>
      <c r="E909" t="s">
        <v>2909</v>
      </c>
      <c r="F909">
        <v>4.3</v>
      </c>
      <c r="G909">
        <v>9101</v>
      </c>
      <c r="H909" t="s">
        <v>29</v>
      </c>
      <c r="I909">
        <v>56</v>
      </c>
      <c r="J909">
        <v>1</v>
      </c>
      <c r="K909">
        <v>261</v>
      </c>
      <c r="L909" t="s">
        <v>2910</v>
      </c>
      <c r="M909" t="s">
        <v>2911</v>
      </c>
      <c r="N909" t="s">
        <v>18</v>
      </c>
      <c r="O909">
        <v>3.2025999999999999</v>
      </c>
      <c r="P909" t="s">
        <v>1557</v>
      </c>
      <c r="Q909" t="s">
        <v>1558</v>
      </c>
      <c r="R909">
        <v>-46.517490299999999</v>
      </c>
      <c r="S909">
        <v>-23.597633600000002</v>
      </c>
    </row>
    <row r="910" spans="1:19" x14ac:dyDescent="0.35">
      <c r="A910" t="s">
        <v>11</v>
      </c>
      <c r="B910" t="s">
        <v>2912</v>
      </c>
      <c r="C910" t="s">
        <v>2913</v>
      </c>
      <c r="D910" t="s">
        <v>23</v>
      </c>
      <c r="E910" t="s">
        <v>2914</v>
      </c>
      <c r="F910">
        <v>4.0999999999999996</v>
      </c>
      <c r="G910">
        <v>4327</v>
      </c>
      <c r="H910" t="s">
        <v>2915</v>
      </c>
      <c r="I910">
        <v>56</v>
      </c>
      <c r="J910">
        <v>1</v>
      </c>
      <c r="K910">
        <v>261</v>
      </c>
      <c r="L910" t="s">
        <v>2910</v>
      </c>
      <c r="M910" t="s">
        <v>2911</v>
      </c>
      <c r="N910" t="s">
        <v>18</v>
      </c>
      <c r="O910">
        <v>3.2025999999999999</v>
      </c>
      <c r="P910" t="s">
        <v>1557</v>
      </c>
      <c r="Q910" t="s">
        <v>1558</v>
      </c>
      <c r="R910">
        <v>-46.516271400000001</v>
      </c>
      <c r="S910">
        <v>-23.599128499999999</v>
      </c>
    </row>
    <row r="911" spans="1:19" x14ac:dyDescent="0.35">
      <c r="A911" t="s">
        <v>11</v>
      </c>
      <c r="B911" t="s">
        <v>2916</v>
      </c>
      <c r="C911" t="s">
        <v>2917</v>
      </c>
      <c r="D911" t="s">
        <v>23</v>
      </c>
      <c r="E911" t="s">
        <v>2918</v>
      </c>
      <c r="F911">
        <v>4.4000000000000004</v>
      </c>
      <c r="G911">
        <v>46</v>
      </c>
      <c r="H911" t="s">
        <v>29</v>
      </c>
      <c r="I911">
        <v>56</v>
      </c>
      <c r="J911">
        <v>1</v>
      </c>
      <c r="K911">
        <v>261</v>
      </c>
      <c r="L911" t="s">
        <v>2910</v>
      </c>
      <c r="M911" t="s">
        <v>2911</v>
      </c>
      <c r="N911" t="s">
        <v>18</v>
      </c>
      <c r="O911">
        <v>3.2025999999999999</v>
      </c>
      <c r="P911" t="s">
        <v>1557</v>
      </c>
      <c r="Q911" t="s">
        <v>1558</v>
      </c>
      <c r="R911">
        <v>-46.5161886</v>
      </c>
      <c r="S911">
        <v>-23.599173400000002</v>
      </c>
    </row>
    <row r="912" spans="1:19" x14ac:dyDescent="0.35">
      <c r="A912" t="s">
        <v>11</v>
      </c>
      <c r="B912" t="s">
        <v>2919</v>
      </c>
      <c r="C912" t="s">
        <v>2920</v>
      </c>
      <c r="D912" t="s">
        <v>14</v>
      </c>
      <c r="E912" t="s">
        <v>2921</v>
      </c>
      <c r="F912">
        <v>4</v>
      </c>
      <c r="G912">
        <v>97</v>
      </c>
      <c r="H912" t="s">
        <v>453</v>
      </c>
      <c r="I912">
        <v>56</v>
      </c>
      <c r="J912">
        <v>1</v>
      </c>
      <c r="K912">
        <v>262</v>
      </c>
      <c r="L912" t="s">
        <v>2922</v>
      </c>
      <c r="M912" t="s">
        <v>2911</v>
      </c>
      <c r="N912" t="s">
        <v>18</v>
      </c>
      <c r="O912">
        <v>3.4632999999999998</v>
      </c>
      <c r="P912" t="s">
        <v>1557</v>
      </c>
      <c r="Q912" t="s">
        <v>1558</v>
      </c>
      <c r="R912">
        <v>-46.511986700000001</v>
      </c>
      <c r="S912">
        <v>-23.596097799999999</v>
      </c>
    </row>
    <row r="913" spans="1:19" x14ac:dyDescent="0.35">
      <c r="A913" t="s">
        <v>11</v>
      </c>
      <c r="B913" t="s">
        <v>2923</v>
      </c>
      <c r="C913" t="s">
        <v>2924</v>
      </c>
      <c r="D913" t="s">
        <v>23</v>
      </c>
      <c r="E913" t="s">
        <v>2925</v>
      </c>
      <c r="F913">
        <v>4.2</v>
      </c>
      <c r="G913">
        <v>62</v>
      </c>
      <c r="H913" t="s">
        <v>29</v>
      </c>
      <c r="I913">
        <v>56</v>
      </c>
      <c r="J913">
        <v>1</v>
      </c>
      <c r="K913">
        <v>261</v>
      </c>
      <c r="L913" t="s">
        <v>2910</v>
      </c>
      <c r="M913" t="s">
        <v>2911</v>
      </c>
      <c r="N913" t="s">
        <v>18</v>
      </c>
      <c r="O913">
        <v>3.2025999999999999</v>
      </c>
      <c r="P913" t="s">
        <v>1557</v>
      </c>
      <c r="Q913" t="s">
        <v>1558</v>
      </c>
      <c r="R913">
        <v>-46.519658800000002</v>
      </c>
      <c r="S913">
        <v>-23.592238300000002</v>
      </c>
    </row>
    <row r="914" spans="1:19" x14ac:dyDescent="0.35">
      <c r="A914" t="s">
        <v>11</v>
      </c>
      <c r="B914" t="s">
        <v>2926</v>
      </c>
      <c r="C914" t="s">
        <v>2927</v>
      </c>
      <c r="D914" t="s">
        <v>23</v>
      </c>
      <c r="E914" t="s">
        <v>2928</v>
      </c>
      <c r="F914">
        <v>3.9</v>
      </c>
      <c r="G914">
        <v>72</v>
      </c>
      <c r="H914" t="s">
        <v>29</v>
      </c>
      <c r="I914">
        <v>56</v>
      </c>
      <c r="J914">
        <v>1</v>
      </c>
      <c r="K914">
        <v>262</v>
      </c>
      <c r="L914" t="s">
        <v>2922</v>
      </c>
      <c r="M914" t="s">
        <v>2911</v>
      </c>
      <c r="N914" t="s">
        <v>18</v>
      </c>
      <c r="O914">
        <v>3.4632999999999998</v>
      </c>
      <c r="P914" t="s">
        <v>1557</v>
      </c>
      <c r="Q914" t="s">
        <v>1558</v>
      </c>
      <c r="R914">
        <v>-46.516780300000001</v>
      </c>
      <c r="S914">
        <v>-23.591183999999998</v>
      </c>
    </row>
    <row r="915" spans="1:19" x14ac:dyDescent="0.35">
      <c r="A915" t="s">
        <v>11</v>
      </c>
      <c r="B915" t="s">
        <v>2929</v>
      </c>
      <c r="C915" t="s">
        <v>2930</v>
      </c>
      <c r="D915" t="s">
        <v>14</v>
      </c>
      <c r="E915" t="s">
        <v>2931</v>
      </c>
      <c r="F915">
        <v>4.2</v>
      </c>
      <c r="G915">
        <v>1733</v>
      </c>
      <c r="H915" t="s">
        <v>2932</v>
      </c>
      <c r="I915">
        <v>56</v>
      </c>
      <c r="J915">
        <v>1</v>
      </c>
      <c r="K915">
        <v>261</v>
      </c>
      <c r="L915" t="s">
        <v>2910</v>
      </c>
      <c r="M915" t="s">
        <v>2911</v>
      </c>
      <c r="N915" t="s">
        <v>18</v>
      </c>
      <c r="O915">
        <v>3.2025999999999999</v>
      </c>
      <c r="P915" t="s">
        <v>1557</v>
      </c>
      <c r="Q915" t="s">
        <v>1558</v>
      </c>
      <c r="R915">
        <v>-46.522467300000002</v>
      </c>
      <c r="S915">
        <v>-23.5968871</v>
      </c>
    </row>
    <row r="916" spans="1:19" x14ac:dyDescent="0.35">
      <c r="A916" t="s">
        <v>11</v>
      </c>
      <c r="B916" t="s">
        <v>2933</v>
      </c>
      <c r="C916" t="s">
        <v>2934</v>
      </c>
      <c r="D916" t="s">
        <v>23</v>
      </c>
      <c r="E916" t="s">
        <v>2935</v>
      </c>
      <c r="F916">
        <v>5</v>
      </c>
      <c r="G916">
        <v>6</v>
      </c>
      <c r="H916" t="s">
        <v>29</v>
      </c>
      <c r="I916">
        <v>56</v>
      </c>
      <c r="J916">
        <v>1</v>
      </c>
      <c r="K916">
        <v>262</v>
      </c>
      <c r="L916" t="s">
        <v>2922</v>
      </c>
      <c r="M916" t="s">
        <v>2911</v>
      </c>
      <c r="N916" t="s">
        <v>18</v>
      </c>
      <c r="O916">
        <v>3.4632999999999998</v>
      </c>
      <c r="P916" t="s">
        <v>1557</v>
      </c>
      <c r="Q916" t="s">
        <v>1558</v>
      </c>
      <c r="R916">
        <v>-46.519072899999998</v>
      </c>
      <c r="S916">
        <v>-23.591157500000001</v>
      </c>
    </row>
    <row r="917" spans="1:19" x14ac:dyDescent="0.35">
      <c r="A917" t="s">
        <v>11</v>
      </c>
      <c r="B917" t="s">
        <v>2936</v>
      </c>
      <c r="C917" t="s">
        <v>2937</v>
      </c>
      <c r="D917" t="s">
        <v>23</v>
      </c>
      <c r="E917" t="s">
        <v>2938</v>
      </c>
      <c r="F917">
        <v>5</v>
      </c>
      <c r="G917">
        <v>2</v>
      </c>
      <c r="H917" t="s">
        <v>29</v>
      </c>
      <c r="I917">
        <v>56</v>
      </c>
      <c r="J917">
        <v>1</v>
      </c>
      <c r="K917">
        <v>262</v>
      </c>
      <c r="L917" t="s">
        <v>2922</v>
      </c>
      <c r="M917" t="s">
        <v>2911</v>
      </c>
      <c r="N917" t="s">
        <v>18</v>
      </c>
      <c r="O917">
        <v>3.4632999999999998</v>
      </c>
      <c r="P917" t="s">
        <v>1557</v>
      </c>
      <c r="Q917" t="s">
        <v>1558</v>
      </c>
      <c r="R917">
        <v>-46.512160100000003</v>
      </c>
      <c r="S917">
        <v>-23.5912051</v>
      </c>
    </row>
    <row r="918" spans="1:19" x14ac:dyDescent="0.35">
      <c r="A918" t="s">
        <v>11</v>
      </c>
      <c r="B918" t="s">
        <v>2939</v>
      </c>
      <c r="C918" t="s">
        <v>2940</v>
      </c>
      <c r="D918" t="s">
        <v>23</v>
      </c>
      <c r="E918" t="s">
        <v>2941</v>
      </c>
      <c r="F918">
        <v>3.9</v>
      </c>
      <c r="G918">
        <v>20</v>
      </c>
      <c r="H918" t="s">
        <v>308</v>
      </c>
      <c r="I918">
        <v>56</v>
      </c>
      <c r="J918">
        <v>1</v>
      </c>
      <c r="K918">
        <v>261</v>
      </c>
      <c r="L918" t="s">
        <v>2910</v>
      </c>
      <c r="M918" t="s">
        <v>2911</v>
      </c>
      <c r="N918" t="s">
        <v>18</v>
      </c>
      <c r="O918">
        <v>3.2025999999999999</v>
      </c>
      <c r="P918" t="s">
        <v>1557</v>
      </c>
      <c r="Q918" t="s">
        <v>1558</v>
      </c>
      <c r="R918">
        <v>-46.523198000000001</v>
      </c>
      <c r="S918">
        <v>-23.5973012</v>
      </c>
    </row>
    <row r="919" spans="1:19" x14ac:dyDescent="0.35">
      <c r="A919" t="s">
        <v>11</v>
      </c>
      <c r="B919" t="s">
        <v>2942</v>
      </c>
      <c r="C919" t="s">
        <v>2943</v>
      </c>
      <c r="D919" t="s">
        <v>23</v>
      </c>
      <c r="E919" t="s">
        <v>2944</v>
      </c>
      <c r="F919">
        <v>4.0999999999999996</v>
      </c>
      <c r="G919">
        <v>17</v>
      </c>
      <c r="H919" t="s">
        <v>29</v>
      </c>
      <c r="I919">
        <v>56</v>
      </c>
      <c r="J919">
        <v>1</v>
      </c>
      <c r="K919">
        <v>262</v>
      </c>
      <c r="L919" t="s">
        <v>2922</v>
      </c>
      <c r="M919" t="s">
        <v>2911</v>
      </c>
      <c r="N919" t="s">
        <v>18</v>
      </c>
      <c r="O919">
        <v>3.4632999999999998</v>
      </c>
      <c r="P919" t="s">
        <v>1557</v>
      </c>
      <c r="Q919" t="s">
        <v>1558</v>
      </c>
      <c r="R919">
        <v>-46.5087598</v>
      </c>
      <c r="S919">
        <v>-23.598641600000001</v>
      </c>
    </row>
    <row r="920" spans="1:19" x14ac:dyDescent="0.35">
      <c r="A920" t="s">
        <v>11</v>
      </c>
      <c r="B920" t="s">
        <v>2945</v>
      </c>
      <c r="C920" t="s">
        <v>2940</v>
      </c>
      <c r="D920" t="s">
        <v>23</v>
      </c>
      <c r="E920" t="s">
        <v>2946</v>
      </c>
      <c r="F920">
        <v>4.0999999999999996</v>
      </c>
      <c r="G920">
        <v>154</v>
      </c>
      <c r="H920" t="s">
        <v>29</v>
      </c>
      <c r="I920">
        <v>56</v>
      </c>
      <c r="J920">
        <v>1</v>
      </c>
      <c r="K920">
        <v>261</v>
      </c>
      <c r="L920" t="s">
        <v>2910</v>
      </c>
      <c r="M920" t="s">
        <v>2911</v>
      </c>
      <c r="N920" t="s">
        <v>18</v>
      </c>
      <c r="O920">
        <v>3.2025999999999999</v>
      </c>
      <c r="P920" t="s">
        <v>1557</v>
      </c>
      <c r="Q920" t="s">
        <v>1558</v>
      </c>
      <c r="R920">
        <v>-46.524529600000001</v>
      </c>
      <c r="S920">
        <v>-23.595196300000001</v>
      </c>
    </row>
    <row r="921" spans="1:19" x14ac:dyDescent="0.35">
      <c r="A921" t="s">
        <v>11</v>
      </c>
      <c r="B921" t="s">
        <v>2947</v>
      </c>
      <c r="C921" t="s">
        <v>2948</v>
      </c>
      <c r="D921" t="s">
        <v>23</v>
      </c>
      <c r="E921" t="s">
        <v>2949</v>
      </c>
      <c r="F921">
        <v>4.0999999999999996</v>
      </c>
      <c r="G921">
        <v>9</v>
      </c>
      <c r="H921" t="s">
        <v>29</v>
      </c>
      <c r="I921">
        <v>56</v>
      </c>
      <c r="J921">
        <v>1</v>
      </c>
      <c r="K921">
        <v>261</v>
      </c>
      <c r="L921" t="s">
        <v>2910</v>
      </c>
      <c r="M921" t="s">
        <v>2911</v>
      </c>
      <c r="N921" t="s">
        <v>18</v>
      </c>
      <c r="O921">
        <v>3.2025999999999999</v>
      </c>
      <c r="P921" t="s">
        <v>1557</v>
      </c>
      <c r="Q921" t="s">
        <v>1558</v>
      </c>
      <c r="R921">
        <v>-46.524359500000003</v>
      </c>
      <c r="S921">
        <v>-23.592840500000001</v>
      </c>
    </row>
    <row r="922" spans="1:19" x14ac:dyDescent="0.35">
      <c r="A922" t="s">
        <v>11</v>
      </c>
      <c r="B922" t="s">
        <v>2950</v>
      </c>
      <c r="C922" t="s">
        <v>2951</v>
      </c>
      <c r="D922" t="s">
        <v>23</v>
      </c>
      <c r="E922" t="s">
        <v>2952</v>
      </c>
      <c r="F922">
        <v>4.0999999999999996</v>
      </c>
      <c r="G922">
        <v>431</v>
      </c>
      <c r="H922" t="s">
        <v>2953</v>
      </c>
      <c r="I922">
        <v>56</v>
      </c>
      <c r="J922">
        <v>1</v>
      </c>
      <c r="K922">
        <v>261</v>
      </c>
      <c r="L922" t="s">
        <v>2910</v>
      </c>
      <c r="M922" t="s">
        <v>2911</v>
      </c>
      <c r="N922" t="s">
        <v>18</v>
      </c>
      <c r="O922">
        <v>3.2025999999999999</v>
      </c>
      <c r="P922" t="s">
        <v>1557</v>
      </c>
      <c r="Q922" t="s">
        <v>1558</v>
      </c>
      <c r="R922">
        <v>-46.524109899999999</v>
      </c>
      <c r="S922">
        <v>-23.600525600000001</v>
      </c>
    </row>
    <row r="923" spans="1:19" x14ac:dyDescent="0.35">
      <c r="A923" t="s">
        <v>11</v>
      </c>
      <c r="B923" t="s">
        <v>2954</v>
      </c>
      <c r="C923" t="s">
        <v>2955</v>
      </c>
      <c r="D923" t="s">
        <v>14</v>
      </c>
      <c r="E923" t="s">
        <v>2956</v>
      </c>
      <c r="F923">
        <v>4.2</v>
      </c>
      <c r="G923">
        <v>149</v>
      </c>
      <c r="H923" t="s">
        <v>16</v>
      </c>
      <c r="I923">
        <v>56</v>
      </c>
      <c r="J923">
        <v>1</v>
      </c>
      <c r="K923">
        <v>261</v>
      </c>
      <c r="L923" t="s">
        <v>2910</v>
      </c>
      <c r="M923" t="s">
        <v>2911</v>
      </c>
      <c r="N923" t="s">
        <v>18</v>
      </c>
      <c r="O923">
        <v>3.2025999999999999</v>
      </c>
      <c r="P923" t="s">
        <v>1557</v>
      </c>
      <c r="Q923" t="s">
        <v>1558</v>
      </c>
      <c r="R923">
        <v>-46.5254537</v>
      </c>
      <c r="S923">
        <v>-23.598322499999998</v>
      </c>
    </row>
    <row r="924" spans="1:19" x14ac:dyDescent="0.35">
      <c r="A924" t="s">
        <v>11</v>
      </c>
      <c r="B924" t="s">
        <v>2957</v>
      </c>
      <c r="C924" t="s">
        <v>2958</v>
      </c>
      <c r="D924" t="s">
        <v>23</v>
      </c>
      <c r="E924" t="s">
        <v>2959</v>
      </c>
      <c r="F924">
        <v>4.2</v>
      </c>
      <c r="G924">
        <v>91</v>
      </c>
      <c r="H924" t="s">
        <v>29</v>
      </c>
      <c r="I924">
        <v>56</v>
      </c>
      <c r="J924">
        <v>1</v>
      </c>
      <c r="K924">
        <v>212</v>
      </c>
      <c r="L924" t="s">
        <v>2802</v>
      </c>
      <c r="M924" t="s">
        <v>2803</v>
      </c>
      <c r="N924" t="s">
        <v>18</v>
      </c>
      <c r="O924">
        <v>2.8010000000000002</v>
      </c>
      <c r="P924" t="s">
        <v>1557</v>
      </c>
      <c r="Q924" t="s">
        <v>1558</v>
      </c>
      <c r="R924">
        <v>-46.510680299999997</v>
      </c>
      <c r="S924">
        <v>-23.5885395</v>
      </c>
    </row>
    <row r="925" spans="1:19" x14ac:dyDescent="0.35">
      <c r="A925" t="s">
        <v>11</v>
      </c>
      <c r="B925" t="s">
        <v>2960</v>
      </c>
      <c r="C925" t="s">
        <v>2961</v>
      </c>
      <c r="D925" t="s">
        <v>14</v>
      </c>
      <c r="E925" t="s">
        <v>2962</v>
      </c>
      <c r="F925">
        <v>4.2</v>
      </c>
      <c r="G925">
        <v>27</v>
      </c>
      <c r="H925" t="s">
        <v>16</v>
      </c>
      <c r="I925">
        <v>56</v>
      </c>
      <c r="J925">
        <v>1</v>
      </c>
      <c r="K925">
        <v>261</v>
      </c>
      <c r="L925" t="s">
        <v>2910</v>
      </c>
      <c r="M925" t="s">
        <v>2911</v>
      </c>
      <c r="N925" t="s">
        <v>18</v>
      </c>
      <c r="O925">
        <v>3.2025999999999999</v>
      </c>
      <c r="P925" t="s">
        <v>1557</v>
      </c>
      <c r="Q925" t="s">
        <v>1558</v>
      </c>
      <c r="R925">
        <v>-46.526965099999998</v>
      </c>
      <c r="S925">
        <v>-23.5961727</v>
      </c>
    </row>
    <row r="926" spans="1:19" x14ac:dyDescent="0.35">
      <c r="A926" t="s">
        <v>11</v>
      </c>
      <c r="B926" t="s">
        <v>2963</v>
      </c>
      <c r="C926" t="s">
        <v>2964</v>
      </c>
      <c r="D926" t="s">
        <v>23</v>
      </c>
      <c r="E926" t="s">
        <v>2965</v>
      </c>
      <c r="H926" t="s">
        <v>29</v>
      </c>
      <c r="I926">
        <v>56</v>
      </c>
      <c r="J926">
        <v>1</v>
      </c>
      <c r="K926">
        <v>261</v>
      </c>
      <c r="L926" t="s">
        <v>2910</v>
      </c>
      <c r="M926" t="s">
        <v>2911</v>
      </c>
      <c r="N926" t="s">
        <v>18</v>
      </c>
      <c r="O926">
        <v>3.2025999999999999</v>
      </c>
      <c r="P926" t="s">
        <v>1557</v>
      </c>
      <c r="Q926" t="s">
        <v>1558</v>
      </c>
      <c r="R926">
        <v>-46.526084500000003</v>
      </c>
      <c r="S926">
        <v>-23.5920141</v>
      </c>
    </row>
    <row r="927" spans="1:19" x14ac:dyDescent="0.35">
      <c r="A927" t="s">
        <v>11</v>
      </c>
      <c r="B927" t="s">
        <v>2966</v>
      </c>
      <c r="C927" t="s">
        <v>2967</v>
      </c>
      <c r="D927" t="s">
        <v>23</v>
      </c>
      <c r="E927" t="s">
        <v>2965</v>
      </c>
      <c r="F927">
        <v>5</v>
      </c>
      <c r="G927">
        <v>1</v>
      </c>
      <c r="H927" t="s">
        <v>29</v>
      </c>
      <c r="I927">
        <v>56</v>
      </c>
      <c r="J927">
        <v>1</v>
      </c>
      <c r="K927">
        <v>261</v>
      </c>
      <c r="L927" t="s">
        <v>2910</v>
      </c>
      <c r="M927" t="s">
        <v>2911</v>
      </c>
      <c r="N927" t="s">
        <v>18</v>
      </c>
      <c r="O927">
        <v>3.2025999999999999</v>
      </c>
      <c r="P927" t="s">
        <v>1557</v>
      </c>
      <c r="Q927" t="s">
        <v>1558</v>
      </c>
      <c r="R927">
        <v>-46.525003900000002</v>
      </c>
      <c r="S927">
        <v>-23.5903493</v>
      </c>
    </row>
    <row r="928" spans="1:19" x14ac:dyDescent="0.35">
      <c r="A928" t="s">
        <v>11</v>
      </c>
      <c r="B928" t="s">
        <v>2968</v>
      </c>
      <c r="C928" t="s">
        <v>2969</v>
      </c>
      <c r="D928" t="s">
        <v>23</v>
      </c>
      <c r="E928" t="s">
        <v>2970</v>
      </c>
      <c r="F928">
        <v>4.2</v>
      </c>
      <c r="G928">
        <v>289</v>
      </c>
      <c r="H928" t="s">
        <v>29</v>
      </c>
      <c r="I928">
        <v>56</v>
      </c>
      <c r="J928">
        <v>1</v>
      </c>
      <c r="K928">
        <v>212</v>
      </c>
      <c r="L928" t="s">
        <v>2802</v>
      </c>
      <c r="M928" t="s">
        <v>2803</v>
      </c>
      <c r="N928" t="s">
        <v>18</v>
      </c>
      <c r="O928">
        <v>2.8010000000000002</v>
      </c>
      <c r="P928" t="s">
        <v>1557</v>
      </c>
      <c r="Q928" t="s">
        <v>1558</v>
      </c>
      <c r="R928">
        <v>-46.513763099999998</v>
      </c>
      <c r="S928">
        <v>-23.586522500000001</v>
      </c>
    </row>
    <row r="929" spans="1:19" x14ac:dyDescent="0.35">
      <c r="A929" t="s">
        <v>11</v>
      </c>
      <c r="B929" t="s">
        <v>2971</v>
      </c>
      <c r="C929" t="s">
        <v>2972</v>
      </c>
      <c r="D929" t="s">
        <v>23</v>
      </c>
      <c r="E929" t="s">
        <v>2973</v>
      </c>
      <c r="F929">
        <v>4</v>
      </c>
      <c r="G929">
        <v>20</v>
      </c>
      <c r="H929" t="s">
        <v>981</v>
      </c>
      <c r="I929">
        <v>57</v>
      </c>
      <c r="J929">
        <v>1</v>
      </c>
      <c r="K929">
        <v>264</v>
      </c>
      <c r="L929" t="s">
        <v>2974</v>
      </c>
      <c r="M929" t="s">
        <v>2974</v>
      </c>
      <c r="N929" t="s">
        <v>18</v>
      </c>
      <c r="O929">
        <v>4.2759</v>
      </c>
      <c r="P929" t="s">
        <v>1557</v>
      </c>
      <c r="Q929" t="s">
        <v>2888</v>
      </c>
      <c r="R929">
        <v>-46.471781</v>
      </c>
      <c r="S929">
        <v>-23.602861600000001</v>
      </c>
    </row>
    <row r="930" spans="1:19" x14ac:dyDescent="0.35">
      <c r="A930" t="s">
        <v>11</v>
      </c>
      <c r="B930" t="s">
        <v>2975</v>
      </c>
      <c r="C930" t="s">
        <v>2976</v>
      </c>
      <c r="D930" t="s">
        <v>23</v>
      </c>
      <c r="E930" t="s">
        <v>2977</v>
      </c>
      <c r="F930">
        <v>4.2</v>
      </c>
      <c r="G930">
        <v>44</v>
      </c>
      <c r="H930" t="s">
        <v>981</v>
      </c>
      <c r="I930">
        <v>57</v>
      </c>
      <c r="J930">
        <v>1</v>
      </c>
      <c r="K930">
        <v>264</v>
      </c>
      <c r="L930" t="s">
        <v>2974</v>
      </c>
      <c r="M930" t="s">
        <v>2974</v>
      </c>
      <c r="N930" t="s">
        <v>18</v>
      </c>
      <c r="O930">
        <v>4.2759</v>
      </c>
      <c r="P930" t="s">
        <v>1557</v>
      </c>
      <c r="Q930" t="s">
        <v>2888</v>
      </c>
      <c r="R930">
        <v>-46.471227200000001</v>
      </c>
      <c r="S930">
        <v>-23.6019139</v>
      </c>
    </row>
    <row r="931" spans="1:19" x14ac:dyDescent="0.35">
      <c r="A931" t="s">
        <v>11</v>
      </c>
      <c r="B931" t="s">
        <v>2978</v>
      </c>
      <c r="C931" t="s">
        <v>2979</v>
      </c>
      <c r="D931" t="s">
        <v>23</v>
      </c>
      <c r="E931" t="s">
        <v>2980</v>
      </c>
      <c r="F931">
        <v>4.7</v>
      </c>
      <c r="G931">
        <v>43</v>
      </c>
      <c r="H931" t="s">
        <v>981</v>
      </c>
      <c r="I931">
        <v>57</v>
      </c>
      <c r="J931">
        <v>1</v>
      </c>
      <c r="K931">
        <v>264</v>
      </c>
      <c r="L931" t="s">
        <v>2974</v>
      </c>
      <c r="M931" t="s">
        <v>2974</v>
      </c>
      <c r="N931" t="s">
        <v>18</v>
      </c>
      <c r="O931">
        <v>4.2759</v>
      </c>
      <c r="P931" t="s">
        <v>1557</v>
      </c>
      <c r="Q931" t="s">
        <v>2888</v>
      </c>
      <c r="R931">
        <v>-46.470840799999998</v>
      </c>
      <c r="S931">
        <v>-23.600772200000002</v>
      </c>
    </row>
    <row r="932" spans="1:19" x14ac:dyDescent="0.35">
      <c r="A932" t="s">
        <v>11</v>
      </c>
      <c r="B932" t="s">
        <v>2981</v>
      </c>
      <c r="C932" t="s">
        <v>2982</v>
      </c>
      <c r="D932" t="s">
        <v>14</v>
      </c>
      <c r="E932" t="s">
        <v>2983</v>
      </c>
      <c r="F932">
        <v>4.3</v>
      </c>
      <c r="G932">
        <v>67</v>
      </c>
      <c r="H932" t="s">
        <v>16</v>
      </c>
      <c r="I932">
        <v>57</v>
      </c>
      <c r="J932">
        <v>1</v>
      </c>
      <c r="K932">
        <v>264</v>
      </c>
      <c r="L932" t="s">
        <v>2974</v>
      </c>
      <c r="M932" t="s">
        <v>2974</v>
      </c>
      <c r="N932" t="s">
        <v>18</v>
      </c>
      <c r="O932">
        <v>4.2759</v>
      </c>
      <c r="P932" t="s">
        <v>1557</v>
      </c>
      <c r="Q932" t="s">
        <v>2888</v>
      </c>
      <c r="R932">
        <v>-46.477068600000003</v>
      </c>
      <c r="S932">
        <v>-23.599794599999999</v>
      </c>
    </row>
    <row r="933" spans="1:19" x14ac:dyDescent="0.35">
      <c r="A933" t="s">
        <v>11</v>
      </c>
      <c r="B933" t="s">
        <v>2984</v>
      </c>
      <c r="C933" t="s">
        <v>2985</v>
      </c>
      <c r="D933" t="s">
        <v>23</v>
      </c>
      <c r="E933" t="s">
        <v>2986</v>
      </c>
      <c r="F933">
        <v>4.0999999999999996</v>
      </c>
      <c r="G933">
        <v>1689</v>
      </c>
      <c r="H933" t="s">
        <v>981</v>
      </c>
      <c r="I933">
        <v>57</v>
      </c>
      <c r="J933">
        <v>1</v>
      </c>
      <c r="K933">
        <v>264</v>
      </c>
      <c r="L933" t="s">
        <v>2974</v>
      </c>
      <c r="M933" t="s">
        <v>2974</v>
      </c>
      <c r="N933" t="s">
        <v>18</v>
      </c>
      <c r="O933">
        <v>4.2759</v>
      </c>
      <c r="P933" t="s">
        <v>1557</v>
      </c>
      <c r="Q933" t="s">
        <v>2888</v>
      </c>
      <c r="R933">
        <v>-46.477093099999998</v>
      </c>
      <c r="S933">
        <v>-23.599788100000001</v>
      </c>
    </row>
    <row r="934" spans="1:19" x14ac:dyDescent="0.35">
      <c r="A934" t="s">
        <v>11</v>
      </c>
      <c r="B934" t="s">
        <v>2987</v>
      </c>
      <c r="C934" t="s">
        <v>267</v>
      </c>
      <c r="D934" t="s">
        <v>72</v>
      </c>
      <c r="E934" t="s">
        <v>2988</v>
      </c>
      <c r="F934">
        <v>4.0999999999999996</v>
      </c>
      <c r="G934">
        <v>10959</v>
      </c>
      <c r="H934" t="s">
        <v>994</v>
      </c>
      <c r="I934">
        <v>57</v>
      </c>
      <c r="J934">
        <v>1</v>
      </c>
      <c r="K934">
        <v>267</v>
      </c>
      <c r="L934" t="s">
        <v>2989</v>
      </c>
      <c r="M934" t="s">
        <v>2974</v>
      </c>
      <c r="N934" t="s">
        <v>18</v>
      </c>
      <c r="O934">
        <v>3.0047999999999999</v>
      </c>
      <c r="P934" t="s">
        <v>1557</v>
      </c>
      <c r="Q934" t="s">
        <v>2888</v>
      </c>
      <c r="R934">
        <v>-46.474693600000002</v>
      </c>
      <c r="S934">
        <v>-23.611053299999998</v>
      </c>
    </row>
    <row r="935" spans="1:19" x14ac:dyDescent="0.35">
      <c r="A935" t="s">
        <v>11</v>
      </c>
      <c r="B935" t="s">
        <v>2990</v>
      </c>
      <c r="C935" t="s">
        <v>2991</v>
      </c>
      <c r="D935" t="s">
        <v>23</v>
      </c>
      <c r="E935" t="s">
        <v>2992</v>
      </c>
      <c r="F935">
        <v>4.4000000000000004</v>
      </c>
      <c r="G935">
        <v>1448</v>
      </c>
      <c r="H935" t="s">
        <v>2993</v>
      </c>
      <c r="I935">
        <v>57</v>
      </c>
      <c r="J935">
        <v>1</v>
      </c>
      <c r="K935">
        <v>264</v>
      </c>
      <c r="L935" t="s">
        <v>2974</v>
      </c>
      <c r="M935" t="s">
        <v>2974</v>
      </c>
      <c r="N935" t="s">
        <v>18</v>
      </c>
      <c r="O935">
        <v>4.2759</v>
      </c>
      <c r="P935" t="s">
        <v>1557</v>
      </c>
      <c r="Q935" t="s">
        <v>2888</v>
      </c>
      <c r="R935">
        <v>-46.480716000000001</v>
      </c>
      <c r="S935">
        <v>-23.607443799999999</v>
      </c>
    </row>
    <row r="936" spans="1:19" x14ac:dyDescent="0.35">
      <c r="A936" t="s">
        <v>11</v>
      </c>
      <c r="B936" t="s">
        <v>2994</v>
      </c>
      <c r="C936" t="s">
        <v>2230</v>
      </c>
      <c r="D936" t="s">
        <v>23</v>
      </c>
      <c r="E936" t="s">
        <v>2995</v>
      </c>
      <c r="F936">
        <v>3.8</v>
      </c>
      <c r="G936">
        <v>1495</v>
      </c>
      <c r="H936" t="s">
        <v>981</v>
      </c>
      <c r="I936">
        <v>57</v>
      </c>
      <c r="J936">
        <v>1</v>
      </c>
      <c r="K936">
        <v>264</v>
      </c>
      <c r="L936" t="s">
        <v>2974</v>
      </c>
      <c r="M936" t="s">
        <v>2974</v>
      </c>
      <c r="N936" t="s">
        <v>18</v>
      </c>
      <c r="O936">
        <v>4.2759</v>
      </c>
      <c r="P936" t="s">
        <v>1557</v>
      </c>
      <c r="Q936" t="s">
        <v>2888</v>
      </c>
      <c r="R936">
        <v>-46.482117100000004</v>
      </c>
      <c r="S936">
        <v>-23.603443899999998</v>
      </c>
    </row>
    <row r="937" spans="1:19" x14ac:dyDescent="0.35">
      <c r="A937" t="s">
        <v>11</v>
      </c>
      <c r="B937" t="s">
        <v>2996</v>
      </c>
      <c r="C937" t="s">
        <v>2997</v>
      </c>
      <c r="D937" t="s">
        <v>23</v>
      </c>
      <c r="E937" t="s">
        <v>2998</v>
      </c>
      <c r="F937">
        <v>4.3</v>
      </c>
      <c r="G937">
        <v>64</v>
      </c>
      <c r="H937" t="s">
        <v>981</v>
      </c>
      <c r="I937">
        <v>57</v>
      </c>
      <c r="J937">
        <v>1</v>
      </c>
      <c r="K937">
        <v>264</v>
      </c>
      <c r="L937" t="s">
        <v>2974</v>
      </c>
      <c r="M937" t="s">
        <v>2974</v>
      </c>
      <c r="N937" t="s">
        <v>18</v>
      </c>
      <c r="O937">
        <v>4.2759</v>
      </c>
      <c r="P937" t="s">
        <v>1557</v>
      </c>
      <c r="Q937" t="s">
        <v>2888</v>
      </c>
      <c r="R937">
        <v>-46.4793582</v>
      </c>
      <c r="S937">
        <v>-23.597815099999998</v>
      </c>
    </row>
    <row r="938" spans="1:19" x14ac:dyDescent="0.35">
      <c r="A938" t="s">
        <v>11</v>
      </c>
      <c r="B938" t="s">
        <v>2999</v>
      </c>
      <c r="C938" t="s">
        <v>3000</v>
      </c>
      <c r="D938" t="s">
        <v>14</v>
      </c>
      <c r="E938" t="s">
        <v>3001</v>
      </c>
      <c r="F938">
        <v>4.5</v>
      </c>
      <c r="G938">
        <v>369</v>
      </c>
      <c r="H938" t="s">
        <v>3002</v>
      </c>
      <c r="I938">
        <v>57</v>
      </c>
      <c r="J938">
        <v>1</v>
      </c>
      <c r="K938">
        <v>267</v>
      </c>
      <c r="L938" t="s">
        <v>2989</v>
      </c>
      <c r="M938" t="s">
        <v>2974</v>
      </c>
      <c r="N938" t="s">
        <v>18</v>
      </c>
      <c r="O938">
        <v>3.0047999999999999</v>
      </c>
      <c r="P938" t="s">
        <v>1557</v>
      </c>
      <c r="Q938" t="s">
        <v>2888</v>
      </c>
      <c r="R938">
        <v>-46.464069199999997</v>
      </c>
      <c r="S938">
        <v>-23.606800199999999</v>
      </c>
    </row>
    <row r="939" spans="1:19" x14ac:dyDescent="0.35">
      <c r="A939" t="s">
        <v>11</v>
      </c>
      <c r="B939" t="s">
        <v>3003</v>
      </c>
      <c r="C939" t="s">
        <v>3004</v>
      </c>
      <c r="D939" t="s">
        <v>23</v>
      </c>
      <c r="E939" t="s">
        <v>3005</v>
      </c>
      <c r="F939">
        <v>4.3</v>
      </c>
      <c r="G939">
        <v>6682</v>
      </c>
      <c r="H939" t="s">
        <v>981</v>
      </c>
      <c r="I939">
        <v>57</v>
      </c>
      <c r="J939">
        <v>1</v>
      </c>
      <c r="K939">
        <v>264</v>
      </c>
      <c r="L939" t="s">
        <v>2974</v>
      </c>
      <c r="M939" t="s">
        <v>2974</v>
      </c>
      <c r="N939" t="s">
        <v>18</v>
      </c>
      <c r="O939">
        <v>4.2759</v>
      </c>
      <c r="P939" t="s">
        <v>1557</v>
      </c>
      <c r="Q939" t="s">
        <v>2888</v>
      </c>
      <c r="R939">
        <v>-46.480085099999997</v>
      </c>
      <c r="S939">
        <v>-23.612295100000001</v>
      </c>
    </row>
    <row r="940" spans="1:19" x14ac:dyDescent="0.35">
      <c r="A940" t="s">
        <v>11</v>
      </c>
      <c r="B940" t="s">
        <v>3006</v>
      </c>
      <c r="C940" t="s">
        <v>3007</v>
      </c>
      <c r="D940" t="s">
        <v>23</v>
      </c>
      <c r="E940" t="s">
        <v>3008</v>
      </c>
      <c r="F940">
        <v>4.5999999999999996</v>
      </c>
      <c r="G940">
        <v>20</v>
      </c>
      <c r="H940" t="s">
        <v>981</v>
      </c>
      <c r="I940">
        <v>57</v>
      </c>
      <c r="J940">
        <v>1</v>
      </c>
      <c r="K940">
        <v>264</v>
      </c>
      <c r="L940" t="s">
        <v>2974</v>
      </c>
      <c r="M940" t="s">
        <v>2974</v>
      </c>
      <c r="N940" t="s">
        <v>18</v>
      </c>
      <c r="O940">
        <v>4.2759</v>
      </c>
      <c r="P940" t="s">
        <v>1557</v>
      </c>
      <c r="Q940" t="s">
        <v>2888</v>
      </c>
      <c r="R940">
        <v>-46.4819587</v>
      </c>
      <c r="S940">
        <v>-23.6122075</v>
      </c>
    </row>
    <row r="941" spans="1:19" x14ac:dyDescent="0.35">
      <c r="A941" t="s">
        <v>11</v>
      </c>
      <c r="B941" t="s">
        <v>3009</v>
      </c>
      <c r="C941" t="s">
        <v>3010</v>
      </c>
      <c r="D941" t="s">
        <v>23</v>
      </c>
      <c r="E941" t="s">
        <v>3011</v>
      </c>
      <c r="F941">
        <v>4.2</v>
      </c>
      <c r="G941">
        <v>1765</v>
      </c>
      <c r="H941" t="s">
        <v>981</v>
      </c>
      <c r="I941">
        <v>57</v>
      </c>
      <c r="J941">
        <v>1</v>
      </c>
      <c r="K941">
        <v>265</v>
      </c>
      <c r="L941" t="s">
        <v>3012</v>
      </c>
      <c r="M941" t="s">
        <v>2974</v>
      </c>
      <c r="N941" t="s">
        <v>18</v>
      </c>
      <c r="O941">
        <v>3.3258000000000001</v>
      </c>
      <c r="P941" t="s">
        <v>1557</v>
      </c>
      <c r="Q941" t="s">
        <v>2888</v>
      </c>
      <c r="R941">
        <v>-46.485037400000003</v>
      </c>
      <c r="S941">
        <v>-23.599381399999999</v>
      </c>
    </row>
    <row r="942" spans="1:19" x14ac:dyDescent="0.35">
      <c r="A942" t="s">
        <v>11</v>
      </c>
      <c r="B942" t="s">
        <v>3013</v>
      </c>
      <c r="C942" t="s">
        <v>3014</v>
      </c>
      <c r="D942" t="s">
        <v>14</v>
      </c>
      <c r="E942" t="s">
        <v>3015</v>
      </c>
      <c r="F942">
        <v>4.3</v>
      </c>
      <c r="G942">
        <v>248</v>
      </c>
      <c r="H942" t="s">
        <v>16</v>
      </c>
      <c r="I942">
        <v>57</v>
      </c>
      <c r="J942">
        <v>1</v>
      </c>
      <c r="K942">
        <v>265</v>
      </c>
      <c r="L942" t="s">
        <v>3012</v>
      </c>
      <c r="M942" t="s">
        <v>2974</v>
      </c>
      <c r="N942" t="s">
        <v>18</v>
      </c>
      <c r="O942">
        <v>3.3258000000000001</v>
      </c>
      <c r="P942" t="s">
        <v>1557</v>
      </c>
      <c r="Q942" t="s">
        <v>2888</v>
      </c>
      <c r="R942">
        <v>-46.4824342</v>
      </c>
      <c r="S942">
        <v>-23.594654200000001</v>
      </c>
    </row>
    <row r="943" spans="1:19" x14ac:dyDescent="0.35">
      <c r="A943" t="s">
        <v>11</v>
      </c>
      <c r="B943" t="s">
        <v>3016</v>
      </c>
      <c r="C943" t="s">
        <v>3017</v>
      </c>
      <c r="D943" t="s">
        <v>14</v>
      </c>
      <c r="E943" t="s">
        <v>3018</v>
      </c>
      <c r="F943">
        <v>4.2</v>
      </c>
      <c r="G943">
        <v>192</v>
      </c>
      <c r="H943" t="s">
        <v>16</v>
      </c>
      <c r="I943">
        <v>57</v>
      </c>
      <c r="J943">
        <v>1</v>
      </c>
      <c r="K943">
        <v>267</v>
      </c>
      <c r="L943" t="s">
        <v>2989</v>
      </c>
      <c r="M943" t="s">
        <v>2974</v>
      </c>
      <c r="N943" t="s">
        <v>18</v>
      </c>
      <c r="O943">
        <v>3.0047999999999999</v>
      </c>
      <c r="P943" t="s">
        <v>1557</v>
      </c>
      <c r="Q943" t="s">
        <v>2888</v>
      </c>
      <c r="R943">
        <v>-46.460506000000002</v>
      </c>
      <c r="S943">
        <v>-23.6106339</v>
      </c>
    </row>
    <row r="944" spans="1:19" x14ac:dyDescent="0.35">
      <c r="A944" t="s">
        <v>11</v>
      </c>
      <c r="B944" t="s">
        <v>3019</v>
      </c>
      <c r="C944" t="s">
        <v>3020</v>
      </c>
      <c r="D944" t="s">
        <v>1705</v>
      </c>
      <c r="E944" t="s">
        <v>3021</v>
      </c>
      <c r="F944">
        <v>5</v>
      </c>
      <c r="G944">
        <v>36</v>
      </c>
      <c r="H944" t="s">
        <v>3022</v>
      </c>
      <c r="I944">
        <v>57</v>
      </c>
      <c r="J944">
        <v>1</v>
      </c>
      <c r="K944">
        <v>235</v>
      </c>
      <c r="L944" t="s">
        <v>3023</v>
      </c>
      <c r="M944" t="s">
        <v>3024</v>
      </c>
      <c r="N944" t="s">
        <v>18</v>
      </c>
      <c r="O944">
        <v>5.6604000000000001</v>
      </c>
      <c r="P944" t="s">
        <v>1557</v>
      </c>
      <c r="Q944" t="s">
        <v>2888</v>
      </c>
      <c r="R944">
        <v>-46.467267200000002</v>
      </c>
      <c r="S944">
        <v>-23.616971299999999</v>
      </c>
    </row>
    <row r="945" spans="1:19" x14ac:dyDescent="0.35">
      <c r="A945" t="s">
        <v>11</v>
      </c>
      <c r="B945" t="s">
        <v>3025</v>
      </c>
      <c r="C945" t="s">
        <v>3026</v>
      </c>
      <c r="D945" t="s">
        <v>14</v>
      </c>
      <c r="E945" t="s">
        <v>3027</v>
      </c>
      <c r="F945">
        <v>4.9000000000000004</v>
      </c>
      <c r="G945">
        <v>9</v>
      </c>
      <c r="H945" t="s">
        <v>16</v>
      </c>
      <c r="I945">
        <v>57</v>
      </c>
      <c r="J945">
        <v>1</v>
      </c>
      <c r="K945">
        <v>235</v>
      </c>
      <c r="L945" t="s">
        <v>3023</v>
      </c>
      <c r="M945" t="s">
        <v>3024</v>
      </c>
      <c r="N945" t="s">
        <v>18</v>
      </c>
      <c r="O945">
        <v>5.6604000000000001</v>
      </c>
      <c r="P945" t="s">
        <v>1557</v>
      </c>
      <c r="Q945" t="s">
        <v>2888</v>
      </c>
      <c r="R945">
        <v>-46.474642500000002</v>
      </c>
      <c r="S945">
        <v>-23.618432899999998</v>
      </c>
    </row>
    <row r="946" spans="1:19" x14ac:dyDescent="0.35">
      <c r="A946" t="s">
        <v>11</v>
      </c>
      <c r="B946" t="s">
        <v>3028</v>
      </c>
      <c r="C946" t="s">
        <v>3029</v>
      </c>
      <c r="D946" t="s">
        <v>23</v>
      </c>
      <c r="E946" t="s">
        <v>3030</v>
      </c>
      <c r="F946">
        <v>4.0999999999999996</v>
      </c>
      <c r="G946">
        <v>9</v>
      </c>
      <c r="H946" t="s">
        <v>985</v>
      </c>
      <c r="I946">
        <v>57</v>
      </c>
      <c r="J946">
        <v>1</v>
      </c>
      <c r="K946">
        <v>235</v>
      </c>
      <c r="L946" t="s">
        <v>3023</v>
      </c>
      <c r="M946" t="s">
        <v>3024</v>
      </c>
      <c r="N946" t="s">
        <v>18</v>
      </c>
      <c r="O946">
        <v>5.6604000000000001</v>
      </c>
      <c r="P946" t="s">
        <v>1557</v>
      </c>
      <c r="Q946" t="s">
        <v>2888</v>
      </c>
      <c r="R946">
        <v>-46.469776000000003</v>
      </c>
      <c r="S946">
        <v>-23.617976200000001</v>
      </c>
    </row>
    <row r="947" spans="1:19" x14ac:dyDescent="0.35">
      <c r="A947" t="s">
        <v>11</v>
      </c>
      <c r="B947" t="s">
        <v>3031</v>
      </c>
      <c r="C947" t="s">
        <v>3032</v>
      </c>
      <c r="D947" t="s">
        <v>23</v>
      </c>
      <c r="E947" t="s">
        <v>3033</v>
      </c>
      <c r="F947">
        <v>4.5</v>
      </c>
      <c r="G947">
        <v>579</v>
      </c>
      <c r="H947" t="s">
        <v>2993</v>
      </c>
      <c r="I947">
        <v>57</v>
      </c>
      <c r="J947">
        <v>1</v>
      </c>
      <c r="K947">
        <v>267</v>
      </c>
      <c r="L947" t="s">
        <v>2989</v>
      </c>
      <c r="M947" t="s">
        <v>2974</v>
      </c>
      <c r="N947" t="s">
        <v>18</v>
      </c>
      <c r="O947">
        <v>3.0047999999999999</v>
      </c>
      <c r="P947" t="s">
        <v>1557</v>
      </c>
      <c r="Q947" t="s">
        <v>2888</v>
      </c>
      <c r="R947">
        <v>-46.460751199999997</v>
      </c>
      <c r="S947">
        <v>-23.6126735</v>
      </c>
    </row>
    <row r="948" spans="1:19" x14ac:dyDescent="0.35">
      <c r="A948" t="s">
        <v>11</v>
      </c>
      <c r="B948" t="s">
        <v>3034</v>
      </c>
      <c r="C948" t="s">
        <v>3035</v>
      </c>
      <c r="D948" t="s">
        <v>23</v>
      </c>
      <c r="E948" t="s">
        <v>3036</v>
      </c>
      <c r="F948">
        <v>4.4000000000000004</v>
      </c>
      <c r="G948">
        <v>46</v>
      </c>
      <c r="H948" t="s">
        <v>981</v>
      </c>
      <c r="I948">
        <v>57</v>
      </c>
      <c r="J948">
        <v>1</v>
      </c>
      <c r="K948">
        <v>266</v>
      </c>
      <c r="L948" t="s">
        <v>3037</v>
      </c>
      <c r="M948" t="s">
        <v>2974</v>
      </c>
      <c r="N948" t="s">
        <v>18</v>
      </c>
      <c r="O948">
        <v>2.1836000000000002</v>
      </c>
      <c r="P948" t="s">
        <v>1557</v>
      </c>
      <c r="Q948" t="s">
        <v>2888</v>
      </c>
      <c r="R948">
        <v>-46.480242400000002</v>
      </c>
      <c r="S948">
        <v>-23.5908406</v>
      </c>
    </row>
    <row r="949" spans="1:19" x14ac:dyDescent="0.35">
      <c r="A949" t="s">
        <v>11</v>
      </c>
      <c r="B949" t="s">
        <v>3038</v>
      </c>
      <c r="C949" t="s">
        <v>3039</v>
      </c>
      <c r="D949" t="s">
        <v>23</v>
      </c>
      <c r="E949" t="s">
        <v>3040</v>
      </c>
      <c r="F949">
        <v>4.2</v>
      </c>
      <c r="G949">
        <v>274</v>
      </c>
      <c r="H949" t="s">
        <v>29</v>
      </c>
      <c r="I949">
        <v>58</v>
      </c>
      <c r="J949">
        <v>1</v>
      </c>
      <c r="K949">
        <v>235</v>
      </c>
      <c r="L949" t="s">
        <v>3023</v>
      </c>
      <c r="M949" t="s">
        <v>3024</v>
      </c>
      <c r="N949" t="s">
        <v>18</v>
      </c>
      <c r="O949">
        <v>5.6604000000000001</v>
      </c>
      <c r="P949" t="s">
        <v>1557</v>
      </c>
      <c r="Q949" t="s">
        <v>2888</v>
      </c>
      <c r="R949">
        <v>-46.465851200000003</v>
      </c>
      <c r="S949">
        <v>-23.6260659</v>
      </c>
    </row>
    <row r="950" spans="1:19" x14ac:dyDescent="0.35">
      <c r="A950" t="s">
        <v>11</v>
      </c>
      <c r="B950" t="s">
        <v>3041</v>
      </c>
      <c r="C950" t="s">
        <v>3042</v>
      </c>
      <c r="D950" t="s">
        <v>14</v>
      </c>
      <c r="E950" t="s">
        <v>3043</v>
      </c>
      <c r="F950">
        <v>4.5999999999999996</v>
      </c>
      <c r="G950">
        <v>395</v>
      </c>
      <c r="H950" t="s">
        <v>16</v>
      </c>
      <c r="I950">
        <v>58</v>
      </c>
      <c r="J950">
        <v>1</v>
      </c>
      <c r="K950">
        <v>234</v>
      </c>
      <c r="L950" t="s">
        <v>3044</v>
      </c>
      <c r="M950" t="s">
        <v>3024</v>
      </c>
      <c r="N950" t="s">
        <v>18</v>
      </c>
      <c r="O950">
        <v>7.4233000000000002</v>
      </c>
      <c r="P950" t="s">
        <v>1557</v>
      </c>
      <c r="Q950" t="s">
        <v>2888</v>
      </c>
      <c r="R950">
        <v>-46.4619231</v>
      </c>
      <c r="S950">
        <v>-23.627786</v>
      </c>
    </row>
    <row r="951" spans="1:19" x14ac:dyDescent="0.35">
      <c r="A951" t="s">
        <v>11</v>
      </c>
      <c r="B951" t="s">
        <v>3045</v>
      </c>
      <c r="C951" t="s">
        <v>3046</v>
      </c>
      <c r="D951" t="s">
        <v>23</v>
      </c>
      <c r="E951" t="s">
        <v>3047</v>
      </c>
      <c r="F951">
        <v>3.9</v>
      </c>
      <c r="G951">
        <v>4660</v>
      </c>
      <c r="H951" t="s">
        <v>3048</v>
      </c>
      <c r="I951">
        <v>58</v>
      </c>
      <c r="J951">
        <v>1</v>
      </c>
      <c r="K951">
        <v>235</v>
      </c>
      <c r="L951" t="s">
        <v>3023</v>
      </c>
      <c r="M951" t="s">
        <v>3024</v>
      </c>
      <c r="N951" t="s">
        <v>18</v>
      </c>
      <c r="O951">
        <v>5.6604000000000001</v>
      </c>
      <c r="P951" t="s">
        <v>1557</v>
      </c>
      <c r="Q951" t="s">
        <v>2888</v>
      </c>
      <c r="R951">
        <v>-46.460954600000001</v>
      </c>
      <c r="S951">
        <v>-23.6241898</v>
      </c>
    </row>
    <row r="952" spans="1:19" x14ac:dyDescent="0.35">
      <c r="A952" t="s">
        <v>11</v>
      </c>
      <c r="B952" t="s">
        <v>3049</v>
      </c>
      <c r="C952" t="s">
        <v>3050</v>
      </c>
      <c r="D952" t="s">
        <v>23</v>
      </c>
      <c r="E952" t="s">
        <v>3051</v>
      </c>
      <c r="F952">
        <v>4.3</v>
      </c>
      <c r="G952">
        <v>20</v>
      </c>
      <c r="H952" t="s">
        <v>29</v>
      </c>
      <c r="I952">
        <v>58</v>
      </c>
      <c r="J952">
        <v>1</v>
      </c>
      <c r="K952">
        <v>234</v>
      </c>
      <c r="L952" t="s">
        <v>3044</v>
      </c>
      <c r="M952" t="s">
        <v>3024</v>
      </c>
      <c r="N952" t="s">
        <v>18</v>
      </c>
      <c r="O952">
        <v>7.4233000000000002</v>
      </c>
      <c r="P952" t="s">
        <v>1557</v>
      </c>
      <c r="Q952" t="s">
        <v>2888</v>
      </c>
      <c r="R952">
        <v>-46.458734499999998</v>
      </c>
      <c r="S952">
        <v>-23.621442399999999</v>
      </c>
    </row>
    <row r="953" spans="1:19" x14ac:dyDescent="0.35">
      <c r="A953" t="s">
        <v>11</v>
      </c>
      <c r="B953" t="s">
        <v>3052</v>
      </c>
      <c r="C953" t="s">
        <v>3053</v>
      </c>
      <c r="D953" t="s">
        <v>14</v>
      </c>
      <c r="E953" t="s">
        <v>3054</v>
      </c>
      <c r="F953">
        <v>4.3</v>
      </c>
      <c r="G953">
        <v>827</v>
      </c>
      <c r="H953" t="s">
        <v>16</v>
      </c>
      <c r="I953">
        <v>58</v>
      </c>
      <c r="J953">
        <v>1</v>
      </c>
      <c r="K953">
        <v>235</v>
      </c>
      <c r="L953" t="s">
        <v>3023</v>
      </c>
      <c r="M953" t="s">
        <v>3024</v>
      </c>
      <c r="N953" t="s">
        <v>18</v>
      </c>
      <c r="O953">
        <v>5.6604000000000001</v>
      </c>
      <c r="P953" t="s">
        <v>1557</v>
      </c>
      <c r="Q953" t="s">
        <v>2888</v>
      </c>
      <c r="R953">
        <v>-46.469410699999997</v>
      </c>
      <c r="S953">
        <v>-23.6313341</v>
      </c>
    </row>
    <row r="954" spans="1:19" x14ac:dyDescent="0.35">
      <c r="A954" t="s">
        <v>11</v>
      </c>
      <c r="B954" t="s">
        <v>3055</v>
      </c>
      <c r="C954" t="s">
        <v>3056</v>
      </c>
      <c r="D954" t="s">
        <v>23</v>
      </c>
      <c r="E954" t="s">
        <v>3057</v>
      </c>
      <c r="F954">
        <v>4.3</v>
      </c>
      <c r="G954">
        <v>16</v>
      </c>
      <c r="H954" t="s">
        <v>252</v>
      </c>
      <c r="I954">
        <v>58</v>
      </c>
      <c r="J954">
        <v>1</v>
      </c>
      <c r="K954">
        <v>235</v>
      </c>
      <c r="L954" t="s">
        <v>3023</v>
      </c>
      <c r="M954" t="s">
        <v>3024</v>
      </c>
      <c r="N954" t="s">
        <v>18</v>
      </c>
      <c r="O954">
        <v>5.6604000000000001</v>
      </c>
      <c r="P954" t="s">
        <v>1557</v>
      </c>
      <c r="Q954" t="s">
        <v>2888</v>
      </c>
      <c r="R954">
        <v>-46.4725441</v>
      </c>
      <c r="S954">
        <v>-23.6283043</v>
      </c>
    </row>
    <row r="955" spans="1:19" x14ac:dyDescent="0.35">
      <c r="A955" t="s">
        <v>11</v>
      </c>
      <c r="B955" t="s">
        <v>3058</v>
      </c>
      <c r="C955" t="s">
        <v>3059</v>
      </c>
      <c r="D955" t="s">
        <v>23</v>
      </c>
      <c r="E955" t="s">
        <v>3060</v>
      </c>
      <c r="F955">
        <v>3</v>
      </c>
      <c r="G955">
        <v>1</v>
      </c>
      <c r="H955" t="s">
        <v>29</v>
      </c>
      <c r="I955">
        <v>58</v>
      </c>
      <c r="J955">
        <v>1</v>
      </c>
      <c r="K955">
        <v>234</v>
      </c>
      <c r="L955" t="s">
        <v>3044</v>
      </c>
      <c r="M955" t="s">
        <v>3024</v>
      </c>
      <c r="N955" t="s">
        <v>18</v>
      </c>
      <c r="O955">
        <v>7.4233000000000002</v>
      </c>
      <c r="P955" t="s">
        <v>1557</v>
      </c>
      <c r="Q955" t="s">
        <v>2888</v>
      </c>
      <c r="R955">
        <v>-46.457941699999999</v>
      </c>
      <c r="S955">
        <v>-23.630318599999999</v>
      </c>
    </row>
    <row r="956" spans="1:19" x14ac:dyDescent="0.35">
      <c r="A956" t="s">
        <v>11</v>
      </c>
      <c r="B956" t="s">
        <v>3061</v>
      </c>
      <c r="C956" t="s">
        <v>3062</v>
      </c>
      <c r="D956" t="s">
        <v>23</v>
      </c>
      <c r="E956" t="s">
        <v>3063</v>
      </c>
      <c r="F956">
        <v>4.2</v>
      </c>
      <c r="G956">
        <v>63</v>
      </c>
      <c r="H956" t="s">
        <v>29</v>
      </c>
      <c r="I956">
        <v>58</v>
      </c>
      <c r="J956">
        <v>1</v>
      </c>
      <c r="K956">
        <v>235</v>
      </c>
      <c r="L956" t="s">
        <v>3023</v>
      </c>
      <c r="M956" t="s">
        <v>3024</v>
      </c>
      <c r="N956" t="s">
        <v>18</v>
      </c>
      <c r="O956">
        <v>5.6604000000000001</v>
      </c>
      <c r="P956" t="s">
        <v>1557</v>
      </c>
      <c r="Q956" t="s">
        <v>2888</v>
      </c>
      <c r="R956">
        <v>-46.462835900000002</v>
      </c>
      <c r="S956">
        <v>-23.618008</v>
      </c>
    </row>
    <row r="957" spans="1:19" x14ac:dyDescent="0.35">
      <c r="A957" t="s">
        <v>11</v>
      </c>
      <c r="B957" t="s">
        <v>3064</v>
      </c>
      <c r="C957" t="s">
        <v>3065</v>
      </c>
      <c r="D957" t="s">
        <v>23</v>
      </c>
      <c r="E957" t="s">
        <v>3066</v>
      </c>
      <c r="F957">
        <v>4.5999999999999996</v>
      </c>
      <c r="G957">
        <v>95</v>
      </c>
      <c r="H957" t="s">
        <v>2401</v>
      </c>
      <c r="I957">
        <v>58</v>
      </c>
      <c r="J957">
        <v>1</v>
      </c>
      <c r="K957">
        <v>235</v>
      </c>
      <c r="L957" t="s">
        <v>3023</v>
      </c>
      <c r="M957" t="s">
        <v>3024</v>
      </c>
      <c r="N957" t="s">
        <v>18</v>
      </c>
      <c r="O957">
        <v>5.6604000000000001</v>
      </c>
      <c r="P957" t="s">
        <v>1557</v>
      </c>
      <c r="Q957" t="s">
        <v>2888</v>
      </c>
      <c r="R957">
        <v>-46.4629902</v>
      </c>
      <c r="S957">
        <v>-23.617964000000001</v>
      </c>
    </row>
    <row r="958" spans="1:19" x14ac:dyDescent="0.35">
      <c r="A958" t="s">
        <v>11</v>
      </c>
      <c r="B958" t="s">
        <v>3067</v>
      </c>
      <c r="C958" t="s">
        <v>3068</v>
      </c>
      <c r="D958" t="s">
        <v>23</v>
      </c>
      <c r="E958" t="s">
        <v>3069</v>
      </c>
      <c r="F958">
        <v>4.4000000000000004</v>
      </c>
      <c r="G958">
        <v>22</v>
      </c>
      <c r="H958" t="s">
        <v>29</v>
      </c>
      <c r="I958">
        <v>58</v>
      </c>
      <c r="J958">
        <v>1</v>
      </c>
      <c r="K958">
        <v>235</v>
      </c>
      <c r="L958" t="s">
        <v>3023</v>
      </c>
      <c r="M958" t="s">
        <v>3024</v>
      </c>
      <c r="N958" t="s">
        <v>18</v>
      </c>
      <c r="O958">
        <v>5.6604000000000001</v>
      </c>
      <c r="P958" t="s">
        <v>1557</v>
      </c>
      <c r="Q958" t="s">
        <v>2888</v>
      </c>
      <c r="R958">
        <v>-46.4636608</v>
      </c>
      <c r="S958">
        <v>-23.617199899999999</v>
      </c>
    </row>
    <row r="959" spans="1:19" x14ac:dyDescent="0.35">
      <c r="A959" t="s">
        <v>11</v>
      </c>
      <c r="B959" t="s">
        <v>3070</v>
      </c>
      <c r="C959" t="s">
        <v>3071</v>
      </c>
      <c r="D959" t="s">
        <v>23</v>
      </c>
      <c r="E959" t="s">
        <v>3072</v>
      </c>
      <c r="F959">
        <v>4</v>
      </c>
      <c r="G959">
        <v>2012</v>
      </c>
      <c r="H959" t="s">
        <v>33</v>
      </c>
      <c r="I959">
        <v>58</v>
      </c>
      <c r="J959">
        <v>1</v>
      </c>
      <c r="K959">
        <v>235</v>
      </c>
      <c r="L959" t="s">
        <v>3023</v>
      </c>
      <c r="M959" t="s">
        <v>3024</v>
      </c>
      <c r="N959" t="s">
        <v>18</v>
      </c>
      <c r="O959">
        <v>5.6604000000000001</v>
      </c>
      <c r="P959" t="s">
        <v>1557</v>
      </c>
      <c r="Q959" t="s">
        <v>2888</v>
      </c>
      <c r="R959">
        <v>-46.468867500000002</v>
      </c>
      <c r="S959">
        <v>-23.617703500000001</v>
      </c>
    </row>
    <row r="960" spans="1:19" x14ac:dyDescent="0.35">
      <c r="A960" t="s">
        <v>11</v>
      </c>
      <c r="B960" t="s">
        <v>3073</v>
      </c>
      <c r="C960" t="s">
        <v>3074</v>
      </c>
      <c r="D960" t="s">
        <v>23</v>
      </c>
      <c r="E960" t="s">
        <v>3075</v>
      </c>
      <c r="F960">
        <v>3.9</v>
      </c>
      <c r="G960">
        <v>723</v>
      </c>
      <c r="H960" t="s">
        <v>93</v>
      </c>
      <c r="I960">
        <v>58</v>
      </c>
      <c r="J960">
        <v>1</v>
      </c>
      <c r="K960">
        <v>234</v>
      </c>
      <c r="L960" t="s">
        <v>3044</v>
      </c>
      <c r="M960" t="s">
        <v>3024</v>
      </c>
      <c r="N960" t="s">
        <v>18</v>
      </c>
      <c r="O960">
        <v>7.4233000000000002</v>
      </c>
      <c r="P960" t="s">
        <v>1557</v>
      </c>
      <c r="Q960" t="s">
        <v>2888</v>
      </c>
      <c r="R960">
        <v>-46.460486199999998</v>
      </c>
      <c r="S960">
        <v>-23.633732599999998</v>
      </c>
    </row>
    <row r="961" spans="1:19" x14ac:dyDescent="0.35">
      <c r="A961" t="s">
        <v>11</v>
      </c>
      <c r="B961" t="s">
        <v>3076</v>
      </c>
      <c r="C961" t="s">
        <v>3077</v>
      </c>
      <c r="D961" t="s">
        <v>23</v>
      </c>
      <c r="E961" t="s">
        <v>3078</v>
      </c>
      <c r="F961">
        <v>4.3</v>
      </c>
      <c r="G961">
        <v>251</v>
      </c>
      <c r="H961" t="s">
        <v>29</v>
      </c>
      <c r="I961">
        <v>58</v>
      </c>
      <c r="J961">
        <v>1</v>
      </c>
      <c r="K961">
        <v>235</v>
      </c>
      <c r="L961" t="s">
        <v>3023</v>
      </c>
      <c r="M961" t="s">
        <v>3024</v>
      </c>
      <c r="N961" t="s">
        <v>18</v>
      </c>
      <c r="O961">
        <v>5.6604000000000001</v>
      </c>
      <c r="P961" t="s">
        <v>1557</v>
      </c>
      <c r="Q961" t="s">
        <v>2888</v>
      </c>
      <c r="R961">
        <v>-46.469124600000001</v>
      </c>
      <c r="S961">
        <v>-23.633659999999999</v>
      </c>
    </row>
    <row r="962" spans="1:19" x14ac:dyDescent="0.35">
      <c r="A962" t="s">
        <v>11</v>
      </c>
      <c r="B962" t="s">
        <v>3079</v>
      </c>
      <c r="C962" t="s">
        <v>3080</v>
      </c>
      <c r="D962" t="s">
        <v>23</v>
      </c>
      <c r="E962" t="s">
        <v>3081</v>
      </c>
      <c r="F962">
        <v>4.5999999999999996</v>
      </c>
      <c r="G962">
        <v>62</v>
      </c>
      <c r="H962" t="s">
        <v>29</v>
      </c>
      <c r="I962">
        <v>58</v>
      </c>
      <c r="J962">
        <v>1</v>
      </c>
      <c r="K962">
        <v>235</v>
      </c>
      <c r="L962" t="s">
        <v>3023</v>
      </c>
      <c r="M962" t="s">
        <v>3024</v>
      </c>
      <c r="N962" t="s">
        <v>18</v>
      </c>
      <c r="O962">
        <v>5.6604000000000001</v>
      </c>
      <c r="P962" t="s">
        <v>1557</v>
      </c>
      <c r="Q962" t="s">
        <v>2888</v>
      </c>
      <c r="R962">
        <v>-46.457985999999998</v>
      </c>
      <c r="S962">
        <v>-23.617498099999999</v>
      </c>
    </row>
    <row r="963" spans="1:19" x14ac:dyDescent="0.35">
      <c r="A963" t="s">
        <v>11</v>
      </c>
      <c r="B963" t="s">
        <v>3082</v>
      </c>
      <c r="C963" t="s">
        <v>3083</v>
      </c>
      <c r="D963" t="s">
        <v>23</v>
      </c>
      <c r="E963" t="s">
        <v>3084</v>
      </c>
      <c r="F963">
        <v>4.5999999999999996</v>
      </c>
      <c r="G963">
        <v>63</v>
      </c>
      <c r="H963" t="s">
        <v>29</v>
      </c>
      <c r="I963">
        <v>58</v>
      </c>
      <c r="J963">
        <v>1</v>
      </c>
      <c r="K963">
        <v>267</v>
      </c>
      <c r="L963" t="s">
        <v>2989</v>
      </c>
      <c r="M963" t="s">
        <v>2974</v>
      </c>
      <c r="N963" t="s">
        <v>18</v>
      </c>
      <c r="O963">
        <v>3.0047999999999999</v>
      </c>
      <c r="P963" t="s">
        <v>1557</v>
      </c>
      <c r="Q963" t="s">
        <v>2888</v>
      </c>
      <c r="R963">
        <v>-46.461505500000001</v>
      </c>
      <c r="S963">
        <v>-23.6158687</v>
      </c>
    </row>
    <row r="964" spans="1:19" x14ac:dyDescent="0.35">
      <c r="A964" t="s">
        <v>11</v>
      </c>
      <c r="B964" t="s">
        <v>3085</v>
      </c>
      <c r="C964" t="s">
        <v>3086</v>
      </c>
      <c r="D964" t="s">
        <v>23</v>
      </c>
      <c r="E964" t="s">
        <v>3087</v>
      </c>
      <c r="F964">
        <v>4.0999999999999996</v>
      </c>
      <c r="G964">
        <v>43</v>
      </c>
      <c r="H964" t="s">
        <v>29</v>
      </c>
      <c r="I964">
        <v>58</v>
      </c>
      <c r="J964">
        <v>1</v>
      </c>
      <c r="K964">
        <v>235</v>
      </c>
      <c r="L964" t="s">
        <v>3023</v>
      </c>
      <c r="M964" t="s">
        <v>3024</v>
      </c>
      <c r="N964" t="s">
        <v>18</v>
      </c>
      <c r="O964">
        <v>5.6604000000000001</v>
      </c>
      <c r="P964" t="s">
        <v>1557</v>
      </c>
      <c r="Q964" t="s">
        <v>2888</v>
      </c>
      <c r="R964">
        <v>-46.476101</v>
      </c>
      <c r="S964">
        <v>-23.6212242</v>
      </c>
    </row>
    <row r="965" spans="1:19" x14ac:dyDescent="0.35">
      <c r="A965" t="s">
        <v>11</v>
      </c>
      <c r="B965" t="s">
        <v>3088</v>
      </c>
      <c r="C965" t="s">
        <v>3089</v>
      </c>
      <c r="D965" t="s">
        <v>23</v>
      </c>
      <c r="E965" t="s">
        <v>3090</v>
      </c>
      <c r="F965">
        <v>4.3</v>
      </c>
      <c r="G965">
        <v>9</v>
      </c>
      <c r="H965" t="s">
        <v>29</v>
      </c>
      <c r="I965">
        <v>58</v>
      </c>
      <c r="J965">
        <v>1</v>
      </c>
      <c r="K965">
        <v>234</v>
      </c>
      <c r="L965" t="s">
        <v>3044</v>
      </c>
      <c r="M965" t="s">
        <v>3024</v>
      </c>
      <c r="N965" t="s">
        <v>18</v>
      </c>
      <c r="O965">
        <v>7.4233000000000002</v>
      </c>
      <c r="P965" t="s">
        <v>1557</v>
      </c>
      <c r="Q965" t="s">
        <v>2888</v>
      </c>
      <c r="R965">
        <v>-46.456125399999998</v>
      </c>
      <c r="S965">
        <v>-23.634309600000002</v>
      </c>
    </row>
    <row r="966" spans="1:19" x14ac:dyDescent="0.35">
      <c r="A966" t="s">
        <v>11</v>
      </c>
      <c r="B966" t="s">
        <v>3091</v>
      </c>
      <c r="C966" t="s">
        <v>3092</v>
      </c>
      <c r="D966" t="s">
        <v>23</v>
      </c>
      <c r="E966" t="s">
        <v>3093</v>
      </c>
      <c r="F966">
        <v>4</v>
      </c>
      <c r="G966">
        <v>545</v>
      </c>
      <c r="H966" t="s">
        <v>190</v>
      </c>
      <c r="I966">
        <v>59</v>
      </c>
      <c r="J966">
        <v>1</v>
      </c>
      <c r="K966">
        <v>232</v>
      </c>
      <c r="L966" t="s">
        <v>3094</v>
      </c>
      <c r="M966" t="s">
        <v>3094</v>
      </c>
      <c r="N966" t="s">
        <v>18</v>
      </c>
      <c r="O966">
        <v>4.9847000000000001</v>
      </c>
      <c r="P966" t="s">
        <v>1557</v>
      </c>
      <c r="Q966" t="s">
        <v>2888</v>
      </c>
      <c r="R966">
        <v>-46.434781000000001</v>
      </c>
      <c r="S966">
        <v>-23.609886700000001</v>
      </c>
    </row>
    <row r="967" spans="1:19" x14ac:dyDescent="0.35">
      <c r="A967" t="s">
        <v>11</v>
      </c>
      <c r="B967" t="s">
        <v>3095</v>
      </c>
      <c r="C967" t="s">
        <v>3096</v>
      </c>
      <c r="D967" t="s">
        <v>14</v>
      </c>
      <c r="E967" t="s">
        <v>3097</v>
      </c>
      <c r="F967">
        <v>4.5</v>
      </c>
      <c r="G967">
        <v>205</v>
      </c>
      <c r="H967" t="s">
        <v>16</v>
      </c>
      <c r="I967">
        <v>59</v>
      </c>
      <c r="J967">
        <v>1</v>
      </c>
      <c r="K967">
        <v>232</v>
      </c>
      <c r="L967" t="s">
        <v>3094</v>
      </c>
      <c r="M967" t="s">
        <v>3094</v>
      </c>
      <c r="N967" t="s">
        <v>18</v>
      </c>
      <c r="O967">
        <v>4.9847000000000001</v>
      </c>
      <c r="P967" t="s">
        <v>1557</v>
      </c>
      <c r="Q967" t="s">
        <v>2888</v>
      </c>
      <c r="R967">
        <v>-46.434482799999998</v>
      </c>
      <c r="S967">
        <v>-23.602884400000001</v>
      </c>
    </row>
    <row r="968" spans="1:19" x14ac:dyDescent="0.35">
      <c r="A968" t="s">
        <v>11</v>
      </c>
      <c r="B968" t="s">
        <v>3098</v>
      </c>
      <c r="C968" t="s">
        <v>3099</v>
      </c>
      <c r="D968" t="s">
        <v>14</v>
      </c>
      <c r="E968" t="s">
        <v>3100</v>
      </c>
      <c r="F968">
        <v>4.0999999999999996</v>
      </c>
      <c r="G968">
        <v>152</v>
      </c>
      <c r="H968" t="s">
        <v>16</v>
      </c>
      <c r="I968">
        <v>59</v>
      </c>
      <c r="J968">
        <v>1</v>
      </c>
      <c r="K968">
        <v>232</v>
      </c>
      <c r="L968" t="s">
        <v>3094</v>
      </c>
      <c r="M968" t="s">
        <v>3094</v>
      </c>
      <c r="N968" t="s">
        <v>18</v>
      </c>
      <c r="O968">
        <v>4.9847000000000001</v>
      </c>
      <c r="P968" t="s">
        <v>1557</v>
      </c>
      <c r="Q968" t="s">
        <v>2888</v>
      </c>
      <c r="R968">
        <v>-46.438292799999999</v>
      </c>
      <c r="S968">
        <v>-23.601642699999999</v>
      </c>
    </row>
    <row r="969" spans="1:19" x14ac:dyDescent="0.35">
      <c r="A969" t="s">
        <v>11</v>
      </c>
      <c r="B969" t="s">
        <v>3101</v>
      </c>
      <c r="C969" t="s">
        <v>3102</v>
      </c>
      <c r="D969" t="s">
        <v>23</v>
      </c>
      <c r="E969" t="s">
        <v>3103</v>
      </c>
      <c r="F969">
        <v>3</v>
      </c>
      <c r="G969">
        <v>2</v>
      </c>
      <c r="H969" t="s">
        <v>1081</v>
      </c>
      <c r="I969">
        <v>59</v>
      </c>
      <c r="J969">
        <v>1</v>
      </c>
      <c r="K969">
        <v>232</v>
      </c>
      <c r="L969" t="s">
        <v>3094</v>
      </c>
      <c r="M969" t="s">
        <v>3094</v>
      </c>
      <c r="N969" t="s">
        <v>18</v>
      </c>
      <c r="O969">
        <v>4.9847000000000001</v>
      </c>
      <c r="P969" t="s">
        <v>1557</v>
      </c>
      <c r="Q969" t="s">
        <v>2888</v>
      </c>
      <c r="R969">
        <v>-46.431663999999998</v>
      </c>
      <c r="S969">
        <v>-23.615797799999999</v>
      </c>
    </row>
    <row r="970" spans="1:19" x14ac:dyDescent="0.35">
      <c r="A970" t="s">
        <v>11</v>
      </c>
      <c r="B970" t="s">
        <v>3104</v>
      </c>
      <c r="C970" t="s">
        <v>3105</v>
      </c>
      <c r="D970" t="s">
        <v>23</v>
      </c>
      <c r="E970" t="s">
        <v>3106</v>
      </c>
      <c r="F970">
        <v>4.0999999999999996</v>
      </c>
      <c r="G970">
        <v>90</v>
      </c>
      <c r="H970" t="s">
        <v>190</v>
      </c>
      <c r="I970">
        <v>59</v>
      </c>
      <c r="J970">
        <v>1</v>
      </c>
      <c r="K970">
        <v>233</v>
      </c>
      <c r="L970" t="s">
        <v>3107</v>
      </c>
      <c r="M970" t="s">
        <v>3094</v>
      </c>
      <c r="N970" t="s">
        <v>18</v>
      </c>
      <c r="O970">
        <v>3.2328000000000001</v>
      </c>
      <c r="P970" t="s">
        <v>1557</v>
      </c>
      <c r="Q970" t="s">
        <v>2888</v>
      </c>
      <c r="R970">
        <v>-46.4463668</v>
      </c>
      <c r="S970">
        <v>-23.6074278</v>
      </c>
    </row>
    <row r="971" spans="1:19" x14ac:dyDescent="0.35">
      <c r="A971" t="s">
        <v>11</v>
      </c>
      <c r="B971" t="s">
        <v>3108</v>
      </c>
      <c r="C971" t="s">
        <v>3109</v>
      </c>
      <c r="D971" t="s">
        <v>72</v>
      </c>
      <c r="E971" t="s">
        <v>3110</v>
      </c>
      <c r="F971">
        <v>5</v>
      </c>
      <c r="G971">
        <v>1</v>
      </c>
      <c r="H971" t="s">
        <v>3111</v>
      </c>
      <c r="I971">
        <v>59</v>
      </c>
      <c r="J971">
        <v>1</v>
      </c>
      <c r="K971">
        <v>233</v>
      </c>
      <c r="L971" t="s">
        <v>3107</v>
      </c>
      <c r="M971" t="s">
        <v>3094</v>
      </c>
      <c r="N971" t="s">
        <v>18</v>
      </c>
      <c r="O971">
        <v>3.2328000000000001</v>
      </c>
      <c r="P971" t="s">
        <v>1557</v>
      </c>
      <c r="Q971" t="s">
        <v>2888</v>
      </c>
      <c r="R971">
        <v>-46.445788399999998</v>
      </c>
      <c r="S971">
        <v>-23.611625499999999</v>
      </c>
    </row>
    <row r="972" spans="1:19" x14ac:dyDescent="0.35">
      <c r="A972" t="s">
        <v>11</v>
      </c>
      <c r="B972" t="s">
        <v>3112</v>
      </c>
      <c r="C972" t="s">
        <v>3113</v>
      </c>
      <c r="D972" t="s">
        <v>14</v>
      </c>
      <c r="E972" t="s">
        <v>3114</v>
      </c>
      <c r="F972">
        <v>4</v>
      </c>
      <c r="G972">
        <v>33</v>
      </c>
      <c r="H972" t="s">
        <v>16</v>
      </c>
      <c r="I972">
        <v>59</v>
      </c>
      <c r="J972">
        <v>1</v>
      </c>
      <c r="K972">
        <v>232</v>
      </c>
      <c r="L972" t="s">
        <v>3094</v>
      </c>
      <c r="M972" t="s">
        <v>3094</v>
      </c>
      <c r="N972" t="s">
        <v>18</v>
      </c>
      <c r="O972">
        <v>4.9847000000000001</v>
      </c>
      <c r="P972" t="s">
        <v>1557</v>
      </c>
      <c r="Q972" t="s">
        <v>2888</v>
      </c>
      <c r="R972">
        <v>-46.443053800000001</v>
      </c>
      <c r="S972">
        <v>-23.600213700000001</v>
      </c>
    </row>
    <row r="973" spans="1:19" x14ac:dyDescent="0.35">
      <c r="A973" t="s">
        <v>11</v>
      </c>
      <c r="B973" t="s">
        <v>3115</v>
      </c>
      <c r="C973" t="s">
        <v>3116</v>
      </c>
      <c r="D973" t="s">
        <v>23</v>
      </c>
      <c r="E973" t="s">
        <v>3117</v>
      </c>
      <c r="F973">
        <v>4.4000000000000004</v>
      </c>
      <c r="G973">
        <v>5</v>
      </c>
      <c r="H973" t="s">
        <v>190</v>
      </c>
      <c r="I973">
        <v>59</v>
      </c>
      <c r="J973">
        <v>1</v>
      </c>
      <c r="K973">
        <v>232</v>
      </c>
      <c r="L973" t="s">
        <v>3094</v>
      </c>
      <c r="M973" t="s">
        <v>3094</v>
      </c>
      <c r="N973" t="s">
        <v>18</v>
      </c>
      <c r="O973">
        <v>4.9847000000000001</v>
      </c>
      <c r="P973" t="s">
        <v>1557</v>
      </c>
      <c r="Q973" t="s">
        <v>2888</v>
      </c>
      <c r="R973">
        <v>-46.443614099999998</v>
      </c>
      <c r="S973">
        <v>-23.6001665</v>
      </c>
    </row>
    <row r="974" spans="1:19" x14ac:dyDescent="0.35">
      <c r="A974" t="s">
        <v>11</v>
      </c>
      <c r="B974" t="s">
        <v>3118</v>
      </c>
      <c r="C974" t="s">
        <v>3119</v>
      </c>
      <c r="D974" t="s">
        <v>23</v>
      </c>
      <c r="E974" t="s">
        <v>3120</v>
      </c>
      <c r="F974">
        <v>4.4000000000000004</v>
      </c>
      <c r="G974">
        <v>782</v>
      </c>
      <c r="H974" t="s">
        <v>190</v>
      </c>
      <c r="I974">
        <v>59</v>
      </c>
      <c r="J974">
        <v>1</v>
      </c>
      <c r="K974">
        <v>232</v>
      </c>
      <c r="L974" t="s">
        <v>3094</v>
      </c>
      <c r="M974" t="s">
        <v>3094</v>
      </c>
      <c r="N974" t="s">
        <v>18</v>
      </c>
      <c r="O974">
        <v>4.9847000000000001</v>
      </c>
      <c r="P974" t="s">
        <v>1557</v>
      </c>
      <c r="Q974" t="s">
        <v>2888</v>
      </c>
      <c r="R974">
        <v>-46.434858599999998</v>
      </c>
      <c r="S974">
        <v>-23.597415699999999</v>
      </c>
    </row>
    <row r="975" spans="1:19" x14ac:dyDescent="0.35">
      <c r="A975" t="s">
        <v>11</v>
      </c>
      <c r="B975" t="s">
        <v>3121</v>
      </c>
      <c r="C975" t="s">
        <v>3122</v>
      </c>
      <c r="D975" t="s">
        <v>23</v>
      </c>
      <c r="E975" t="s">
        <v>3123</v>
      </c>
      <c r="F975">
        <v>4</v>
      </c>
      <c r="G975">
        <v>1466</v>
      </c>
      <c r="H975" t="s">
        <v>190</v>
      </c>
      <c r="I975">
        <v>59</v>
      </c>
      <c r="J975">
        <v>1</v>
      </c>
      <c r="K975">
        <v>232</v>
      </c>
      <c r="L975" t="s">
        <v>3094</v>
      </c>
      <c r="M975" t="s">
        <v>3094</v>
      </c>
      <c r="N975" t="s">
        <v>18</v>
      </c>
      <c r="O975">
        <v>4.9847000000000001</v>
      </c>
      <c r="P975" t="s">
        <v>1557</v>
      </c>
      <c r="Q975" t="s">
        <v>2888</v>
      </c>
      <c r="R975">
        <v>-46.425583199999998</v>
      </c>
      <c r="S975">
        <v>-23.611308099999999</v>
      </c>
    </row>
    <row r="976" spans="1:19" x14ac:dyDescent="0.35">
      <c r="A976" t="s">
        <v>11</v>
      </c>
      <c r="B976" t="s">
        <v>3124</v>
      </c>
      <c r="C976" t="s">
        <v>3125</v>
      </c>
      <c r="D976" t="s">
        <v>23</v>
      </c>
      <c r="E976" t="s">
        <v>3126</v>
      </c>
      <c r="F976">
        <v>4.0999999999999996</v>
      </c>
      <c r="G976">
        <v>962</v>
      </c>
      <c r="H976" t="s">
        <v>190</v>
      </c>
      <c r="I976">
        <v>59</v>
      </c>
      <c r="J976">
        <v>1</v>
      </c>
      <c r="K976">
        <v>232</v>
      </c>
      <c r="L976" t="s">
        <v>3094</v>
      </c>
      <c r="M976" t="s">
        <v>3094</v>
      </c>
      <c r="N976" t="s">
        <v>18</v>
      </c>
      <c r="O976">
        <v>4.9847000000000001</v>
      </c>
      <c r="P976" t="s">
        <v>1557</v>
      </c>
      <c r="Q976" t="s">
        <v>2888</v>
      </c>
      <c r="R976">
        <v>-46.440674199999997</v>
      </c>
      <c r="S976">
        <v>-23.597605900000001</v>
      </c>
    </row>
    <row r="977" spans="1:19" x14ac:dyDescent="0.35">
      <c r="A977" t="s">
        <v>11</v>
      </c>
      <c r="B977" t="s">
        <v>3127</v>
      </c>
      <c r="C977" t="s">
        <v>3128</v>
      </c>
      <c r="D977" t="s">
        <v>23</v>
      </c>
      <c r="E977" t="s">
        <v>3129</v>
      </c>
      <c r="F977">
        <v>4.4000000000000004</v>
      </c>
      <c r="G977">
        <v>1574</v>
      </c>
      <c r="H977" t="s">
        <v>1081</v>
      </c>
      <c r="I977">
        <v>59</v>
      </c>
      <c r="J977">
        <v>1</v>
      </c>
      <c r="K977">
        <v>232</v>
      </c>
      <c r="L977" t="s">
        <v>3094</v>
      </c>
      <c r="M977" t="s">
        <v>3094</v>
      </c>
      <c r="N977" t="s">
        <v>18</v>
      </c>
      <c r="O977">
        <v>4.9847000000000001</v>
      </c>
      <c r="P977" t="s">
        <v>1557</v>
      </c>
      <c r="Q977" t="s">
        <v>2888</v>
      </c>
      <c r="R977">
        <v>-46.434556399999998</v>
      </c>
      <c r="S977">
        <v>-23.5966314</v>
      </c>
    </row>
    <row r="978" spans="1:19" x14ac:dyDescent="0.35">
      <c r="A978" t="s">
        <v>11</v>
      </c>
      <c r="B978" t="s">
        <v>3130</v>
      </c>
      <c r="C978" t="s">
        <v>3131</v>
      </c>
      <c r="D978" t="s">
        <v>23</v>
      </c>
      <c r="E978" t="s">
        <v>3132</v>
      </c>
      <c r="F978">
        <v>3.9</v>
      </c>
      <c r="G978">
        <v>351</v>
      </c>
      <c r="H978" t="s">
        <v>190</v>
      </c>
      <c r="I978">
        <v>59</v>
      </c>
      <c r="J978">
        <v>1</v>
      </c>
      <c r="K978">
        <v>233</v>
      </c>
      <c r="L978" t="s">
        <v>3107</v>
      </c>
      <c r="M978" t="s">
        <v>3094</v>
      </c>
      <c r="N978" t="s">
        <v>18</v>
      </c>
      <c r="O978">
        <v>3.2328000000000001</v>
      </c>
      <c r="P978" t="s">
        <v>1557</v>
      </c>
      <c r="Q978" t="s">
        <v>2888</v>
      </c>
      <c r="R978">
        <v>-46.448490100000001</v>
      </c>
      <c r="S978">
        <v>-23.607937400000001</v>
      </c>
    </row>
    <row r="979" spans="1:19" x14ac:dyDescent="0.35">
      <c r="A979" t="s">
        <v>11</v>
      </c>
      <c r="B979" t="s">
        <v>3133</v>
      </c>
      <c r="C979" t="s">
        <v>3134</v>
      </c>
      <c r="D979" t="s">
        <v>23</v>
      </c>
      <c r="E979" t="s">
        <v>3135</v>
      </c>
      <c r="F979">
        <v>3.8</v>
      </c>
      <c r="G979">
        <v>151</v>
      </c>
      <c r="H979" t="s">
        <v>190</v>
      </c>
      <c r="I979">
        <v>59</v>
      </c>
      <c r="J979">
        <v>1</v>
      </c>
      <c r="K979">
        <v>233</v>
      </c>
      <c r="L979" t="s">
        <v>3107</v>
      </c>
      <c r="M979" t="s">
        <v>3094</v>
      </c>
      <c r="N979" t="s">
        <v>18</v>
      </c>
      <c r="O979">
        <v>3.2328000000000001</v>
      </c>
      <c r="P979" t="s">
        <v>1557</v>
      </c>
      <c r="Q979" t="s">
        <v>2888</v>
      </c>
      <c r="R979">
        <v>-46.448247299999998</v>
      </c>
      <c r="S979">
        <v>-23.610365099999999</v>
      </c>
    </row>
    <row r="980" spans="1:19" x14ac:dyDescent="0.35">
      <c r="A980" t="s">
        <v>11</v>
      </c>
      <c r="B980" t="s">
        <v>3136</v>
      </c>
      <c r="C980" t="s">
        <v>3137</v>
      </c>
      <c r="D980" t="s">
        <v>23</v>
      </c>
      <c r="E980" t="s">
        <v>3138</v>
      </c>
      <c r="F980">
        <v>4</v>
      </c>
      <c r="G980">
        <v>26</v>
      </c>
      <c r="H980" t="s">
        <v>190</v>
      </c>
      <c r="I980">
        <v>59</v>
      </c>
      <c r="J980">
        <v>1</v>
      </c>
      <c r="K980">
        <v>232</v>
      </c>
      <c r="L980" t="s">
        <v>3094</v>
      </c>
      <c r="M980" t="s">
        <v>3094</v>
      </c>
      <c r="N980" t="s">
        <v>18</v>
      </c>
      <c r="O980">
        <v>4.9847000000000001</v>
      </c>
      <c r="P980" t="s">
        <v>1557</v>
      </c>
      <c r="Q980" t="s">
        <v>2888</v>
      </c>
      <c r="R980">
        <v>-46.439276999999997</v>
      </c>
      <c r="S980">
        <v>-23.5950551</v>
      </c>
    </row>
    <row r="981" spans="1:19" x14ac:dyDescent="0.35">
      <c r="A981" t="s">
        <v>11</v>
      </c>
      <c r="B981" t="s">
        <v>3139</v>
      </c>
      <c r="C981" t="s">
        <v>424</v>
      </c>
      <c r="D981" t="s">
        <v>14</v>
      </c>
      <c r="E981" t="s">
        <v>3140</v>
      </c>
      <c r="F981">
        <v>5</v>
      </c>
      <c r="G981">
        <v>6</v>
      </c>
      <c r="H981" t="s">
        <v>16</v>
      </c>
      <c r="I981">
        <v>59</v>
      </c>
      <c r="J981">
        <v>1</v>
      </c>
      <c r="K981">
        <v>233</v>
      </c>
      <c r="L981" t="s">
        <v>3107</v>
      </c>
      <c r="M981" t="s">
        <v>3094</v>
      </c>
      <c r="N981" t="s">
        <v>18</v>
      </c>
      <c r="O981">
        <v>3.2328000000000001</v>
      </c>
      <c r="P981" t="s">
        <v>1557</v>
      </c>
      <c r="Q981" t="s">
        <v>2888</v>
      </c>
      <c r="R981">
        <v>-46.450045199999998</v>
      </c>
      <c r="S981">
        <v>-23.612235099999999</v>
      </c>
    </row>
    <row r="982" spans="1:19" x14ac:dyDescent="0.35">
      <c r="A982" t="s">
        <v>11</v>
      </c>
      <c r="B982" t="s">
        <v>3141</v>
      </c>
      <c r="C982" t="s">
        <v>3142</v>
      </c>
      <c r="D982" t="s">
        <v>23</v>
      </c>
      <c r="E982" t="s">
        <v>3143</v>
      </c>
      <c r="F982">
        <v>4.2</v>
      </c>
      <c r="G982">
        <v>564</v>
      </c>
      <c r="H982" t="s">
        <v>190</v>
      </c>
      <c r="I982">
        <v>59</v>
      </c>
      <c r="J982">
        <v>1</v>
      </c>
      <c r="K982">
        <v>235</v>
      </c>
      <c r="L982" t="s">
        <v>3023</v>
      </c>
      <c r="M982" t="s">
        <v>3024</v>
      </c>
      <c r="N982" t="s">
        <v>18</v>
      </c>
      <c r="O982">
        <v>5.6604000000000001</v>
      </c>
      <c r="P982" t="s">
        <v>1557</v>
      </c>
      <c r="Q982" t="s">
        <v>2888</v>
      </c>
      <c r="R982">
        <v>-46.449007799999997</v>
      </c>
      <c r="S982">
        <v>-23.6143942</v>
      </c>
    </row>
    <row r="983" spans="1:19" x14ac:dyDescent="0.35">
      <c r="A983" t="s">
        <v>11</v>
      </c>
      <c r="B983" t="s">
        <v>3144</v>
      </c>
      <c r="C983" t="s">
        <v>3145</v>
      </c>
      <c r="D983" t="s">
        <v>23</v>
      </c>
      <c r="E983" t="s">
        <v>3146</v>
      </c>
      <c r="F983">
        <v>4.2</v>
      </c>
      <c r="G983">
        <v>80</v>
      </c>
      <c r="H983" t="s">
        <v>190</v>
      </c>
      <c r="I983">
        <v>59</v>
      </c>
      <c r="J983">
        <v>1</v>
      </c>
      <c r="K983">
        <v>235</v>
      </c>
      <c r="L983" t="s">
        <v>3023</v>
      </c>
      <c r="M983" t="s">
        <v>3024</v>
      </c>
      <c r="N983" t="s">
        <v>18</v>
      </c>
      <c r="O983">
        <v>5.6604000000000001</v>
      </c>
      <c r="P983" t="s">
        <v>1557</v>
      </c>
      <c r="Q983" t="s">
        <v>2888</v>
      </c>
      <c r="R983">
        <v>-46.443885999999999</v>
      </c>
      <c r="S983">
        <v>-23.619942000000002</v>
      </c>
    </row>
    <row r="984" spans="1:19" x14ac:dyDescent="0.35">
      <c r="A984" t="s">
        <v>11</v>
      </c>
      <c r="B984" t="s">
        <v>3147</v>
      </c>
      <c r="C984" t="s">
        <v>3148</v>
      </c>
      <c r="D984" t="s">
        <v>23</v>
      </c>
      <c r="E984" t="s">
        <v>3149</v>
      </c>
      <c r="F984">
        <v>3.7</v>
      </c>
      <c r="G984">
        <v>6</v>
      </c>
      <c r="H984" t="s">
        <v>1081</v>
      </c>
      <c r="I984">
        <v>59</v>
      </c>
      <c r="J984">
        <v>1</v>
      </c>
      <c r="K984">
        <v>233</v>
      </c>
      <c r="L984" t="s">
        <v>3107</v>
      </c>
      <c r="M984" t="s">
        <v>3094</v>
      </c>
      <c r="N984" t="s">
        <v>18</v>
      </c>
      <c r="O984">
        <v>3.2328000000000001</v>
      </c>
      <c r="P984" t="s">
        <v>1557</v>
      </c>
      <c r="Q984" t="s">
        <v>2888</v>
      </c>
      <c r="R984">
        <v>-46.4519175</v>
      </c>
      <c r="S984">
        <v>-23.607085600000001</v>
      </c>
    </row>
    <row r="985" spans="1:19" x14ac:dyDescent="0.35">
      <c r="A985" t="s">
        <v>11</v>
      </c>
      <c r="B985" t="s">
        <v>3150</v>
      </c>
      <c r="C985" t="s">
        <v>3151</v>
      </c>
      <c r="D985" t="s">
        <v>23</v>
      </c>
      <c r="E985" t="s">
        <v>3152</v>
      </c>
      <c r="F985">
        <v>3.3</v>
      </c>
      <c r="G985">
        <v>35</v>
      </c>
      <c r="H985" t="s">
        <v>190</v>
      </c>
      <c r="I985">
        <v>59</v>
      </c>
      <c r="J985">
        <v>1</v>
      </c>
      <c r="K985">
        <v>233</v>
      </c>
      <c r="L985" t="s">
        <v>3107</v>
      </c>
      <c r="M985" t="s">
        <v>3094</v>
      </c>
      <c r="N985" t="s">
        <v>18</v>
      </c>
      <c r="O985">
        <v>3.2328000000000001</v>
      </c>
      <c r="P985" t="s">
        <v>1557</v>
      </c>
      <c r="Q985" t="s">
        <v>2888</v>
      </c>
      <c r="R985">
        <v>-46.451933699999998</v>
      </c>
      <c r="S985">
        <v>-23.603751299999999</v>
      </c>
    </row>
    <row r="986" spans="1:19" x14ac:dyDescent="0.35">
      <c r="A986" t="s">
        <v>11</v>
      </c>
      <c r="B986" t="s">
        <v>3153</v>
      </c>
      <c r="C986" t="s">
        <v>3154</v>
      </c>
      <c r="D986" t="s">
        <v>23</v>
      </c>
      <c r="E986" t="s">
        <v>3155</v>
      </c>
      <c r="F986">
        <v>3.8</v>
      </c>
      <c r="G986">
        <v>507</v>
      </c>
      <c r="H986" t="s">
        <v>29</v>
      </c>
      <c r="I986">
        <v>60</v>
      </c>
      <c r="J986">
        <v>1</v>
      </c>
      <c r="K986">
        <v>229</v>
      </c>
      <c r="L986" t="s">
        <v>3156</v>
      </c>
      <c r="M986" t="s">
        <v>3156</v>
      </c>
      <c r="N986" t="s">
        <v>18</v>
      </c>
      <c r="O986">
        <v>9.5358999999999998</v>
      </c>
      <c r="P986" t="s">
        <v>1557</v>
      </c>
      <c r="Q986" t="s">
        <v>2888</v>
      </c>
      <c r="R986">
        <v>-46.399581099999999</v>
      </c>
      <c r="S986">
        <v>-23.573159199999999</v>
      </c>
    </row>
    <row r="987" spans="1:19" x14ac:dyDescent="0.35">
      <c r="A987" t="s">
        <v>11</v>
      </c>
      <c r="B987" t="s">
        <v>3157</v>
      </c>
      <c r="C987" t="s">
        <v>3158</v>
      </c>
      <c r="D987" t="s">
        <v>23</v>
      </c>
      <c r="E987" t="s">
        <v>3159</v>
      </c>
      <c r="F987">
        <v>4.3</v>
      </c>
      <c r="G987">
        <v>230</v>
      </c>
      <c r="H987" t="s">
        <v>29</v>
      </c>
      <c r="I987">
        <v>60</v>
      </c>
      <c r="J987">
        <v>1</v>
      </c>
      <c r="K987">
        <v>229</v>
      </c>
      <c r="L987" t="s">
        <v>3156</v>
      </c>
      <c r="M987" t="s">
        <v>3156</v>
      </c>
      <c r="N987" t="s">
        <v>18</v>
      </c>
      <c r="O987">
        <v>9.5358999999999998</v>
      </c>
      <c r="P987" t="s">
        <v>1557</v>
      </c>
      <c r="Q987" t="s">
        <v>2888</v>
      </c>
      <c r="R987">
        <v>-46.405496300000003</v>
      </c>
      <c r="S987">
        <v>-23.5770801</v>
      </c>
    </row>
    <row r="988" spans="1:19" x14ac:dyDescent="0.35">
      <c r="A988" t="s">
        <v>11</v>
      </c>
      <c r="B988" t="s">
        <v>3160</v>
      </c>
      <c r="C988" t="s">
        <v>3161</v>
      </c>
      <c r="D988" t="s">
        <v>23</v>
      </c>
      <c r="E988" t="s">
        <v>3162</v>
      </c>
      <c r="F988">
        <v>3.9</v>
      </c>
      <c r="G988">
        <v>126</v>
      </c>
      <c r="H988" t="s">
        <v>3163</v>
      </c>
      <c r="I988">
        <v>60</v>
      </c>
      <c r="J988">
        <v>1</v>
      </c>
      <c r="K988">
        <v>229</v>
      </c>
      <c r="L988" t="s">
        <v>3156</v>
      </c>
      <c r="M988" t="s">
        <v>3156</v>
      </c>
      <c r="N988" t="s">
        <v>18</v>
      </c>
      <c r="O988">
        <v>9.5358999999999998</v>
      </c>
      <c r="P988" t="s">
        <v>1557</v>
      </c>
      <c r="Q988" t="s">
        <v>2888</v>
      </c>
      <c r="R988">
        <v>-46.405492500000001</v>
      </c>
      <c r="S988">
        <v>-23.5781858</v>
      </c>
    </row>
    <row r="989" spans="1:19" x14ac:dyDescent="0.35">
      <c r="A989" t="s">
        <v>11</v>
      </c>
      <c r="B989" t="s">
        <v>3164</v>
      </c>
      <c r="C989" t="s">
        <v>3165</v>
      </c>
      <c r="D989" t="s">
        <v>23</v>
      </c>
      <c r="E989" t="s">
        <v>3166</v>
      </c>
      <c r="H989" t="s">
        <v>29</v>
      </c>
      <c r="I989">
        <v>60</v>
      </c>
      <c r="J989">
        <v>1</v>
      </c>
      <c r="K989">
        <v>229</v>
      </c>
      <c r="L989" t="s">
        <v>3156</v>
      </c>
      <c r="M989" t="s">
        <v>3156</v>
      </c>
      <c r="N989" t="s">
        <v>18</v>
      </c>
      <c r="O989">
        <v>9.5358999999999998</v>
      </c>
      <c r="P989" t="s">
        <v>1557</v>
      </c>
      <c r="Q989" t="s">
        <v>2888</v>
      </c>
      <c r="R989">
        <v>-46.406084900000003</v>
      </c>
      <c r="S989">
        <v>-23.5781463</v>
      </c>
    </row>
    <row r="990" spans="1:19" x14ac:dyDescent="0.35">
      <c r="A990" t="s">
        <v>11</v>
      </c>
      <c r="B990" t="s">
        <v>3167</v>
      </c>
      <c r="C990" t="s">
        <v>3168</v>
      </c>
      <c r="D990" t="s">
        <v>14</v>
      </c>
      <c r="E990" t="s">
        <v>3169</v>
      </c>
      <c r="F990">
        <v>4.4000000000000004</v>
      </c>
      <c r="G990">
        <v>506</v>
      </c>
      <c r="H990" t="s">
        <v>3170</v>
      </c>
      <c r="I990">
        <v>60</v>
      </c>
      <c r="J990">
        <v>1</v>
      </c>
      <c r="K990">
        <v>229</v>
      </c>
      <c r="L990" t="s">
        <v>3156</v>
      </c>
      <c r="M990" t="s">
        <v>3156</v>
      </c>
      <c r="N990" t="s">
        <v>18</v>
      </c>
      <c r="O990">
        <v>9.5358999999999998</v>
      </c>
      <c r="P990" t="s">
        <v>1557</v>
      </c>
      <c r="Q990" t="s">
        <v>2888</v>
      </c>
      <c r="R990">
        <v>-46.4048613</v>
      </c>
      <c r="S990">
        <v>-23.581656800000001</v>
      </c>
    </row>
    <row r="991" spans="1:19" x14ac:dyDescent="0.35">
      <c r="A991" t="s">
        <v>11</v>
      </c>
      <c r="B991" t="s">
        <v>3171</v>
      </c>
      <c r="C991" t="s">
        <v>3172</v>
      </c>
      <c r="D991" t="s">
        <v>23</v>
      </c>
      <c r="E991" t="s">
        <v>3173</v>
      </c>
      <c r="F991">
        <v>4.4000000000000004</v>
      </c>
      <c r="G991">
        <v>31</v>
      </c>
      <c r="H991" t="s">
        <v>29</v>
      </c>
      <c r="I991">
        <v>60</v>
      </c>
      <c r="J991">
        <v>1</v>
      </c>
      <c r="K991">
        <v>229</v>
      </c>
      <c r="L991" t="s">
        <v>3156</v>
      </c>
      <c r="M991" t="s">
        <v>3156</v>
      </c>
      <c r="N991" t="s">
        <v>18</v>
      </c>
      <c r="O991">
        <v>9.5358999999999998</v>
      </c>
      <c r="P991" t="s">
        <v>1557</v>
      </c>
      <c r="Q991" t="s">
        <v>2888</v>
      </c>
      <c r="R991">
        <v>-46.404781100000001</v>
      </c>
      <c r="S991">
        <v>-23.571709599999998</v>
      </c>
    </row>
    <row r="992" spans="1:19" x14ac:dyDescent="0.35">
      <c r="A992" t="s">
        <v>11</v>
      </c>
      <c r="B992" t="s">
        <v>3174</v>
      </c>
      <c r="C992" t="s">
        <v>23</v>
      </c>
      <c r="D992" t="s">
        <v>23</v>
      </c>
      <c r="E992" t="s">
        <v>3175</v>
      </c>
      <c r="F992">
        <v>3.6</v>
      </c>
      <c r="G992">
        <v>417</v>
      </c>
      <c r="H992" t="s">
        <v>3176</v>
      </c>
      <c r="I992">
        <v>60</v>
      </c>
      <c r="J992">
        <v>1</v>
      </c>
      <c r="K992">
        <v>229</v>
      </c>
      <c r="L992" t="s">
        <v>3156</v>
      </c>
      <c r="M992" t="s">
        <v>3156</v>
      </c>
      <c r="N992" t="s">
        <v>18</v>
      </c>
      <c r="O992">
        <v>9.5358999999999998</v>
      </c>
      <c r="P992" t="s">
        <v>1557</v>
      </c>
      <c r="Q992" t="s">
        <v>2888</v>
      </c>
      <c r="R992">
        <v>-46.394155300000001</v>
      </c>
      <c r="S992">
        <v>-23.5815454</v>
      </c>
    </row>
    <row r="993" spans="1:19" x14ac:dyDescent="0.35">
      <c r="A993" t="s">
        <v>11</v>
      </c>
      <c r="B993" t="s">
        <v>3177</v>
      </c>
      <c r="C993" t="s">
        <v>3178</v>
      </c>
      <c r="D993" t="s">
        <v>14</v>
      </c>
      <c r="E993" t="s">
        <v>3179</v>
      </c>
      <c r="F993">
        <v>4.5999999999999996</v>
      </c>
      <c r="G993">
        <v>41</v>
      </c>
      <c r="H993" t="s">
        <v>16</v>
      </c>
      <c r="I993">
        <v>60</v>
      </c>
      <c r="J993">
        <v>1</v>
      </c>
      <c r="K993">
        <v>229</v>
      </c>
      <c r="L993" t="s">
        <v>3156</v>
      </c>
      <c r="M993" t="s">
        <v>3156</v>
      </c>
      <c r="N993" t="s">
        <v>18</v>
      </c>
      <c r="O993">
        <v>9.5358999999999998</v>
      </c>
      <c r="P993" t="s">
        <v>1557</v>
      </c>
      <c r="Q993" t="s">
        <v>2888</v>
      </c>
      <c r="R993">
        <v>-46.398106599999998</v>
      </c>
      <c r="S993">
        <v>-23.570073900000001</v>
      </c>
    </row>
    <row r="994" spans="1:19" x14ac:dyDescent="0.35">
      <c r="A994" t="s">
        <v>11</v>
      </c>
      <c r="B994" t="s">
        <v>3180</v>
      </c>
      <c r="C994" t="s">
        <v>3181</v>
      </c>
      <c r="D994" t="s">
        <v>14</v>
      </c>
      <c r="E994" t="s">
        <v>3182</v>
      </c>
      <c r="F994">
        <v>4</v>
      </c>
      <c r="G994">
        <v>377</v>
      </c>
      <c r="H994" t="s">
        <v>51</v>
      </c>
      <c r="I994">
        <v>60</v>
      </c>
      <c r="J994">
        <v>1</v>
      </c>
      <c r="K994">
        <v>229</v>
      </c>
      <c r="L994" t="s">
        <v>3156</v>
      </c>
      <c r="M994" t="s">
        <v>3156</v>
      </c>
      <c r="N994" t="s">
        <v>18</v>
      </c>
      <c r="O994">
        <v>9.5358999999999998</v>
      </c>
      <c r="P994" t="s">
        <v>1557</v>
      </c>
      <c r="Q994" t="s">
        <v>2888</v>
      </c>
      <c r="R994">
        <v>-46.398823100000001</v>
      </c>
      <c r="S994">
        <v>-23.569801999999999</v>
      </c>
    </row>
    <row r="995" spans="1:19" x14ac:dyDescent="0.35">
      <c r="A995" t="s">
        <v>11</v>
      </c>
      <c r="B995" t="s">
        <v>3183</v>
      </c>
      <c r="C995" t="s">
        <v>3184</v>
      </c>
      <c r="D995" t="s">
        <v>14</v>
      </c>
      <c r="E995" t="s">
        <v>3185</v>
      </c>
      <c r="F995">
        <v>4.4000000000000004</v>
      </c>
      <c r="G995">
        <v>619</v>
      </c>
      <c r="H995" t="s">
        <v>16</v>
      </c>
      <c r="I995">
        <v>60</v>
      </c>
      <c r="J995">
        <v>1</v>
      </c>
      <c r="K995">
        <v>229</v>
      </c>
      <c r="L995" t="s">
        <v>3156</v>
      </c>
      <c r="M995" t="s">
        <v>3156</v>
      </c>
      <c r="N995" t="s">
        <v>18</v>
      </c>
      <c r="O995">
        <v>9.5358999999999998</v>
      </c>
      <c r="P995" t="s">
        <v>1557</v>
      </c>
      <c r="Q995" t="s">
        <v>2888</v>
      </c>
      <c r="R995">
        <v>-46.400224999999999</v>
      </c>
      <c r="S995">
        <v>-23.569675700000001</v>
      </c>
    </row>
    <row r="996" spans="1:19" x14ac:dyDescent="0.35">
      <c r="A996" t="s">
        <v>11</v>
      </c>
      <c r="B996" t="s">
        <v>3186</v>
      </c>
      <c r="C996" t="s">
        <v>3187</v>
      </c>
      <c r="D996" t="s">
        <v>23</v>
      </c>
      <c r="E996" t="s">
        <v>3188</v>
      </c>
      <c r="F996">
        <v>4</v>
      </c>
      <c r="G996">
        <v>92</v>
      </c>
      <c r="H996" t="s">
        <v>29</v>
      </c>
      <c r="I996">
        <v>60</v>
      </c>
      <c r="J996">
        <v>1</v>
      </c>
      <c r="K996">
        <v>229</v>
      </c>
      <c r="L996" t="s">
        <v>3156</v>
      </c>
      <c r="M996" t="s">
        <v>3156</v>
      </c>
      <c r="N996" t="s">
        <v>18</v>
      </c>
      <c r="O996">
        <v>9.5358999999999998</v>
      </c>
      <c r="P996" t="s">
        <v>1557</v>
      </c>
      <c r="Q996" t="s">
        <v>2888</v>
      </c>
      <c r="R996">
        <v>-46.400255299999998</v>
      </c>
      <c r="S996">
        <v>-23.5695999</v>
      </c>
    </row>
    <row r="997" spans="1:19" x14ac:dyDescent="0.35">
      <c r="A997" t="s">
        <v>11</v>
      </c>
      <c r="B997" t="s">
        <v>3189</v>
      </c>
      <c r="C997" t="s">
        <v>3190</v>
      </c>
      <c r="D997" t="s">
        <v>14</v>
      </c>
      <c r="E997" t="s">
        <v>3191</v>
      </c>
      <c r="F997">
        <v>4.8</v>
      </c>
      <c r="G997">
        <v>15</v>
      </c>
      <c r="H997" t="s">
        <v>16</v>
      </c>
      <c r="I997">
        <v>60</v>
      </c>
      <c r="J997">
        <v>1</v>
      </c>
      <c r="K997">
        <v>229</v>
      </c>
      <c r="L997" t="s">
        <v>3156</v>
      </c>
      <c r="M997" t="s">
        <v>3156</v>
      </c>
      <c r="N997" t="s">
        <v>18</v>
      </c>
      <c r="O997">
        <v>9.5358999999999998</v>
      </c>
      <c r="P997" t="s">
        <v>1557</v>
      </c>
      <c r="Q997" t="s">
        <v>2888</v>
      </c>
      <c r="R997">
        <v>-46.391385100000001</v>
      </c>
      <c r="S997">
        <v>-23.577150400000001</v>
      </c>
    </row>
    <row r="998" spans="1:19" x14ac:dyDescent="0.35">
      <c r="A998" t="s">
        <v>11</v>
      </c>
      <c r="B998" t="s">
        <v>3192</v>
      </c>
      <c r="C998" t="s">
        <v>3193</v>
      </c>
      <c r="D998" t="s">
        <v>14</v>
      </c>
      <c r="E998" t="s">
        <v>3194</v>
      </c>
      <c r="F998">
        <v>4.3</v>
      </c>
      <c r="G998">
        <v>611</v>
      </c>
      <c r="H998" t="s">
        <v>3170</v>
      </c>
      <c r="I998">
        <v>60</v>
      </c>
      <c r="J998">
        <v>1</v>
      </c>
      <c r="K998">
        <v>229</v>
      </c>
      <c r="L998" t="s">
        <v>3156</v>
      </c>
      <c r="M998" t="s">
        <v>3156</v>
      </c>
      <c r="N998" t="s">
        <v>18</v>
      </c>
      <c r="O998">
        <v>9.5358999999999998</v>
      </c>
      <c r="P998" t="s">
        <v>1557</v>
      </c>
      <c r="Q998" t="s">
        <v>2888</v>
      </c>
      <c r="R998">
        <v>-46.393031499999999</v>
      </c>
      <c r="S998">
        <v>-23.582575599999998</v>
      </c>
    </row>
    <row r="999" spans="1:19" x14ac:dyDescent="0.35">
      <c r="A999" t="s">
        <v>11</v>
      </c>
      <c r="B999" t="s">
        <v>3195</v>
      </c>
      <c r="C999" t="s">
        <v>3196</v>
      </c>
      <c r="D999" t="s">
        <v>23</v>
      </c>
      <c r="E999" t="s">
        <v>3197</v>
      </c>
      <c r="F999">
        <v>5</v>
      </c>
      <c r="G999">
        <v>3</v>
      </c>
      <c r="H999" t="s">
        <v>29</v>
      </c>
      <c r="I999">
        <v>60</v>
      </c>
      <c r="J999">
        <v>1</v>
      </c>
      <c r="K999">
        <v>229</v>
      </c>
      <c r="L999" t="s">
        <v>3156</v>
      </c>
      <c r="M999" t="s">
        <v>3156</v>
      </c>
      <c r="N999" t="s">
        <v>18</v>
      </c>
      <c r="O999">
        <v>9.5358999999999998</v>
      </c>
      <c r="P999" t="s">
        <v>1557</v>
      </c>
      <c r="Q999" t="s">
        <v>2888</v>
      </c>
      <c r="R999">
        <v>-46.399588700000002</v>
      </c>
      <c r="S999">
        <v>-23.586691200000001</v>
      </c>
    </row>
    <row r="1000" spans="1:19" x14ac:dyDescent="0.35">
      <c r="A1000" t="s">
        <v>11</v>
      </c>
      <c r="B1000" t="s">
        <v>3198</v>
      </c>
      <c r="C1000" t="s">
        <v>413</v>
      </c>
      <c r="D1000" t="s">
        <v>23</v>
      </c>
      <c r="E1000" t="s">
        <v>3199</v>
      </c>
      <c r="F1000">
        <v>3.4</v>
      </c>
      <c r="G1000">
        <v>3809</v>
      </c>
      <c r="H1000" t="s">
        <v>701</v>
      </c>
      <c r="I1000">
        <v>60</v>
      </c>
      <c r="J1000">
        <v>1</v>
      </c>
      <c r="K1000">
        <v>229</v>
      </c>
      <c r="L1000" t="s">
        <v>3156</v>
      </c>
      <c r="M1000" t="s">
        <v>3156</v>
      </c>
      <c r="N1000" t="s">
        <v>18</v>
      </c>
      <c r="O1000">
        <v>9.5358999999999998</v>
      </c>
      <c r="P1000" t="s">
        <v>1557</v>
      </c>
      <c r="Q1000" t="s">
        <v>2888</v>
      </c>
      <c r="R1000">
        <v>-46.409583300000001</v>
      </c>
      <c r="S1000">
        <v>-23.583245099999999</v>
      </c>
    </row>
    <row r="1001" spans="1:19" x14ac:dyDescent="0.35">
      <c r="A1001" t="s">
        <v>11</v>
      </c>
      <c r="B1001" t="s">
        <v>3200</v>
      </c>
      <c r="C1001" t="s">
        <v>3201</v>
      </c>
      <c r="D1001" t="s">
        <v>14</v>
      </c>
      <c r="E1001" t="s">
        <v>3202</v>
      </c>
      <c r="F1001">
        <v>4.3</v>
      </c>
      <c r="G1001">
        <v>141</v>
      </c>
      <c r="H1001" t="s">
        <v>16</v>
      </c>
      <c r="I1001">
        <v>60</v>
      </c>
      <c r="J1001">
        <v>1</v>
      </c>
      <c r="K1001">
        <v>229</v>
      </c>
      <c r="L1001" t="s">
        <v>3156</v>
      </c>
      <c r="M1001" t="s">
        <v>3156</v>
      </c>
      <c r="N1001" t="s">
        <v>18</v>
      </c>
      <c r="O1001">
        <v>9.5358999999999998</v>
      </c>
      <c r="P1001" t="s">
        <v>1557</v>
      </c>
      <c r="Q1001" t="s">
        <v>2888</v>
      </c>
      <c r="R1001">
        <v>-46.399476900000003</v>
      </c>
      <c r="S1001">
        <v>-23.5879546</v>
      </c>
    </row>
    <row r="1002" spans="1:19" x14ac:dyDescent="0.35">
      <c r="A1002" t="s">
        <v>11</v>
      </c>
      <c r="B1002" t="s">
        <v>3203</v>
      </c>
      <c r="C1002" t="s">
        <v>3204</v>
      </c>
      <c r="D1002" t="s">
        <v>23</v>
      </c>
      <c r="E1002" t="s">
        <v>3205</v>
      </c>
      <c r="F1002">
        <v>4.7</v>
      </c>
      <c r="G1002">
        <v>15</v>
      </c>
      <c r="H1002" t="s">
        <v>29</v>
      </c>
      <c r="I1002">
        <v>60</v>
      </c>
      <c r="J1002">
        <v>1</v>
      </c>
      <c r="K1002">
        <v>229</v>
      </c>
      <c r="L1002" t="s">
        <v>3156</v>
      </c>
      <c r="M1002" t="s">
        <v>3156</v>
      </c>
      <c r="N1002" t="s">
        <v>18</v>
      </c>
      <c r="O1002">
        <v>9.5358999999999998</v>
      </c>
      <c r="P1002" t="s">
        <v>1557</v>
      </c>
      <c r="Q1002" t="s">
        <v>2888</v>
      </c>
      <c r="R1002">
        <v>-46.402295199999998</v>
      </c>
      <c r="S1002">
        <v>-23.588497100000001</v>
      </c>
    </row>
    <row r="1003" spans="1:19" x14ac:dyDescent="0.35">
      <c r="A1003" t="s">
        <v>11</v>
      </c>
      <c r="B1003" t="s">
        <v>3206</v>
      </c>
      <c r="C1003" t="s">
        <v>3207</v>
      </c>
      <c r="D1003" t="s">
        <v>23</v>
      </c>
      <c r="E1003" t="s">
        <v>3208</v>
      </c>
      <c r="F1003">
        <v>4.3</v>
      </c>
      <c r="G1003">
        <v>864</v>
      </c>
      <c r="H1003" t="s">
        <v>29</v>
      </c>
      <c r="I1003">
        <v>60</v>
      </c>
      <c r="J1003">
        <v>1</v>
      </c>
      <c r="K1003">
        <v>228</v>
      </c>
      <c r="L1003" t="s">
        <v>3209</v>
      </c>
      <c r="M1003" t="s">
        <v>3210</v>
      </c>
      <c r="N1003" t="s">
        <v>18</v>
      </c>
      <c r="O1003">
        <v>4.1882000000000001</v>
      </c>
      <c r="P1003" t="s">
        <v>1557</v>
      </c>
      <c r="Q1003" t="s">
        <v>2888</v>
      </c>
      <c r="R1003">
        <v>-46.3969691</v>
      </c>
      <c r="S1003">
        <v>-23.565372799999999</v>
      </c>
    </row>
    <row r="1004" spans="1:19" x14ac:dyDescent="0.35">
      <c r="A1004" t="s">
        <v>11</v>
      </c>
      <c r="B1004" t="s">
        <v>3211</v>
      </c>
      <c r="C1004" t="s">
        <v>3212</v>
      </c>
      <c r="D1004" t="s">
        <v>23</v>
      </c>
      <c r="E1004" t="s">
        <v>3213</v>
      </c>
      <c r="F1004">
        <v>4.0999999999999996</v>
      </c>
      <c r="G1004">
        <v>446</v>
      </c>
      <c r="H1004" t="s">
        <v>29</v>
      </c>
      <c r="I1004">
        <v>60</v>
      </c>
      <c r="J1004">
        <v>1</v>
      </c>
      <c r="K1004">
        <v>229</v>
      </c>
      <c r="L1004" t="s">
        <v>3156</v>
      </c>
      <c r="M1004" t="s">
        <v>3156</v>
      </c>
      <c r="N1004" t="s">
        <v>18</v>
      </c>
      <c r="O1004">
        <v>9.5358999999999998</v>
      </c>
      <c r="P1004" t="s">
        <v>1557</v>
      </c>
      <c r="Q1004" t="s">
        <v>2888</v>
      </c>
      <c r="R1004">
        <v>-46.410105299999998</v>
      </c>
      <c r="S1004">
        <v>-23.568142099999999</v>
      </c>
    </row>
    <row r="1005" spans="1:19" x14ac:dyDescent="0.35">
      <c r="A1005" t="s">
        <v>11</v>
      </c>
      <c r="B1005" t="s">
        <v>3214</v>
      </c>
      <c r="C1005" t="s">
        <v>3215</v>
      </c>
      <c r="D1005" t="s">
        <v>23</v>
      </c>
      <c r="E1005" t="s">
        <v>3216</v>
      </c>
      <c r="F1005">
        <v>4.5</v>
      </c>
      <c r="G1005">
        <v>88</v>
      </c>
      <c r="H1005" t="s">
        <v>29</v>
      </c>
      <c r="I1005">
        <v>60</v>
      </c>
      <c r="J1005">
        <v>1</v>
      </c>
      <c r="K1005">
        <v>230</v>
      </c>
      <c r="L1005" t="s">
        <v>3217</v>
      </c>
      <c r="M1005" t="s">
        <v>3156</v>
      </c>
      <c r="N1005" t="s">
        <v>18</v>
      </c>
      <c r="O1005">
        <v>5.4130000000000003</v>
      </c>
      <c r="P1005" t="s">
        <v>1557</v>
      </c>
      <c r="Q1005" t="s">
        <v>2888</v>
      </c>
      <c r="R1005">
        <v>-46.399777200000003</v>
      </c>
      <c r="S1005">
        <v>-23.590134299999999</v>
      </c>
    </row>
    <row r="1006" spans="1:19" x14ac:dyDescent="0.35">
      <c r="A1006" t="s">
        <v>11</v>
      </c>
      <c r="B1006" t="s">
        <v>3218</v>
      </c>
      <c r="C1006" t="s">
        <v>3219</v>
      </c>
      <c r="D1006" t="s">
        <v>23</v>
      </c>
      <c r="E1006" t="s">
        <v>3220</v>
      </c>
      <c r="F1006">
        <v>3.9</v>
      </c>
      <c r="G1006">
        <v>2934</v>
      </c>
      <c r="H1006" t="s">
        <v>492</v>
      </c>
      <c r="I1006">
        <v>61</v>
      </c>
      <c r="J1006">
        <v>1</v>
      </c>
      <c r="K1006">
        <v>226</v>
      </c>
      <c r="L1006" t="s">
        <v>3221</v>
      </c>
      <c r="M1006" t="s">
        <v>3221</v>
      </c>
      <c r="N1006" t="s">
        <v>18</v>
      </c>
      <c r="O1006">
        <v>4.1653000000000002</v>
      </c>
      <c r="P1006" t="s">
        <v>1557</v>
      </c>
      <c r="Q1006" t="s">
        <v>2888</v>
      </c>
      <c r="R1006">
        <v>-46.436341599999999</v>
      </c>
      <c r="S1006">
        <v>-23.553352400000001</v>
      </c>
    </row>
    <row r="1007" spans="1:19" x14ac:dyDescent="0.35">
      <c r="A1007" t="s">
        <v>11</v>
      </c>
      <c r="B1007" t="s">
        <v>3222</v>
      </c>
      <c r="C1007" t="s">
        <v>413</v>
      </c>
      <c r="D1007" t="s">
        <v>23</v>
      </c>
      <c r="E1007" t="s">
        <v>3223</v>
      </c>
      <c r="F1007">
        <v>4</v>
      </c>
      <c r="G1007">
        <v>2515</v>
      </c>
      <c r="H1007" t="s">
        <v>415</v>
      </c>
      <c r="I1007">
        <v>61</v>
      </c>
      <c r="J1007">
        <v>1</v>
      </c>
      <c r="K1007">
        <v>226</v>
      </c>
      <c r="L1007" t="s">
        <v>3221</v>
      </c>
      <c r="M1007" t="s">
        <v>3221</v>
      </c>
      <c r="N1007" t="s">
        <v>18</v>
      </c>
      <c r="O1007">
        <v>4.1653000000000002</v>
      </c>
      <c r="P1007" t="s">
        <v>1557</v>
      </c>
      <c r="Q1007" t="s">
        <v>2888</v>
      </c>
      <c r="R1007">
        <v>-46.437278300000003</v>
      </c>
      <c r="S1007">
        <v>-23.5516626</v>
      </c>
    </row>
    <row r="1008" spans="1:19" x14ac:dyDescent="0.35">
      <c r="A1008" t="s">
        <v>11</v>
      </c>
      <c r="B1008" t="s">
        <v>3224</v>
      </c>
      <c r="C1008" t="s">
        <v>413</v>
      </c>
      <c r="D1008" t="s">
        <v>23</v>
      </c>
      <c r="E1008" t="s">
        <v>3225</v>
      </c>
      <c r="F1008">
        <v>4</v>
      </c>
      <c r="G1008">
        <v>1</v>
      </c>
      <c r="H1008" t="s">
        <v>93</v>
      </c>
      <c r="I1008">
        <v>61</v>
      </c>
      <c r="J1008">
        <v>1</v>
      </c>
      <c r="K1008">
        <v>226</v>
      </c>
      <c r="L1008" t="s">
        <v>3221</v>
      </c>
      <c r="M1008" t="s">
        <v>3221</v>
      </c>
      <c r="N1008" t="s">
        <v>18</v>
      </c>
      <c r="O1008">
        <v>4.1653000000000002</v>
      </c>
      <c r="P1008" t="s">
        <v>1557</v>
      </c>
      <c r="Q1008" t="s">
        <v>2888</v>
      </c>
      <c r="R1008">
        <v>-46.436798899999999</v>
      </c>
      <c r="S1008">
        <v>-23.5512874</v>
      </c>
    </row>
    <row r="1009" spans="1:19" x14ac:dyDescent="0.35">
      <c r="A1009" t="s">
        <v>11</v>
      </c>
      <c r="B1009" t="s">
        <v>3226</v>
      </c>
      <c r="C1009" t="s">
        <v>3227</v>
      </c>
      <c r="D1009" t="s">
        <v>14</v>
      </c>
      <c r="E1009" t="s">
        <v>3228</v>
      </c>
      <c r="F1009">
        <v>4.4000000000000004</v>
      </c>
      <c r="G1009">
        <v>106</v>
      </c>
      <c r="H1009" t="s">
        <v>16</v>
      </c>
      <c r="I1009">
        <v>61</v>
      </c>
      <c r="J1009">
        <v>1</v>
      </c>
      <c r="K1009">
        <v>226</v>
      </c>
      <c r="L1009" t="s">
        <v>3221</v>
      </c>
      <c r="M1009" t="s">
        <v>3221</v>
      </c>
      <c r="N1009" t="s">
        <v>18</v>
      </c>
      <c r="O1009">
        <v>4.1653000000000002</v>
      </c>
      <c r="P1009" t="s">
        <v>1557</v>
      </c>
      <c r="Q1009" t="s">
        <v>2888</v>
      </c>
      <c r="R1009">
        <v>-46.431195700000004</v>
      </c>
      <c r="S1009">
        <v>-23.553134499999999</v>
      </c>
    </row>
    <row r="1010" spans="1:19" x14ac:dyDescent="0.35">
      <c r="A1010" t="s">
        <v>11</v>
      </c>
      <c r="B1010" t="s">
        <v>3229</v>
      </c>
      <c r="C1010" t="s">
        <v>3230</v>
      </c>
      <c r="D1010" t="s">
        <v>23</v>
      </c>
      <c r="E1010" t="s">
        <v>3231</v>
      </c>
      <c r="F1010">
        <v>4.7</v>
      </c>
      <c r="G1010">
        <v>23</v>
      </c>
      <c r="H1010" t="s">
        <v>29</v>
      </c>
      <c r="I1010">
        <v>61</v>
      </c>
      <c r="J1010">
        <v>1</v>
      </c>
      <c r="K1010">
        <v>226</v>
      </c>
      <c r="L1010" t="s">
        <v>3221</v>
      </c>
      <c r="M1010" t="s">
        <v>3221</v>
      </c>
      <c r="N1010" t="s">
        <v>18</v>
      </c>
      <c r="O1010">
        <v>4.1653000000000002</v>
      </c>
      <c r="P1010" t="s">
        <v>1557</v>
      </c>
      <c r="Q1010" t="s">
        <v>2888</v>
      </c>
      <c r="R1010">
        <v>-46.429764800000001</v>
      </c>
      <c r="S1010">
        <v>-23.553553300000001</v>
      </c>
    </row>
    <row r="1011" spans="1:19" x14ac:dyDescent="0.35">
      <c r="A1011" t="s">
        <v>11</v>
      </c>
      <c r="B1011" t="s">
        <v>3232</v>
      </c>
      <c r="C1011" t="s">
        <v>3233</v>
      </c>
      <c r="D1011" t="s">
        <v>23</v>
      </c>
      <c r="E1011" t="s">
        <v>3234</v>
      </c>
      <c r="F1011">
        <v>3.8</v>
      </c>
      <c r="G1011">
        <v>115</v>
      </c>
      <c r="H1011" t="s">
        <v>29</v>
      </c>
      <c r="I1011">
        <v>61</v>
      </c>
      <c r="J1011">
        <v>1</v>
      </c>
      <c r="K1011">
        <v>225</v>
      </c>
      <c r="L1011" t="s">
        <v>3235</v>
      </c>
      <c r="M1011" t="s">
        <v>3221</v>
      </c>
      <c r="N1011" t="s">
        <v>18</v>
      </c>
      <c r="O1011">
        <v>10.284700000000001</v>
      </c>
      <c r="P1011" t="s">
        <v>1557</v>
      </c>
      <c r="Q1011" t="s">
        <v>2888</v>
      </c>
      <c r="R1011">
        <v>-46.4411609</v>
      </c>
      <c r="S1011">
        <v>-23.5583411</v>
      </c>
    </row>
    <row r="1012" spans="1:19" x14ac:dyDescent="0.35">
      <c r="A1012" t="s">
        <v>11</v>
      </c>
      <c r="B1012" t="s">
        <v>3236</v>
      </c>
      <c r="C1012" t="s">
        <v>3237</v>
      </c>
      <c r="D1012" t="s">
        <v>23</v>
      </c>
      <c r="E1012" t="s">
        <v>3238</v>
      </c>
      <c r="F1012">
        <v>4</v>
      </c>
      <c r="G1012">
        <v>151</v>
      </c>
      <c r="H1012" t="s">
        <v>3239</v>
      </c>
      <c r="I1012">
        <v>61</v>
      </c>
      <c r="J1012">
        <v>1</v>
      </c>
      <c r="K1012">
        <v>225</v>
      </c>
      <c r="L1012" t="s">
        <v>3235</v>
      </c>
      <c r="M1012" t="s">
        <v>3221</v>
      </c>
      <c r="N1012" t="s">
        <v>18</v>
      </c>
      <c r="O1012">
        <v>10.284700000000001</v>
      </c>
      <c r="P1012" t="s">
        <v>1557</v>
      </c>
      <c r="Q1012" t="s">
        <v>2888</v>
      </c>
      <c r="R1012">
        <v>-46.441195</v>
      </c>
      <c r="S1012">
        <v>-23.558415</v>
      </c>
    </row>
    <row r="1013" spans="1:19" x14ac:dyDescent="0.35">
      <c r="A1013" t="s">
        <v>11</v>
      </c>
      <c r="B1013" t="s">
        <v>3240</v>
      </c>
      <c r="C1013" t="s">
        <v>3241</v>
      </c>
      <c r="D1013" t="s">
        <v>23</v>
      </c>
      <c r="E1013" t="s">
        <v>3242</v>
      </c>
      <c r="F1013">
        <v>4.0999999999999996</v>
      </c>
      <c r="G1013">
        <v>179</v>
      </c>
      <c r="H1013" t="s">
        <v>29</v>
      </c>
      <c r="I1013">
        <v>61</v>
      </c>
      <c r="J1013">
        <v>1</v>
      </c>
      <c r="K1013">
        <v>226</v>
      </c>
      <c r="L1013" t="s">
        <v>3221</v>
      </c>
      <c r="M1013" t="s">
        <v>3221</v>
      </c>
      <c r="N1013" t="s">
        <v>18</v>
      </c>
      <c r="O1013">
        <v>4.1653000000000002</v>
      </c>
      <c r="P1013" t="s">
        <v>1557</v>
      </c>
      <c r="Q1013" t="s">
        <v>2888</v>
      </c>
      <c r="R1013">
        <v>-46.442176699999997</v>
      </c>
      <c r="S1013">
        <v>-23.553652899999999</v>
      </c>
    </row>
    <row r="1014" spans="1:19" x14ac:dyDescent="0.35">
      <c r="A1014" t="s">
        <v>11</v>
      </c>
      <c r="B1014" t="s">
        <v>3243</v>
      </c>
      <c r="C1014" t="s">
        <v>3244</v>
      </c>
      <c r="D1014" t="s">
        <v>23</v>
      </c>
      <c r="E1014" t="s">
        <v>3245</v>
      </c>
      <c r="F1014">
        <v>4.5</v>
      </c>
      <c r="G1014">
        <v>149</v>
      </c>
      <c r="H1014" t="s">
        <v>29</v>
      </c>
      <c r="I1014">
        <v>61</v>
      </c>
      <c r="J1014">
        <v>1</v>
      </c>
      <c r="K1014">
        <v>226</v>
      </c>
      <c r="L1014" t="s">
        <v>3221</v>
      </c>
      <c r="M1014" t="s">
        <v>3221</v>
      </c>
      <c r="N1014" t="s">
        <v>18</v>
      </c>
      <c r="O1014">
        <v>4.1653000000000002</v>
      </c>
      <c r="P1014" t="s">
        <v>1557</v>
      </c>
      <c r="Q1014" t="s">
        <v>2888</v>
      </c>
      <c r="R1014">
        <v>-46.432017100000003</v>
      </c>
      <c r="S1014">
        <v>-23.5467379</v>
      </c>
    </row>
    <row r="1015" spans="1:19" x14ac:dyDescent="0.35">
      <c r="A1015" t="s">
        <v>11</v>
      </c>
      <c r="B1015" t="s">
        <v>3246</v>
      </c>
      <c r="C1015" t="s">
        <v>476</v>
      </c>
      <c r="D1015" t="s">
        <v>23</v>
      </c>
      <c r="E1015" t="s">
        <v>3247</v>
      </c>
      <c r="F1015">
        <v>4</v>
      </c>
      <c r="G1015">
        <v>8386</v>
      </c>
      <c r="H1015" t="s">
        <v>478</v>
      </c>
      <c r="I1015">
        <v>61</v>
      </c>
      <c r="J1015">
        <v>1</v>
      </c>
      <c r="K1015">
        <v>190</v>
      </c>
      <c r="L1015" t="s">
        <v>3248</v>
      </c>
      <c r="M1015" t="s">
        <v>3248</v>
      </c>
      <c r="N1015" t="s">
        <v>18</v>
      </c>
      <c r="O1015">
        <v>2.8317000000000001</v>
      </c>
      <c r="P1015" t="s">
        <v>1557</v>
      </c>
      <c r="Q1015" t="s">
        <v>2888</v>
      </c>
      <c r="R1015">
        <v>-46.445275799999997</v>
      </c>
      <c r="S1015">
        <v>-23.549844199999999</v>
      </c>
    </row>
    <row r="1016" spans="1:19" x14ac:dyDescent="0.35">
      <c r="A1016" t="s">
        <v>11</v>
      </c>
      <c r="B1016" t="s">
        <v>3249</v>
      </c>
      <c r="C1016" t="s">
        <v>3250</v>
      </c>
      <c r="D1016" t="s">
        <v>23</v>
      </c>
      <c r="E1016" t="s">
        <v>3251</v>
      </c>
      <c r="F1016">
        <v>3.7</v>
      </c>
      <c r="G1016">
        <v>1194</v>
      </c>
      <c r="H1016" t="s">
        <v>415</v>
      </c>
      <c r="I1016">
        <v>61</v>
      </c>
      <c r="J1016">
        <v>1</v>
      </c>
      <c r="K1016">
        <v>223</v>
      </c>
      <c r="L1016" t="s">
        <v>3252</v>
      </c>
      <c r="M1016" t="s">
        <v>3253</v>
      </c>
      <c r="N1016" t="s">
        <v>18</v>
      </c>
      <c r="O1016">
        <v>4.3952999999999998</v>
      </c>
      <c r="P1016" t="s">
        <v>1557</v>
      </c>
      <c r="Q1016" t="s">
        <v>2888</v>
      </c>
      <c r="R1016">
        <v>-46.447597999999999</v>
      </c>
      <c r="S1016">
        <v>-23.556650999999999</v>
      </c>
    </row>
    <row r="1017" spans="1:19" x14ac:dyDescent="0.35">
      <c r="A1017" t="s">
        <v>11</v>
      </c>
      <c r="B1017" t="s">
        <v>3254</v>
      </c>
      <c r="C1017" t="s">
        <v>3255</v>
      </c>
      <c r="D1017" t="s">
        <v>14</v>
      </c>
      <c r="E1017" t="s">
        <v>3256</v>
      </c>
      <c r="F1017">
        <v>4.5999999999999996</v>
      </c>
      <c r="G1017">
        <v>10</v>
      </c>
      <c r="H1017" t="s">
        <v>16</v>
      </c>
      <c r="I1017">
        <v>61</v>
      </c>
      <c r="J1017">
        <v>1</v>
      </c>
      <c r="K1017">
        <v>226</v>
      </c>
      <c r="L1017" t="s">
        <v>3221</v>
      </c>
      <c r="M1017" t="s">
        <v>3221</v>
      </c>
      <c r="N1017" t="s">
        <v>18</v>
      </c>
      <c r="O1017">
        <v>4.1653000000000002</v>
      </c>
      <c r="P1017" t="s">
        <v>1557</v>
      </c>
      <c r="Q1017" t="s">
        <v>2888</v>
      </c>
      <c r="R1017">
        <v>-46.426580399999999</v>
      </c>
      <c r="S1017">
        <v>-23.5473623</v>
      </c>
    </row>
    <row r="1018" spans="1:19" x14ac:dyDescent="0.35">
      <c r="A1018" t="s">
        <v>11</v>
      </c>
      <c r="B1018" t="s">
        <v>3257</v>
      </c>
      <c r="C1018" t="s">
        <v>3258</v>
      </c>
      <c r="D1018" t="s">
        <v>14</v>
      </c>
      <c r="E1018" t="s">
        <v>3259</v>
      </c>
      <c r="F1018">
        <v>3.9</v>
      </c>
      <c r="G1018">
        <v>355</v>
      </c>
      <c r="H1018" t="s">
        <v>114</v>
      </c>
      <c r="I1018">
        <v>61</v>
      </c>
      <c r="J1018">
        <v>1</v>
      </c>
      <c r="K1018">
        <v>227</v>
      </c>
      <c r="L1018" t="s">
        <v>3210</v>
      </c>
      <c r="M1018" t="s">
        <v>3210</v>
      </c>
      <c r="N1018" t="s">
        <v>18</v>
      </c>
      <c r="O1018">
        <v>4.7233999999999998</v>
      </c>
      <c r="P1018" t="s">
        <v>1557</v>
      </c>
      <c r="Q1018" t="s">
        <v>2888</v>
      </c>
      <c r="R1018">
        <v>-46.423653399999999</v>
      </c>
      <c r="S1018">
        <v>-23.560973799999999</v>
      </c>
    </row>
    <row r="1019" spans="1:19" x14ac:dyDescent="0.35">
      <c r="A1019" t="s">
        <v>11</v>
      </c>
      <c r="B1019" t="s">
        <v>3260</v>
      </c>
      <c r="C1019" t="s">
        <v>3261</v>
      </c>
      <c r="D1019" t="s">
        <v>23</v>
      </c>
      <c r="E1019" t="s">
        <v>3262</v>
      </c>
      <c r="F1019">
        <v>4.0999999999999996</v>
      </c>
      <c r="G1019">
        <v>374</v>
      </c>
      <c r="H1019" t="s">
        <v>29</v>
      </c>
      <c r="I1019">
        <v>61</v>
      </c>
      <c r="J1019">
        <v>1</v>
      </c>
      <c r="K1019">
        <v>226</v>
      </c>
      <c r="L1019" t="s">
        <v>3221</v>
      </c>
      <c r="M1019" t="s">
        <v>3221</v>
      </c>
      <c r="N1019" t="s">
        <v>18</v>
      </c>
      <c r="O1019">
        <v>4.1653000000000002</v>
      </c>
      <c r="P1019" t="s">
        <v>1557</v>
      </c>
      <c r="Q1019" t="s">
        <v>2888</v>
      </c>
      <c r="R1019">
        <v>-46.430891299999999</v>
      </c>
      <c r="S1019">
        <v>-23.543053700000002</v>
      </c>
    </row>
    <row r="1020" spans="1:19" x14ac:dyDescent="0.35">
      <c r="A1020" t="s">
        <v>11</v>
      </c>
      <c r="B1020" t="s">
        <v>3263</v>
      </c>
      <c r="C1020" t="s">
        <v>3264</v>
      </c>
      <c r="D1020" t="s">
        <v>14</v>
      </c>
      <c r="E1020" t="s">
        <v>3265</v>
      </c>
      <c r="F1020">
        <v>4.5</v>
      </c>
      <c r="G1020">
        <v>46</v>
      </c>
      <c r="H1020" t="s">
        <v>16</v>
      </c>
      <c r="I1020">
        <v>61</v>
      </c>
      <c r="J1020">
        <v>1</v>
      </c>
      <c r="K1020">
        <v>189</v>
      </c>
      <c r="L1020" t="s">
        <v>3266</v>
      </c>
      <c r="M1020" t="s">
        <v>3248</v>
      </c>
      <c r="N1020" t="s">
        <v>18</v>
      </c>
      <c r="O1020">
        <v>3.2446000000000002</v>
      </c>
      <c r="P1020" t="s">
        <v>1557</v>
      </c>
      <c r="Q1020" t="s">
        <v>2888</v>
      </c>
      <c r="R1020">
        <v>-46.4426202</v>
      </c>
      <c r="S1020">
        <v>-23.5432366</v>
      </c>
    </row>
    <row r="1021" spans="1:19" x14ac:dyDescent="0.35">
      <c r="A1021" t="s">
        <v>11</v>
      </c>
      <c r="B1021" t="s">
        <v>3267</v>
      </c>
      <c r="C1021" t="s">
        <v>3268</v>
      </c>
      <c r="D1021" t="s">
        <v>23</v>
      </c>
      <c r="E1021" t="s">
        <v>3269</v>
      </c>
      <c r="F1021">
        <v>4.5999999999999996</v>
      </c>
      <c r="G1021">
        <v>241</v>
      </c>
      <c r="H1021" t="s">
        <v>29</v>
      </c>
      <c r="I1021">
        <v>61</v>
      </c>
      <c r="J1021">
        <v>1</v>
      </c>
      <c r="K1021">
        <v>189</v>
      </c>
      <c r="L1021" t="s">
        <v>3266</v>
      </c>
      <c r="M1021" t="s">
        <v>3248</v>
      </c>
      <c r="N1021" t="s">
        <v>18</v>
      </c>
      <c r="O1021">
        <v>3.2446000000000002</v>
      </c>
      <c r="P1021" t="s">
        <v>1557</v>
      </c>
      <c r="Q1021" t="s">
        <v>2888</v>
      </c>
      <c r="R1021">
        <v>-46.444577199999998</v>
      </c>
      <c r="S1021">
        <v>-23.5442547</v>
      </c>
    </row>
    <row r="1022" spans="1:19" x14ac:dyDescent="0.35">
      <c r="A1022" t="s">
        <v>11</v>
      </c>
      <c r="B1022" t="s">
        <v>3270</v>
      </c>
      <c r="C1022" t="s">
        <v>3271</v>
      </c>
      <c r="D1022" t="s">
        <v>23</v>
      </c>
      <c r="E1022" t="s">
        <v>3272</v>
      </c>
      <c r="F1022">
        <v>4.2</v>
      </c>
      <c r="G1022">
        <v>18</v>
      </c>
      <c r="H1022" t="s">
        <v>29</v>
      </c>
      <c r="I1022">
        <v>61</v>
      </c>
      <c r="J1022">
        <v>1</v>
      </c>
      <c r="K1022">
        <v>190</v>
      </c>
      <c r="L1022" t="s">
        <v>3248</v>
      </c>
      <c r="M1022" t="s">
        <v>3248</v>
      </c>
      <c r="N1022" t="s">
        <v>18</v>
      </c>
      <c r="O1022">
        <v>2.8317000000000001</v>
      </c>
      <c r="P1022" t="s">
        <v>1557</v>
      </c>
      <c r="Q1022" t="s">
        <v>2888</v>
      </c>
      <c r="R1022">
        <v>-46.449419900000002</v>
      </c>
      <c r="S1022">
        <v>-23.549345899999999</v>
      </c>
    </row>
    <row r="1023" spans="1:19" x14ac:dyDescent="0.35">
      <c r="A1023" t="s">
        <v>11</v>
      </c>
      <c r="B1023" t="s">
        <v>3273</v>
      </c>
      <c r="C1023" t="s">
        <v>3274</v>
      </c>
      <c r="D1023" t="s">
        <v>14</v>
      </c>
      <c r="E1023" t="s">
        <v>3275</v>
      </c>
      <c r="F1023">
        <v>4</v>
      </c>
      <c r="G1023">
        <v>483</v>
      </c>
      <c r="H1023" t="s">
        <v>16</v>
      </c>
      <c r="I1023">
        <v>61</v>
      </c>
      <c r="J1023">
        <v>1</v>
      </c>
      <c r="K1023">
        <v>190</v>
      </c>
      <c r="L1023" t="s">
        <v>3248</v>
      </c>
      <c r="M1023" t="s">
        <v>3248</v>
      </c>
      <c r="N1023" t="s">
        <v>18</v>
      </c>
      <c r="O1023">
        <v>2.8317000000000001</v>
      </c>
      <c r="P1023" t="s">
        <v>1557</v>
      </c>
      <c r="Q1023" t="s">
        <v>2888</v>
      </c>
      <c r="R1023">
        <v>-46.449392799999998</v>
      </c>
      <c r="S1023">
        <v>-23.549293200000001</v>
      </c>
    </row>
    <row r="1024" spans="1:19" x14ac:dyDescent="0.35">
      <c r="A1024" t="s">
        <v>11</v>
      </c>
      <c r="B1024" t="s">
        <v>3276</v>
      </c>
      <c r="C1024" t="s">
        <v>3277</v>
      </c>
      <c r="D1024" t="s">
        <v>23</v>
      </c>
      <c r="E1024" t="s">
        <v>3278</v>
      </c>
      <c r="F1024">
        <v>3.7</v>
      </c>
      <c r="G1024">
        <v>2348</v>
      </c>
      <c r="H1024" t="s">
        <v>3279</v>
      </c>
      <c r="I1024">
        <v>61</v>
      </c>
      <c r="J1024">
        <v>1</v>
      </c>
      <c r="K1024">
        <v>226</v>
      </c>
      <c r="L1024" t="s">
        <v>3221</v>
      </c>
      <c r="M1024" t="s">
        <v>3221</v>
      </c>
      <c r="N1024" t="s">
        <v>18</v>
      </c>
      <c r="O1024">
        <v>4.1653000000000002</v>
      </c>
      <c r="P1024" t="s">
        <v>1557</v>
      </c>
      <c r="Q1024" t="s">
        <v>2888</v>
      </c>
      <c r="R1024">
        <v>-46.4256514</v>
      </c>
      <c r="S1024">
        <v>-23.542949799999999</v>
      </c>
    </row>
    <row r="1025" spans="1:19" x14ac:dyDescent="0.35">
      <c r="A1025" t="s">
        <v>11</v>
      </c>
      <c r="B1025" t="s">
        <v>3280</v>
      </c>
      <c r="C1025" t="s">
        <v>3281</v>
      </c>
      <c r="D1025" t="s">
        <v>23</v>
      </c>
      <c r="E1025" t="s">
        <v>3282</v>
      </c>
      <c r="F1025">
        <v>3.9</v>
      </c>
      <c r="G1025">
        <v>755</v>
      </c>
      <c r="H1025" t="s">
        <v>29</v>
      </c>
      <c r="I1025">
        <v>61</v>
      </c>
      <c r="J1025">
        <v>1</v>
      </c>
      <c r="K1025">
        <v>190</v>
      </c>
      <c r="L1025" t="s">
        <v>3248</v>
      </c>
      <c r="M1025" t="s">
        <v>3248</v>
      </c>
      <c r="N1025" t="s">
        <v>18</v>
      </c>
      <c r="O1025">
        <v>2.8317000000000001</v>
      </c>
      <c r="P1025" t="s">
        <v>1557</v>
      </c>
      <c r="Q1025" t="s">
        <v>2888</v>
      </c>
      <c r="R1025">
        <v>-46.452706399999997</v>
      </c>
      <c r="S1025">
        <v>-23.555290500000002</v>
      </c>
    </row>
    <row r="1026" spans="1:19" x14ac:dyDescent="0.35">
      <c r="A1026" t="s">
        <v>11</v>
      </c>
      <c r="B1026" t="s">
        <v>3283</v>
      </c>
      <c r="C1026" t="s">
        <v>3284</v>
      </c>
      <c r="D1026" t="s">
        <v>23</v>
      </c>
      <c r="E1026" t="s">
        <v>3285</v>
      </c>
      <c r="F1026">
        <v>4.3</v>
      </c>
      <c r="G1026">
        <v>794</v>
      </c>
      <c r="H1026" t="s">
        <v>1416</v>
      </c>
      <c r="I1026">
        <v>62</v>
      </c>
      <c r="J1026">
        <v>1</v>
      </c>
      <c r="K1026">
        <v>227</v>
      </c>
      <c r="L1026" t="s">
        <v>3210</v>
      </c>
      <c r="M1026" t="s">
        <v>3210</v>
      </c>
      <c r="N1026" t="s">
        <v>18</v>
      </c>
      <c r="O1026">
        <v>4.7233999999999998</v>
      </c>
      <c r="P1026" t="s">
        <v>1557</v>
      </c>
      <c r="Q1026" t="s">
        <v>2888</v>
      </c>
      <c r="R1026">
        <v>-46.4144735</v>
      </c>
      <c r="S1026">
        <v>-23.5528674</v>
      </c>
    </row>
    <row r="1027" spans="1:19" x14ac:dyDescent="0.35">
      <c r="A1027" t="s">
        <v>11</v>
      </c>
      <c r="B1027" t="s">
        <v>3286</v>
      </c>
      <c r="C1027" t="s">
        <v>3287</v>
      </c>
      <c r="D1027" t="s">
        <v>14</v>
      </c>
      <c r="E1027" t="s">
        <v>3288</v>
      </c>
      <c r="F1027">
        <v>4.4000000000000004</v>
      </c>
      <c r="G1027">
        <v>129</v>
      </c>
      <c r="H1027" t="s">
        <v>16</v>
      </c>
      <c r="I1027">
        <v>62</v>
      </c>
      <c r="J1027">
        <v>1</v>
      </c>
      <c r="K1027">
        <v>227</v>
      </c>
      <c r="L1027" t="s">
        <v>3210</v>
      </c>
      <c r="M1027" t="s">
        <v>3210</v>
      </c>
      <c r="N1027" t="s">
        <v>18</v>
      </c>
      <c r="O1027">
        <v>4.7233999999999998</v>
      </c>
      <c r="P1027" t="s">
        <v>1557</v>
      </c>
      <c r="Q1027" t="s">
        <v>2888</v>
      </c>
      <c r="R1027">
        <v>-46.418324800000001</v>
      </c>
      <c r="S1027">
        <v>-23.549070499999999</v>
      </c>
    </row>
    <row r="1028" spans="1:19" x14ac:dyDescent="0.35">
      <c r="A1028" t="s">
        <v>11</v>
      </c>
      <c r="B1028" t="s">
        <v>3289</v>
      </c>
      <c r="C1028" t="s">
        <v>3290</v>
      </c>
      <c r="D1028" t="s">
        <v>23</v>
      </c>
      <c r="E1028" t="s">
        <v>3291</v>
      </c>
      <c r="F1028">
        <v>5</v>
      </c>
      <c r="G1028">
        <v>1</v>
      </c>
      <c r="H1028" t="s">
        <v>1416</v>
      </c>
      <c r="I1028">
        <v>62</v>
      </c>
      <c r="J1028">
        <v>1</v>
      </c>
      <c r="K1028">
        <v>227</v>
      </c>
      <c r="L1028" t="s">
        <v>3210</v>
      </c>
      <c r="M1028" t="s">
        <v>3210</v>
      </c>
      <c r="N1028" t="s">
        <v>18</v>
      </c>
      <c r="O1028">
        <v>4.7233999999999998</v>
      </c>
      <c r="P1028" t="s">
        <v>1557</v>
      </c>
      <c r="Q1028" t="s">
        <v>2888</v>
      </c>
      <c r="R1028">
        <v>-46.4171519</v>
      </c>
      <c r="S1028">
        <v>-23.556606299999999</v>
      </c>
    </row>
    <row r="1029" spans="1:19" x14ac:dyDescent="0.35">
      <c r="A1029" t="s">
        <v>11</v>
      </c>
      <c r="B1029" t="s">
        <v>3292</v>
      </c>
      <c r="C1029" t="s">
        <v>3215</v>
      </c>
      <c r="D1029" t="s">
        <v>14</v>
      </c>
      <c r="E1029" t="s">
        <v>3293</v>
      </c>
      <c r="F1029">
        <v>4.0999999999999996</v>
      </c>
      <c r="G1029">
        <v>89</v>
      </c>
      <c r="H1029" t="s">
        <v>16</v>
      </c>
      <c r="I1029">
        <v>62</v>
      </c>
      <c r="J1029">
        <v>1</v>
      </c>
      <c r="K1029">
        <v>227</v>
      </c>
      <c r="L1029" t="s">
        <v>3210</v>
      </c>
      <c r="M1029" t="s">
        <v>3210</v>
      </c>
      <c r="N1029" t="s">
        <v>18</v>
      </c>
      <c r="O1029">
        <v>4.7233999999999998</v>
      </c>
      <c r="P1029" t="s">
        <v>1557</v>
      </c>
      <c r="Q1029" t="s">
        <v>2888</v>
      </c>
      <c r="R1029">
        <v>-46.412250200000003</v>
      </c>
      <c r="S1029">
        <v>-23.5446305</v>
      </c>
    </row>
    <row r="1030" spans="1:19" x14ac:dyDescent="0.35">
      <c r="A1030" t="s">
        <v>11</v>
      </c>
      <c r="B1030" t="s">
        <v>3294</v>
      </c>
      <c r="C1030" t="s">
        <v>3295</v>
      </c>
      <c r="D1030" t="s">
        <v>23</v>
      </c>
      <c r="E1030" t="s">
        <v>3296</v>
      </c>
      <c r="F1030">
        <v>4.0999999999999996</v>
      </c>
      <c r="G1030">
        <v>9531</v>
      </c>
      <c r="H1030" t="s">
        <v>3297</v>
      </c>
      <c r="I1030">
        <v>62</v>
      </c>
      <c r="J1030">
        <v>1</v>
      </c>
      <c r="K1030">
        <v>227</v>
      </c>
      <c r="L1030" t="s">
        <v>3210</v>
      </c>
      <c r="M1030" t="s">
        <v>3210</v>
      </c>
      <c r="N1030" t="s">
        <v>18</v>
      </c>
      <c r="O1030">
        <v>4.7233999999999998</v>
      </c>
      <c r="P1030" t="s">
        <v>1557</v>
      </c>
      <c r="Q1030" t="s">
        <v>2888</v>
      </c>
      <c r="R1030">
        <v>-46.408229800000001</v>
      </c>
      <c r="S1030">
        <v>-23.546804399999999</v>
      </c>
    </row>
    <row r="1031" spans="1:19" x14ac:dyDescent="0.35">
      <c r="A1031" t="s">
        <v>11</v>
      </c>
      <c r="B1031" t="s">
        <v>3298</v>
      </c>
      <c r="C1031" t="s">
        <v>3299</v>
      </c>
      <c r="D1031" t="s">
        <v>1705</v>
      </c>
      <c r="E1031" t="s">
        <v>3300</v>
      </c>
      <c r="F1031">
        <v>4.2</v>
      </c>
      <c r="G1031">
        <v>5</v>
      </c>
      <c r="H1031" t="s">
        <v>3022</v>
      </c>
      <c r="I1031">
        <v>62</v>
      </c>
      <c r="J1031">
        <v>1</v>
      </c>
      <c r="K1031">
        <v>228</v>
      </c>
      <c r="L1031" t="s">
        <v>3209</v>
      </c>
      <c r="M1031" t="s">
        <v>3210</v>
      </c>
      <c r="N1031" t="s">
        <v>18</v>
      </c>
      <c r="O1031">
        <v>4.1882000000000001</v>
      </c>
      <c r="P1031" t="s">
        <v>1557</v>
      </c>
      <c r="Q1031" t="s">
        <v>2888</v>
      </c>
      <c r="R1031">
        <v>-46.413567100000002</v>
      </c>
      <c r="S1031">
        <v>-23.559677799999999</v>
      </c>
    </row>
    <row r="1032" spans="1:19" x14ac:dyDescent="0.35">
      <c r="A1032" t="s">
        <v>11</v>
      </c>
      <c r="B1032" t="s">
        <v>3301</v>
      </c>
      <c r="C1032" t="s">
        <v>3302</v>
      </c>
      <c r="D1032" t="s">
        <v>14</v>
      </c>
      <c r="E1032" t="s">
        <v>3303</v>
      </c>
      <c r="F1032">
        <v>4.3</v>
      </c>
      <c r="G1032">
        <v>22</v>
      </c>
      <c r="H1032" t="s">
        <v>16</v>
      </c>
      <c r="I1032">
        <v>62</v>
      </c>
      <c r="J1032">
        <v>1</v>
      </c>
      <c r="K1032">
        <v>203</v>
      </c>
      <c r="L1032" t="s">
        <v>3304</v>
      </c>
      <c r="M1032" t="s">
        <v>3304</v>
      </c>
      <c r="N1032" t="s">
        <v>18</v>
      </c>
      <c r="O1032">
        <v>2.7694999999999999</v>
      </c>
      <c r="P1032" t="s">
        <v>1557</v>
      </c>
      <c r="Q1032" t="s">
        <v>2888</v>
      </c>
      <c r="R1032">
        <v>-46.417420100000001</v>
      </c>
      <c r="S1032">
        <v>-23.540115700000001</v>
      </c>
    </row>
    <row r="1033" spans="1:19" x14ac:dyDescent="0.35">
      <c r="A1033" t="s">
        <v>11</v>
      </c>
      <c r="B1033" t="s">
        <v>3305</v>
      </c>
      <c r="C1033" t="s">
        <v>3306</v>
      </c>
      <c r="D1033" t="s">
        <v>14</v>
      </c>
      <c r="E1033" t="s">
        <v>3307</v>
      </c>
      <c r="F1033">
        <v>4.8</v>
      </c>
      <c r="G1033">
        <v>14</v>
      </c>
      <c r="H1033" t="s">
        <v>16</v>
      </c>
      <c r="I1033">
        <v>62</v>
      </c>
      <c r="J1033">
        <v>1</v>
      </c>
      <c r="K1033">
        <v>204</v>
      </c>
      <c r="L1033" t="s">
        <v>3308</v>
      </c>
      <c r="M1033" t="s">
        <v>3304</v>
      </c>
      <c r="N1033" t="s">
        <v>18</v>
      </c>
      <c r="O1033">
        <v>6.1532999999999998</v>
      </c>
      <c r="P1033" t="s">
        <v>1557</v>
      </c>
      <c r="Q1033" t="s">
        <v>2888</v>
      </c>
      <c r="R1033">
        <v>-46.414340699999997</v>
      </c>
      <c r="S1033">
        <v>-23.538866500000001</v>
      </c>
    </row>
    <row r="1034" spans="1:19" x14ac:dyDescent="0.35">
      <c r="A1034" t="s">
        <v>11</v>
      </c>
      <c r="B1034" t="s">
        <v>3309</v>
      </c>
      <c r="C1034" t="s">
        <v>3310</v>
      </c>
      <c r="D1034" t="s">
        <v>23</v>
      </c>
      <c r="E1034" t="s">
        <v>3311</v>
      </c>
      <c r="F1034">
        <v>4.5</v>
      </c>
      <c r="G1034">
        <v>630</v>
      </c>
      <c r="H1034" t="s">
        <v>1408</v>
      </c>
      <c r="I1034">
        <v>62</v>
      </c>
      <c r="J1034">
        <v>1</v>
      </c>
      <c r="K1034">
        <v>228</v>
      </c>
      <c r="L1034" t="s">
        <v>3209</v>
      </c>
      <c r="M1034" t="s">
        <v>3210</v>
      </c>
      <c r="N1034" t="s">
        <v>18</v>
      </c>
      <c r="O1034">
        <v>4.1882000000000001</v>
      </c>
      <c r="P1034" t="s">
        <v>1557</v>
      </c>
      <c r="Q1034" t="s">
        <v>2888</v>
      </c>
      <c r="R1034">
        <v>-46.404241300000002</v>
      </c>
      <c r="S1034">
        <v>-23.5591568</v>
      </c>
    </row>
    <row r="1035" spans="1:19" x14ac:dyDescent="0.35">
      <c r="A1035" t="s">
        <v>11</v>
      </c>
      <c r="B1035" t="s">
        <v>3312</v>
      </c>
      <c r="C1035" t="s">
        <v>3313</v>
      </c>
      <c r="D1035" t="s">
        <v>23</v>
      </c>
      <c r="E1035" t="s">
        <v>3314</v>
      </c>
      <c r="F1035">
        <v>3.4</v>
      </c>
      <c r="G1035">
        <v>7</v>
      </c>
      <c r="H1035" t="s">
        <v>1375</v>
      </c>
      <c r="I1035">
        <v>62</v>
      </c>
      <c r="J1035">
        <v>1</v>
      </c>
      <c r="K1035">
        <v>227</v>
      </c>
      <c r="L1035" t="s">
        <v>3210</v>
      </c>
      <c r="M1035" t="s">
        <v>3210</v>
      </c>
      <c r="N1035" t="s">
        <v>18</v>
      </c>
      <c r="O1035">
        <v>4.7233999999999998</v>
      </c>
      <c r="P1035" t="s">
        <v>1557</v>
      </c>
      <c r="Q1035" t="s">
        <v>2888</v>
      </c>
      <c r="R1035">
        <v>-46.401431799999997</v>
      </c>
      <c r="S1035">
        <v>-23.553758800000001</v>
      </c>
    </row>
    <row r="1036" spans="1:19" x14ac:dyDescent="0.35">
      <c r="A1036" t="s">
        <v>11</v>
      </c>
      <c r="B1036" t="s">
        <v>3315</v>
      </c>
      <c r="C1036" t="s">
        <v>561</v>
      </c>
      <c r="D1036" t="s">
        <v>23</v>
      </c>
      <c r="E1036" t="s">
        <v>3316</v>
      </c>
      <c r="F1036">
        <v>3.8</v>
      </c>
      <c r="G1036">
        <v>1300</v>
      </c>
      <c r="H1036" t="s">
        <v>1411</v>
      </c>
      <c r="I1036">
        <v>62</v>
      </c>
      <c r="J1036">
        <v>1</v>
      </c>
      <c r="K1036">
        <v>228</v>
      </c>
      <c r="L1036" t="s">
        <v>3209</v>
      </c>
      <c r="M1036" t="s">
        <v>3210</v>
      </c>
      <c r="N1036" t="s">
        <v>18</v>
      </c>
      <c r="O1036">
        <v>4.1882000000000001</v>
      </c>
      <c r="P1036" t="s">
        <v>1557</v>
      </c>
      <c r="Q1036" t="s">
        <v>2888</v>
      </c>
      <c r="R1036">
        <v>-46.400795000000002</v>
      </c>
      <c r="S1036">
        <v>-23.556111000000001</v>
      </c>
    </row>
    <row r="1037" spans="1:19" x14ac:dyDescent="0.35">
      <c r="A1037" t="s">
        <v>11</v>
      </c>
      <c r="B1037" t="s">
        <v>3317</v>
      </c>
      <c r="C1037" t="s">
        <v>3318</v>
      </c>
      <c r="D1037" t="s">
        <v>23</v>
      </c>
      <c r="E1037" t="s">
        <v>3319</v>
      </c>
      <c r="F1037">
        <v>4.3</v>
      </c>
      <c r="G1037">
        <v>304</v>
      </c>
      <c r="H1037" t="s">
        <v>1416</v>
      </c>
      <c r="I1037">
        <v>62</v>
      </c>
      <c r="J1037">
        <v>1</v>
      </c>
      <c r="K1037">
        <v>204</v>
      </c>
      <c r="L1037" t="s">
        <v>3308</v>
      </c>
      <c r="M1037" t="s">
        <v>3304</v>
      </c>
      <c r="N1037" t="s">
        <v>18</v>
      </c>
      <c r="O1037">
        <v>6.1532999999999998</v>
      </c>
      <c r="P1037" t="s">
        <v>1557</v>
      </c>
      <c r="Q1037" t="s">
        <v>2888</v>
      </c>
      <c r="R1037">
        <v>-46.406990899999997</v>
      </c>
      <c r="S1037">
        <v>-23.5387293</v>
      </c>
    </row>
    <row r="1038" spans="1:19" x14ac:dyDescent="0.35">
      <c r="A1038" t="s">
        <v>11</v>
      </c>
      <c r="B1038" t="s">
        <v>3320</v>
      </c>
      <c r="C1038" t="s">
        <v>3310</v>
      </c>
      <c r="D1038" t="s">
        <v>23</v>
      </c>
      <c r="E1038" t="s">
        <v>3321</v>
      </c>
      <c r="F1038">
        <v>4.0999999999999996</v>
      </c>
      <c r="G1038">
        <v>1113</v>
      </c>
      <c r="H1038" t="s">
        <v>1375</v>
      </c>
      <c r="I1038">
        <v>62</v>
      </c>
      <c r="J1038">
        <v>1</v>
      </c>
      <c r="K1038">
        <v>229</v>
      </c>
      <c r="L1038" t="s">
        <v>3156</v>
      </c>
      <c r="M1038" t="s">
        <v>3156</v>
      </c>
      <c r="N1038" t="s">
        <v>18</v>
      </c>
      <c r="O1038">
        <v>9.5358999999999998</v>
      </c>
      <c r="P1038" t="s">
        <v>1557</v>
      </c>
      <c r="Q1038" t="s">
        <v>2888</v>
      </c>
      <c r="R1038">
        <v>-46.406237300000001</v>
      </c>
      <c r="S1038">
        <v>-23.564201000000001</v>
      </c>
    </row>
    <row r="1039" spans="1:19" x14ac:dyDescent="0.35">
      <c r="A1039" t="s">
        <v>11</v>
      </c>
      <c r="B1039" t="s">
        <v>3322</v>
      </c>
      <c r="C1039" t="s">
        <v>3323</v>
      </c>
      <c r="D1039" t="s">
        <v>23</v>
      </c>
      <c r="E1039" t="s">
        <v>3324</v>
      </c>
      <c r="F1039">
        <v>4.3</v>
      </c>
      <c r="G1039">
        <v>108</v>
      </c>
      <c r="H1039" t="s">
        <v>1375</v>
      </c>
      <c r="I1039">
        <v>62</v>
      </c>
      <c r="J1039">
        <v>1</v>
      </c>
      <c r="K1039">
        <v>228</v>
      </c>
      <c r="L1039" t="s">
        <v>3209</v>
      </c>
      <c r="M1039" t="s">
        <v>3210</v>
      </c>
      <c r="N1039" t="s">
        <v>18</v>
      </c>
      <c r="O1039">
        <v>4.1882000000000001</v>
      </c>
      <c r="P1039" t="s">
        <v>1557</v>
      </c>
      <c r="Q1039" t="s">
        <v>2888</v>
      </c>
      <c r="R1039">
        <v>-46.3999071</v>
      </c>
      <c r="S1039">
        <v>-23.5581727</v>
      </c>
    </row>
    <row r="1040" spans="1:19" x14ac:dyDescent="0.35">
      <c r="A1040" t="s">
        <v>11</v>
      </c>
      <c r="B1040" t="s">
        <v>3325</v>
      </c>
      <c r="C1040" t="s">
        <v>3326</v>
      </c>
      <c r="D1040" t="s">
        <v>23</v>
      </c>
      <c r="E1040" t="s">
        <v>3327</v>
      </c>
      <c r="F1040">
        <v>4.3</v>
      </c>
      <c r="G1040">
        <v>91</v>
      </c>
      <c r="H1040" t="s">
        <v>29</v>
      </c>
      <c r="I1040">
        <v>63</v>
      </c>
      <c r="J1040">
        <v>1</v>
      </c>
      <c r="K1040">
        <v>203</v>
      </c>
      <c r="L1040" t="s">
        <v>3304</v>
      </c>
      <c r="M1040" t="s">
        <v>3304</v>
      </c>
      <c r="N1040" t="s">
        <v>18</v>
      </c>
      <c r="O1040">
        <v>2.7694999999999999</v>
      </c>
      <c r="P1040" t="s">
        <v>1557</v>
      </c>
      <c r="Q1040" t="s">
        <v>2888</v>
      </c>
      <c r="R1040">
        <v>-46.420560399999999</v>
      </c>
      <c r="S1040">
        <v>-23.5296615</v>
      </c>
    </row>
    <row r="1041" spans="1:19" x14ac:dyDescent="0.35">
      <c r="A1041" t="s">
        <v>11</v>
      </c>
      <c r="B1041" t="s">
        <v>3328</v>
      </c>
      <c r="C1041" t="s">
        <v>3329</v>
      </c>
      <c r="D1041" t="s">
        <v>23</v>
      </c>
      <c r="E1041" t="s">
        <v>3330</v>
      </c>
      <c r="F1041">
        <v>3.5</v>
      </c>
      <c r="G1041">
        <v>41</v>
      </c>
      <c r="H1041" t="s">
        <v>29</v>
      </c>
      <c r="I1041">
        <v>63</v>
      </c>
      <c r="J1041">
        <v>1</v>
      </c>
      <c r="K1041">
        <v>203</v>
      </c>
      <c r="L1041" t="s">
        <v>3304</v>
      </c>
      <c r="M1041" t="s">
        <v>3304</v>
      </c>
      <c r="N1041" t="s">
        <v>18</v>
      </c>
      <c r="O1041">
        <v>2.7694999999999999</v>
      </c>
      <c r="P1041" t="s">
        <v>1557</v>
      </c>
      <c r="Q1041" t="s">
        <v>2888</v>
      </c>
      <c r="R1041">
        <v>-46.418077400000001</v>
      </c>
      <c r="S1041">
        <v>-23.528227600000001</v>
      </c>
    </row>
    <row r="1042" spans="1:19" x14ac:dyDescent="0.35">
      <c r="A1042" t="s">
        <v>11</v>
      </c>
      <c r="B1042" t="s">
        <v>3331</v>
      </c>
      <c r="C1042" t="s">
        <v>3332</v>
      </c>
      <c r="D1042" t="s">
        <v>23</v>
      </c>
      <c r="E1042" t="s">
        <v>3333</v>
      </c>
      <c r="F1042">
        <v>3.5</v>
      </c>
      <c r="G1042">
        <v>427</v>
      </c>
      <c r="H1042" t="s">
        <v>29</v>
      </c>
      <c r="I1042">
        <v>63</v>
      </c>
      <c r="J1042">
        <v>1</v>
      </c>
      <c r="K1042">
        <v>204</v>
      </c>
      <c r="L1042" t="s">
        <v>3308</v>
      </c>
      <c r="M1042" t="s">
        <v>3304</v>
      </c>
      <c r="N1042" t="s">
        <v>18</v>
      </c>
      <c r="O1042">
        <v>6.1532999999999998</v>
      </c>
      <c r="P1042" t="s">
        <v>1557</v>
      </c>
      <c r="Q1042" t="s">
        <v>2888</v>
      </c>
      <c r="R1042">
        <v>-46.4152682</v>
      </c>
      <c r="S1042">
        <v>-23.5316206</v>
      </c>
    </row>
    <row r="1043" spans="1:19" x14ac:dyDescent="0.35">
      <c r="A1043" t="s">
        <v>11</v>
      </c>
      <c r="B1043" t="s">
        <v>3334</v>
      </c>
      <c r="C1043" t="s">
        <v>3335</v>
      </c>
      <c r="D1043" t="s">
        <v>14</v>
      </c>
      <c r="E1043" t="s">
        <v>3336</v>
      </c>
      <c r="F1043">
        <v>4.8</v>
      </c>
      <c r="G1043">
        <v>14</v>
      </c>
      <c r="H1043" t="s">
        <v>16</v>
      </c>
      <c r="I1043">
        <v>63</v>
      </c>
      <c r="J1043">
        <v>1</v>
      </c>
      <c r="K1043">
        <v>203</v>
      </c>
      <c r="L1043" t="s">
        <v>3304</v>
      </c>
      <c r="M1043" t="s">
        <v>3304</v>
      </c>
      <c r="N1043" t="s">
        <v>18</v>
      </c>
      <c r="O1043">
        <v>2.7694999999999999</v>
      </c>
      <c r="P1043" t="s">
        <v>1557</v>
      </c>
      <c r="Q1043" t="s">
        <v>2888</v>
      </c>
      <c r="R1043">
        <v>-46.423523799999998</v>
      </c>
      <c r="S1043">
        <v>-23.524038099999999</v>
      </c>
    </row>
    <row r="1044" spans="1:19" x14ac:dyDescent="0.35">
      <c r="A1044" t="s">
        <v>11</v>
      </c>
      <c r="B1044" t="s">
        <v>3337</v>
      </c>
      <c r="C1044" t="s">
        <v>3338</v>
      </c>
      <c r="D1044" t="s">
        <v>686</v>
      </c>
      <c r="E1044" t="s">
        <v>3339</v>
      </c>
      <c r="F1044">
        <v>4</v>
      </c>
      <c r="G1044">
        <v>4841</v>
      </c>
      <c r="H1044" t="s">
        <v>3340</v>
      </c>
      <c r="I1044">
        <v>63</v>
      </c>
      <c r="J1044">
        <v>1</v>
      </c>
      <c r="K1044">
        <v>226</v>
      </c>
      <c r="L1044" t="s">
        <v>3221</v>
      </c>
      <c r="M1044" t="s">
        <v>3221</v>
      </c>
      <c r="N1044" t="s">
        <v>18</v>
      </c>
      <c r="O1044">
        <v>4.1653000000000002</v>
      </c>
      <c r="P1044" t="s">
        <v>1557</v>
      </c>
      <c r="Q1044" t="s">
        <v>2888</v>
      </c>
      <c r="R1044">
        <v>-46.427220300000002</v>
      </c>
      <c r="S1044">
        <v>-23.538053900000001</v>
      </c>
    </row>
    <row r="1045" spans="1:19" x14ac:dyDescent="0.35">
      <c r="A1045" t="s">
        <v>11</v>
      </c>
      <c r="B1045" t="s">
        <v>3341</v>
      </c>
      <c r="C1045" t="s">
        <v>3342</v>
      </c>
      <c r="D1045" t="s">
        <v>23</v>
      </c>
      <c r="E1045" t="s">
        <v>3343</v>
      </c>
      <c r="F1045">
        <v>4</v>
      </c>
      <c r="G1045">
        <v>2809</v>
      </c>
      <c r="H1045" t="s">
        <v>308</v>
      </c>
      <c r="I1045">
        <v>63</v>
      </c>
      <c r="J1045">
        <v>1</v>
      </c>
      <c r="K1045">
        <v>202</v>
      </c>
      <c r="L1045" t="s">
        <v>3344</v>
      </c>
      <c r="M1045" t="s">
        <v>3345</v>
      </c>
      <c r="N1045" t="s">
        <v>18</v>
      </c>
      <c r="O1045">
        <v>4.4919000000000002</v>
      </c>
      <c r="P1045" t="s">
        <v>1557</v>
      </c>
      <c r="Q1045" t="s">
        <v>2888</v>
      </c>
      <c r="R1045">
        <v>-46.418601799999998</v>
      </c>
      <c r="S1045">
        <v>-23.5207582</v>
      </c>
    </row>
    <row r="1046" spans="1:19" x14ac:dyDescent="0.35">
      <c r="A1046" t="s">
        <v>11</v>
      </c>
      <c r="B1046" t="s">
        <v>3346</v>
      </c>
      <c r="C1046" t="s">
        <v>3347</v>
      </c>
      <c r="D1046" t="s">
        <v>23</v>
      </c>
      <c r="E1046" t="s">
        <v>3348</v>
      </c>
      <c r="F1046">
        <v>4.3</v>
      </c>
      <c r="G1046">
        <v>4097</v>
      </c>
      <c r="H1046" t="s">
        <v>3349</v>
      </c>
      <c r="I1046">
        <v>63</v>
      </c>
      <c r="J1046">
        <v>1</v>
      </c>
      <c r="K1046">
        <v>202</v>
      </c>
      <c r="L1046" t="s">
        <v>3344</v>
      </c>
      <c r="M1046" t="s">
        <v>3345</v>
      </c>
      <c r="N1046" t="s">
        <v>18</v>
      </c>
      <c r="O1046">
        <v>4.4919000000000002</v>
      </c>
      <c r="P1046" t="s">
        <v>1557</v>
      </c>
      <c r="Q1046" t="s">
        <v>2888</v>
      </c>
      <c r="R1046">
        <v>-46.4133104</v>
      </c>
      <c r="S1046">
        <v>-23.5210352</v>
      </c>
    </row>
    <row r="1047" spans="1:19" x14ac:dyDescent="0.35">
      <c r="A1047" t="s">
        <v>11</v>
      </c>
      <c r="B1047" t="s">
        <v>3350</v>
      </c>
      <c r="C1047" t="s">
        <v>3351</v>
      </c>
      <c r="D1047" t="s">
        <v>14</v>
      </c>
      <c r="E1047" t="s">
        <v>3352</v>
      </c>
      <c r="F1047">
        <v>3.8</v>
      </c>
      <c r="G1047">
        <v>20</v>
      </c>
      <c r="H1047" t="s">
        <v>16</v>
      </c>
      <c r="I1047">
        <v>63</v>
      </c>
      <c r="J1047">
        <v>1</v>
      </c>
      <c r="K1047">
        <v>204</v>
      </c>
      <c r="L1047" t="s">
        <v>3308</v>
      </c>
      <c r="M1047" t="s">
        <v>3304</v>
      </c>
      <c r="N1047" t="s">
        <v>18</v>
      </c>
      <c r="O1047">
        <v>6.1532999999999998</v>
      </c>
      <c r="P1047" t="s">
        <v>1557</v>
      </c>
      <c r="Q1047" t="s">
        <v>2888</v>
      </c>
      <c r="R1047">
        <v>-46.406220599999997</v>
      </c>
      <c r="S1047">
        <v>-23.533245999999998</v>
      </c>
    </row>
    <row r="1048" spans="1:19" x14ac:dyDescent="0.35">
      <c r="A1048" t="s">
        <v>11</v>
      </c>
      <c r="B1048" t="s">
        <v>3353</v>
      </c>
      <c r="C1048" t="s">
        <v>3354</v>
      </c>
      <c r="D1048" t="s">
        <v>14</v>
      </c>
      <c r="E1048" t="s">
        <v>3355</v>
      </c>
      <c r="F1048">
        <v>4.3</v>
      </c>
      <c r="G1048">
        <v>44</v>
      </c>
      <c r="H1048" t="s">
        <v>16</v>
      </c>
      <c r="I1048">
        <v>63</v>
      </c>
      <c r="J1048">
        <v>1</v>
      </c>
      <c r="K1048">
        <v>203</v>
      </c>
      <c r="L1048" t="s">
        <v>3304</v>
      </c>
      <c r="M1048" t="s">
        <v>3304</v>
      </c>
      <c r="N1048" t="s">
        <v>18</v>
      </c>
      <c r="O1048">
        <v>2.7694999999999999</v>
      </c>
      <c r="P1048" t="s">
        <v>1557</v>
      </c>
      <c r="Q1048" t="s">
        <v>2888</v>
      </c>
      <c r="R1048">
        <v>-46.426378</v>
      </c>
      <c r="S1048">
        <v>-23.521496800000001</v>
      </c>
    </row>
    <row r="1049" spans="1:19" x14ac:dyDescent="0.35">
      <c r="A1049" t="s">
        <v>11</v>
      </c>
      <c r="B1049" t="s">
        <v>3356</v>
      </c>
      <c r="C1049" t="s">
        <v>3357</v>
      </c>
      <c r="D1049" t="s">
        <v>23</v>
      </c>
      <c r="E1049" t="s">
        <v>3358</v>
      </c>
      <c r="F1049">
        <v>3.7</v>
      </c>
      <c r="G1049">
        <v>1317</v>
      </c>
      <c r="H1049" t="s">
        <v>29</v>
      </c>
      <c r="I1049">
        <v>63</v>
      </c>
      <c r="J1049">
        <v>1</v>
      </c>
      <c r="K1049">
        <v>203</v>
      </c>
      <c r="L1049" t="s">
        <v>3304</v>
      </c>
      <c r="M1049" t="s">
        <v>3304</v>
      </c>
      <c r="N1049" t="s">
        <v>18</v>
      </c>
      <c r="O1049">
        <v>2.7694999999999999</v>
      </c>
      <c r="P1049" t="s">
        <v>1557</v>
      </c>
      <c r="Q1049" t="s">
        <v>2888</v>
      </c>
      <c r="R1049">
        <v>-46.429919499999997</v>
      </c>
      <c r="S1049">
        <v>-23.524539999999998</v>
      </c>
    </row>
    <row r="1050" spans="1:19" x14ac:dyDescent="0.35">
      <c r="A1050" t="s">
        <v>11</v>
      </c>
      <c r="B1050" t="s">
        <v>3359</v>
      </c>
      <c r="C1050" t="s">
        <v>3360</v>
      </c>
      <c r="D1050" t="s">
        <v>23</v>
      </c>
      <c r="E1050" t="s">
        <v>3361</v>
      </c>
      <c r="F1050">
        <v>3.8</v>
      </c>
      <c r="G1050">
        <v>188</v>
      </c>
      <c r="H1050" t="s">
        <v>29</v>
      </c>
      <c r="I1050">
        <v>63</v>
      </c>
      <c r="J1050">
        <v>1</v>
      </c>
      <c r="K1050">
        <v>204</v>
      </c>
      <c r="L1050" t="s">
        <v>3308</v>
      </c>
      <c r="M1050" t="s">
        <v>3304</v>
      </c>
      <c r="N1050" t="s">
        <v>18</v>
      </c>
      <c r="O1050">
        <v>6.1532999999999998</v>
      </c>
      <c r="P1050" t="s">
        <v>1557</v>
      </c>
      <c r="Q1050" t="s">
        <v>2888</v>
      </c>
      <c r="R1050">
        <v>-46.404891200000002</v>
      </c>
      <c r="S1050">
        <v>-23.531447499999999</v>
      </c>
    </row>
    <row r="1051" spans="1:19" x14ac:dyDescent="0.35">
      <c r="A1051" t="s">
        <v>11</v>
      </c>
      <c r="B1051" t="s">
        <v>3362</v>
      </c>
      <c r="C1051" t="s">
        <v>3363</v>
      </c>
      <c r="D1051" t="s">
        <v>14</v>
      </c>
      <c r="E1051" t="s">
        <v>3364</v>
      </c>
      <c r="F1051">
        <v>4.4000000000000004</v>
      </c>
      <c r="G1051">
        <v>207</v>
      </c>
      <c r="H1051" t="s">
        <v>16</v>
      </c>
      <c r="I1051">
        <v>63</v>
      </c>
      <c r="J1051">
        <v>1</v>
      </c>
      <c r="K1051">
        <v>202</v>
      </c>
      <c r="L1051" t="s">
        <v>3344</v>
      </c>
      <c r="M1051" t="s">
        <v>3345</v>
      </c>
      <c r="N1051" t="s">
        <v>18</v>
      </c>
      <c r="O1051">
        <v>4.4919000000000002</v>
      </c>
      <c r="P1051" t="s">
        <v>1557</v>
      </c>
      <c r="Q1051" t="s">
        <v>2888</v>
      </c>
      <c r="R1051">
        <v>-46.409621199999997</v>
      </c>
      <c r="S1051">
        <v>-23.5213556</v>
      </c>
    </row>
    <row r="1052" spans="1:19" x14ac:dyDescent="0.35">
      <c r="A1052" t="s">
        <v>11</v>
      </c>
      <c r="B1052" t="s">
        <v>3365</v>
      </c>
      <c r="C1052" t="s">
        <v>3366</v>
      </c>
      <c r="D1052" t="s">
        <v>14</v>
      </c>
      <c r="E1052" t="s">
        <v>3367</v>
      </c>
      <c r="F1052">
        <v>4.3</v>
      </c>
      <c r="G1052">
        <v>40</v>
      </c>
      <c r="H1052" t="s">
        <v>16</v>
      </c>
      <c r="I1052">
        <v>63</v>
      </c>
      <c r="J1052">
        <v>1</v>
      </c>
      <c r="K1052">
        <v>202</v>
      </c>
      <c r="L1052" t="s">
        <v>3344</v>
      </c>
      <c r="M1052" t="s">
        <v>3345</v>
      </c>
      <c r="N1052" t="s">
        <v>18</v>
      </c>
      <c r="O1052">
        <v>4.4919000000000002</v>
      </c>
      <c r="P1052" t="s">
        <v>1557</v>
      </c>
      <c r="Q1052" t="s">
        <v>2888</v>
      </c>
      <c r="R1052">
        <v>-46.416248099999997</v>
      </c>
      <c r="S1052">
        <v>-23.518284000000001</v>
      </c>
    </row>
    <row r="1053" spans="1:19" x14ac:dyDescent="0.35">
      <c r="A1053" t="s">
        <v>11</v>
      </c>
      <c r="B1053" t="s">
        <v>3368</v>
      </c>
      <c r="C1053" t="s">
        <v>3369</v>
      </c>
      <c r="D1053" t="s">
        <v>23</v>
      </c>
      <c r="E1053" t="s">
        <v>3370</v>
      </c>
      <c r="F1053">
        <v>4.5999999999999996</v>
      </c>
      <c r="G1053">
        <v>45</v>
      </c>
      <c r="H1053" t="s">
        <v>29</v>
      </c>
      <c r="I1053">
        <v>63</v>
      </c>
      <c r="J1053">
        <v>1</v>
      </c>
      <c r="K1053">
        <v>189</v>
      </c>
      <c r="L1053" t="s">
        <v>3266</v>
      </c>
      <c r="M1053" t="s">
        <v>3248</v>
      </c>
      <c r="N1053" t="s">
        <v>18</v>
      </c>
      <c r="O1053">
        <v>3.2446000000000002</v>
      </c>
      <c r="P1053" t="s">
        <v>1557</v>
      </c>
      <c r="Q1053" t="s">
        <v>2888</v>
      </c>
      <c r="R1053">
        <v>-46.434107900000001</v>
      </c>
      <c r="S1053">
        <v>-23.532674100000001</v>
      </c>
    </row>
    <row r="1054" spans="1:19" x14ac:dyDescent="0.35">
      <c r="A1054" t="s">
        <v>11</v>
      </c>
      <c r="B1054" t="s">
        <v>3371</v>
      </c>
      <c r="C1054" t="s">
        <v>3372</v>
      </c>
      <c r="D1054" t="s">
        <v>23</v>
      </c>
      <c r="E1054" t="s">
        <v>3373</v>
      </c>
      <c r="F1054">
        <v>4.3</v>
      </c>
      <c r="G1054">
        <v>85</v>
      </c>
      <c r="H1054" t="s">
        <v>29</v>
      </c>
      <c r="I1054">
        <v>63</v>
      </c>
      <c r="J1054">
        <v>1</v>
      </c>
      <c r="K1054">
        <v>202</v>
      </c>
      <c r="L1054" t="s">
        <v>3344</v>
      </c>
      <c r="M1054" t="s">
        <v>3345</v>
      </c>
      <c r="N1054" t="s">
        <v>18</v>
      </c>
      <c r="O1054">
        <v>4.4919000000000002</v>
      </c>
      <c r="P1054" t="s">
        <v>1557</v>
      </c>
      <c r="Q1054" t="s">
        <v>2888</v>
      </c>
      <c r="R1054">
        <v>-46.412469100000003</v>
      </c>
      <c r="S1054">
        <v>-23.517253499999999</v>
      </c>
    </row>
    <row r="1055" spans="1:19" x14ac:dyDescent="0.35">
      <c r="A1055" t="s">
        <v>11</v>
      </c>
      <c r="B1055" t="s">
        <v>3374</v>
      </c>
      <c r="C1055" t="s">
        <v>3375</v>
      </c>
      <c r="D1055" t="s">
        <v>14</v>
      </c>
      <c r="E1055" t="s">
        <v>3376</v>
      </c>
      <c r="F1055">
        <v>4.5</v>
      </c>
      <c r="G1055">
        <v>94</v>
      </c>
      <c r="H1055" t="s">
        <v>16</v>
      </c>
      <c r="I1055">
        <v>64</v>
      </c>
      <c r="J1055">
        <v>1</v>
      </c>
      <c r="K1055">
        <v>223</v>
      </c>
      <c r="L1055" t="s">
        <v>3252</v>
      </c>
      <c r="M1055" t="s">
        <v>3253</v>
      </c>
      <c r="N1055" t="s">
        <v>18</v>
      </c>
      <c r="O1055">
        <v>4.3952999999999998</v>
      </c>
      <c r="P1055" t="s">
        <v>1557</v>
      </c>
      <c r="Q1055" t="s">
        <v>2888</v>
      </c>
      <c r="R1055">
        <v>-46.453418999999997</v>
      </c>
      <c r="S1055">
        <v>-23.582311499999999</v>
      </c>
    </row>
    <row r="1056" spans="1:19" x14ac:dyDescent="0.35">
      <c r="A1056" t="s">
        <v>11</v>
      </c>
      <c r="B1056" t="s">
        <v>3377</v>
      </c>
      <c r="C1056" t="s">
        <v>3378</v>
      </c>
      <c r="D1056" t="s">
        <v>23</v>
      </c>
      <c r="E1056" t="s">
        <v>3379</v>
      </c>
      <c r="F1056">
        <v>4.2</v>
      </c>
      <c r="G1056">
        <v>194</v>
      </c>
      <c r="H1056" t="s">
        <v>190</v>
      </c>
      <c r="I1056">
        <v>64</v>
      </c>
      <c r="J1056">
        <v>1</v>
      </c>
      <c r="K1056">
        <v>222</v>
      </c>
      <c r="L1056" t="s">
        <v>3380</v>
      </c>
      <c r="M1056" t="s">
        <v>3253</v>
      </c>
      <c r="N1056" t="s">
        <v>18</v>
      </c>
      <c r="O1056">
        <v>3.4376000000000002</v>
      </c>
      <c r="P1056" t="s">
        <v>1557</v>
      </c>
      <c r="Q1056" t="s">
        <v>2888</v>
      </c>
      <c r="R1056">
        <v>-46.459109300000001</v>
      </c>
      <c r="S1056">
        <v>-23.568167800000001</v>
      </c>
    </row>
    <row r="1057" spans="1:19" x14ac:dyDescent="0.35">
      <c r="A1057" t="s">
        <v>11</v>
      </c>
      <c r="B1057" t="s">
        <v>3381</v>
      </c>
      <c r="C1057" t="s">
        <v>3382</v>
      </c>
      <c r="D1057" t="s">
        <v>23</v>
      </c>
      <c r="E1057" t="s">
        <v>3383</v>
      </c>
      <c r="F1057">
        <v>4.5999999999999996</v>
      </c>
      <c r="G1057">
        <v>22</v>
      </c>
      <c r="H1057" t="s">
        <v>190</v>
      </c>
      <c r="I1057">
        <v>64</v>
      </c>
      <c r="J1057">
        <v>1</v>
      </c>
      <c r="K1057">
        <v>223</v>
      </c>
      <c r="L1057" t="s">
        <v>3252</v>
      </c>
      <c r="M1057" t="s">
        <v>3253</v>
      </c>
      <c r="N1057" t="s">
        <v>18</v>
      </c>
      <c r="O1057">
        <v>4.3952999999999998</v>
      </c>
      <c r="P1057" t="s">
        <v>1557</v>
      </c>
      <c r="Q1057" t="s">
        <v>2888</v>
      </c>
      <c r="R1057">
        <v>-46.450667199999998</v>
      </c>
      <c r="S1057">
        <v>-23.583669799999999</v>
      </c>
    </row>
    <row r="1058" spans="1:19" x14ac:dyDescent="0.35">
      <c r="A1058" t="s">
        <v>11</v>
      </c>
      <c r="B1058" t="s">
        <v>3384</v>
      </c>
      <c r="C1058" t="s">
        <v>3385</v>
      </c>
      <c r="D1058" t="s">
        <v>23</v>
      </c>
      <c r="E1058" t="s">
        <v>3386</v>
      </c>
      <c r="F1058">
        <v>4.2</v>
      </c>
      <c r="G1058">
        <v>738</v>
      </c>
      <c r="H1058" t="s">
        <v>190</v>
      </c>
      <c r="I1058">
        <v>64</v>
      </c>
      <c r="J1058">
        <v>1</v>
      </c>
      <c r="K1058">
        <v>222</v>
      </c>
      <c r="L1058" t="s">
        <v>3380</v>
      </c>
      <c r="M1058" t="s">
        <v>3253</v>
      </c>
      <c r="N1058" t="s">
        <v>18</v>
      </c>
      <c r="O1058">
        <v>3.4376000000000002</v>
      </c>
      <c r="P1058" t="s">
        <v>1557</v>
      </c>
      <c r="Q1058" t="s">
        <v>2888</v>
      </c>
      <c r="R1058">
        <v>-46.468720699999999</v>
      </c>
      <c r="S1058">
        <v>-23.567570400000001</v>
      </c>
    </row>
    <row r="1059" spans="1:19" x14ac:dyDescent="0.35">
      <c r="A1059" t="s">
        <v>11</v>
      </c>
      <c r="B1059" t="s">
        <v>3387</v>
      </c>
      <c r="C1059" t="s">
        <v>3388</v>
      </c>
      <c r="D1059" t="s">
        <v>14</v>
      </c>
      <c r="E1059" t="s">
        <v>3389</v>
      </c>
      <c r="F1059">
        <v>4.5999999999999996</v>
      </c>
      <c r="G1059">
        <v>68</v>
      </c>
      <c r="H1059" t="s">
        <v>16</v>
      </c>
      <c r="I1059">
        <v>64</v>
      </c>
      <c r="J1059">
        <v>1</v>
      </c>
      <c r="K1059">
        <v>223</v>
      </c>
      <c r="L1059" t="s">
        <v>3252</v>
      </c>
      <c r="M1059" t="s">
        <v>3253</v>
      </c>
      <c r="N1059" t="s">
        <v>18</v>
      </c>
      <c r="O1059">
        <v>4.3952999999999998</v>
      </c>
      <c r="P1059" t="s">
        <v>1557</v>
      </c>
      <c r="Q1059" t="s">
        <v>2888</v>
      </c>
      <c r="R1059">
        <v>-46.449435899999997</v>
      </c>
      <c r="S1059">
        <v>-23.583034900000001</v>
      </c>
    </row>
    <row r="1060" spans="1:19" x14ac:dyDescent="0.35">
      <c r="A1060" t="s">
        <v>11</v>
      </c>
      <c r="B1060" t="s">
        <v>3390</v>
      </c>
      <c r="C1060" t="s">
        <v>3391</v>
      </c>
      <c r="D1060" t="s">
        <v>23</v>
      </c>
      <c r="E1060" t="s">
        <v>3392</v>
      </c>
      <c r="F1060">
        <v>3.9</v>
      </c>
      <c r="G1060">
        <v>184</v>
      </c>
      <c r="H1060" t="s">
        <v>3393</v>
      </c>
      <c r="I1060">
        <v>64</v>
      </c>
      <c r="J1060">
        <v>1</v>
      </c>
      <c r="K1060">
        <v>222</v>
      </c>
      <c r="L1060" t="s">
        <v>3380</v>
      </c>
      <c r="M1060" t="s">
        <v>3253</v>
      </c>
      <c r="N1060" t="s">
        <v>18</v>
      </c>
      <c r="O1060">
        <v>3.4376000000000002</v>
      </c>
      <c r="P1060" t="s">
        <v>1557</v>
      </c>
      <c r="Q1060" t="s">
        <v>2888</v>
      </c>
      <c r="R1060">
        <v>-46.462787400000003</v>
      </c>
      <c r="S1060">
        <v>-23.563874200000001</v>
      </c>
    </row>
    <row r="1061" spans="1:19" x14ac:dyDescent="0.35">
      <c r="A1061" t="s">
        <v>11</v>
      </c>
      <c r="B1061" t="s">
        <v>3394</v>
      </c>
      <c r="C1061" t="s">
        <v>3395</v>
      </c>
      <c r="D1061" t="s">
        <v>23</v>
      </c>
      <c r="E1061" t="s">
        <v>3396</v>
      </c>
      <c r="F1061">
        <v>4.5</v>
      </c>
      <c r="G1061">
        <v>49</v>
      </c>
      <c r="H1061" t="s">
        <v>190</v>
      </c>
      <c r="I1061">
        <v>64</v>
      </c>
      <c r="J1061">
        <v>1</v>
      </c>
      <c r="K1061">
        <v>222</v>
      </c>
      <c r="L1061" t="s">
        <v>3380</v>
      </c>
      <c r="M1061" t="s">
        <v>3253</v>
      </c>
      <c r="N1061" t="s">
        <v>18</v>
      </c>
      <c r="O1061">
        <v>3.4376000000000002</v>
      </c>
      <c r="P1061" t="s">
        <v>1557</v>
      </c>
      <c r="Q1061" t="s">
        <v>2888</v>
      </c>
      <c r="R1061">
        <v>-46.468626999999998</v>
      </c>
      <c r="S1061">
        <v>-23.5642052</v>
      </c>
    </row>
    <row r="1062" spans="1:19" x14ac:dyDescent="0.35">
      <c r="A1062" t="s">
        <v>11</v>
      </c>
      <c r="B1062" t="s">
        <v>3397</v>
      </c>
      <c r="C1062" t="s">
        <v>561</v>
      </c>
      <c r="D1062" t="s">
        <v>23</v>
      </c>
      <c r="E1062" t="s">
        <v>3398</v>
      </c>
      <c r="F1062">
        <v>3.5</v>
      </c>
      <c r="G1062">
        <v>2664</v>
      </c>
      <c r="H1062" t="s">
        <v>1290</v>
      </c>
      <c r="I1062">
        <v>64</v>
      </c>
      <c r="J1062">
        <v>1</v>
      </c>
      <c r="K1062">
        <v>220</v>
      </c>
      <c r="L1062" t="s">
        <v>3399</v>
      </c>
      <c r="M1062" t="s">
        <v>2887</v>
      </c>
      <c r="N1062" t="s">
        <v>18</v>
      </c>
      <c r="O1062">
        <v>2.6594000000000002</v>
      </c>
      <c r="P1062" t="s">
        <v>1557</v>
      </c>
      <c r="Q1062" t="s">
        <v>2888</v>
      </c>
      <c r="R1062">
        <v>-46.474951599999997</v>
      </c>
      <c r="S1062">
        <v>-23.566971200000001</v>
      </c>
    </row>
    <row r="1063" spans="1:19" x14ac:dyDescent="0.35">
      <c r="A1063" t="s">
        <v>11</v>
      </c>
      <c r="B1063" t="s">
        <v>3400</v>
      </c>
      <c r="C1063" t="s">
        <v>3401</v>
      </c>
      <c r="D1063" t="s">
        <v>23</v>
      </c>
      <c r="E1063" t="s">
        <v>3402</v>
      </c>
      <c r="F1063">
        <v>3.9</v>
      </c>
      <c r="G1063">
        <v>1073</v>
      </c>
      <c r="H1063" t="s">
        <v>190</v>
      </c>
      <c r="I1063">
        <v>64</v>
      </c>
      <c r="J1063">
        <v>1</v>
      </c>
      <c r="K1063">
        <v>222</v>
      </c>
      <c r="L1063" t="s">
        <v>3380</v>
      </c>
      <c r="M1063" t="s">
        <v>3253</v>
      </c>
      <c r="N1063" t="s">
        <v>18</v>
      </c>
      <c r="O1063">
        <v>3.4376000000000002</v>
      </c>
      <c r="P1063" t="s">
        <v>1557</v>
      </c>
      <c r="Q1063" t="s">
        <v>2888</v>
      </c>
      <c r="R1063">
        <v>-46.481434899999996</v>
      </c>
      <c r="S1063">
        <v>-23.577045500000001</v>
      </c>
    </row>
    <row r="1064" spans="1:19" x14ac:dyDescent="0.35">
      <c r="A1064" t="s">
        <v>11</v>
      </c>
      <c r="B1064" t="s">
        <v>3403</v>
      </c>
      <c r="C1064" t="s">
        <v>3404</v>
      </c>
      <c r="D1064" t="s">
        <v>14</v>
      </c>
      <c r="E1064" t="s">
        <v>3405</v>
      </c>
      <c r="F1064">
        <v>4.0999999999999996</v>
      </c>
      <c r="G1064">
        <v>173</v>
      </c>
      <c r="H1064" t="s">
        <v>16</v>
      </c>
      <c r="I1064">
        <v>64</v>
      </c>
      <c r="J1064">
        <v>1</v>
      </c>
      <c r="K1064">
        <v>223</v>
      </c>
      <c r="L1064" t="s">
        <v>3252</v>
      </c>
      <c r="M1064" t="s">
        <v>3253</v>
      </c>
      <c r="N1064" t="s">
        <v>18</v>
      </c>
      <c r="O1064">
        <v>4.3952999999999998</v>
      </c>
      <c r="P1064" t="s">
        <v>1557</v>
      </c>
      <c r="Q1064" t="s">
        <v>2888</v>
      </c>
      <c r="R1064">
        <v>-46.457563399999998</v>
      </c>
      <c r="S1064">
        <v>-23.5622823</v>
      </c>
    </row>
    <row r="1065" spans="1:19" x14ac:dyDescent="0.35">
      <c r="A1065" t="s">
        <v>11</v>
      </c>
      <c r="B1065" t="s">
        <v>3406</v>
      </c>
      <c r="C1065" t="s">
        <v>3407</v>
      </c>
      <c r="D1065" t="s">
        <v>23</v>
      </c>
      <c r="E1065" t="s">
        <v>3408</v>
      </c>
      <c r="F1065">
        <v>4.5999999999999996</v>
      </c>
      <c r="G1065">
        <v>7</v>
      </c>
      <c r="H1065" t="s">
        <v>190</v>
      </c>
      <c r="I1065">
        <v>64</v>
      </c>
      <c r="J1065">
        <v>1</v>
      </c>
      <c r="K1065">
        <v>223</v>
      </c>
      <c r="L1065" t="s">
        <v>3252</v>
      </c>
      <c r="M1065" t="s">
        <v>3253</v>
      </c>
      <c r="N1065" t="s">
        <v>18</v>
      </c>
      <c r="O1065">
        <v>4.3952999999999998</v>
      </c>
      <c r="P1065" t="s">
        <v>1557</v>
      </c>
      <c r="Q1065" t="s">
        <v>2888</v>
      </c>
      <c r="R1065">
        <v>-46.4595512</v>
      </c>
      <c r="S1065">
        <v>-23.561361300000002</v>
      </c>
    </row>
    <row r="1066" spans="1:19" x14ac:dyDescent="0.35">
      <c r="A1066" t="s">
        <v>11</v>
      </c>
      <c r="B1066" t="s">
        <v>3409</v>
      </c>
      <c r="C1066" t="s">
        <v>3410</v>
      </c>
      <c r="D1066" t="s">
        <v>23</v>
      </c>
      <c r="E1066" t="s">
        <v>3411</v>
      </c>
      <c r="F1066">
        <v>3.8</v>
      </c>
      <c r="G1066">
        <v>1696</v>
      </c>
      <c r="H1066" t="s">
        <v>193</v>
      </c>
      <c r="I1066">
        <v>64</v>
      </c>
      <c r="J1066">
        <v>1</v>
      </c>
      <c r="K1066">
        <v>222</v>
      </c>
      <c r="L1066" t="s">
        <v>3380</v>
      </c>
      <c r="M1066" t="s">
        <v>3253</v>
      </c>
      <c r="N1066" t="s">
        <v>18</v>
      </c>
      <c r="O1066">
        <v>3.4376000000000002</v>
      </c>
      <c r="P1066" t="s">
        <v>1557</v>
      </c>
      <c r="Q1066" t="s">
        <v>2888</v>
      </c>
      <c r="R1066">
        <v>-46.466015800000001</v>
      </c>
      <c r="S1066">
        <v>-23.561030299999999</v>
      </c>
    </row>
    <row r="1067" spans="1:19" x14ac:dyDescent="0.35">
      <c r="A1067" t="s">
        <v>11</v>
      </c>
      <c r="B1067" t="s">
        <v>3412</v>
      </c>
      <c r="C1067" t="s">
        <v>3413</v>
      </c>
      <c r="D1067" t="s">
        <v>686</v>
      </c>
      <c r="E1067" t="s">
        <v>3414</v>
      </c>
      <c r="F1067">
        <v>4.3</v>
      </c>
      <c r="G1067">
        <v>13609</v>
      </c>
      <c r="H1067" t="s">
        <v>1134</v>
      </c>
      <c r="I1067">
        <v>64</v>
      </c>
      <c r="J1067">
        <v>1</v>
      </c>
      <c r="K1067">
        <v>225</v>
      </c>
      <c r="L1067" t="s">
        <v>3235</v>
      </c>
      <c r="M1067" t="s">
        <v>3221</v>
      </c>
      <c r="N1067" t="s">
        <v>18</v>
      </c>
      <c r="O1067">
        <v>10.284700000000001</v>
      </c>
      <c r="P1067" t="s">
        <v>1557</v>
      </c>
      <c r="Q1067" t="s">
        <v>2888</v>
      </c>
      <c r="R1067">
        <v>-46.445613700000003</v>
      </c>
      <c r="S1067">
        <v>-23.569201700000001</v>
      </c>
    </row>
    <row r="1068" spans="1:19" x14ac:dyDescent="0.35">
      <c r="A1068" t="s">
        <v>11</v>
      </c>
      <c r="B1068" t="s">
        <v>3415</v>
      </c>
      <c r="C1068" t="s">
        <v>3416</v>
      </c>
      <c r="D1068" t="s">
        <v>23</v>
      </c>
      <c r="E1068" t="s">
        <v>3417</v>
      </c>
      <c r="F1068">
        <v>3.7</v>
      </c>
      <c r="G1068">
        <v>328</v>
      </c>
      <c r="H1068" t="s">
        <v>190</v>
      </c>
      <c r="I1068">
        <v>64</v>
      </c>
      <c r="J1068">
        <v>1</v>
      </c>
      <c r="K1068">
        <v>220</v>
      </c>
      <c r="L1068" t="s">
        <v>3399</v>
      </c>
      <c r="M1068" t="s">
        <v>2887</v>
      </c>
      <c r="N1068" t="s">
        <v>18</v>
      </c>
      <c r="O1068">
        <v>2.6594000000000002</v>
      </c>
      <c r="P1068" t="s">
        <v>1557</v>
      </c>
      <c r="Q1068" t="s">
        <v>2888</v>
      </c>
      <c r="R1068">
        <v>-46.474597699999997</v>
      </c>
      <c r="S1068">
        <v>-23.5630089</v>
      </c>
    </row>
    <row r="1069" spans="1:19" x14ac:dyDescent="0.35">
      <c r="A1069" t="s">
        <v>11</v>
      </c>
      <c r="B1069" t="s">
        <v>3418</v>
      </c>
      <c r="C1069" t="s">
        <v>3419</v>
      </c>
      <c r="D1069" t="s">
        <v>14</v>
      </c>
      <c r="E1069" t="s">
        <v>3420</v>
      </c>
      <c r="F1069">
        <v>4.7</v>
      </c>
      <c r="G1069">
        <v>33</v>
      </c>
      <c r="H1069" t="s">
        <v>16</v>
      </c>
      <c r="I1069">
        <v>64</v>
      </c>
      <c r="J1069">
        <v>1</v>
      </c>
      <c r="K1069">
        <v>225</v>
      </c>
      <c r="L1069" t="s">
        <v>3235</v>
      </c>
      <c r="M1069" t="s">
        <v>3221</v>
      </c>
      <c r="N1069" t="s">
        <v>18</v>
      </c>
      <c r="O1069">
        <v>10.284700000000001</v>
      </c>
      <c r="P1069" t="s">
        <v>1557</v>
      </c>
      <c r="Q1069" t="s">
        <v>2888</v>
      </c>
      <c r="R1069">
        <v>-46.441653799999997</v>
      </c>
      <c r="S1069">
        <v>-23.577569</v>
      </c>
    </row>
    <row r="1070" spans="1:19" x14ac:dyDescent="0.35">
      <c r="A1070" t="s">
        <v>11</v>
      </c>
      <c r="B1070" t="s">
        <v>3421</v>
      </c>
      <c r="C1070" t="s">
        <v>3422</v>
      </c>
      <c r="D1070" t="s">
        <v>23</v>
      </c>
      <c r="E1070" t="s">
        <v>3423</v>
      </c>
      <c r="F1070">
        <v>3.4</v>
      </c>
      <c r="G1070">
        <v>40</v>
      </c>
      <c r="H1070" t="s">
        <v>190</v>
      </c>
      <c r="I1070">
        <v>64</v>
      </c>
      <c r="J1070">
        <v>1</v>
      </c>
      <c r="K1070">
        <v>222</v>
      </c>
      <c r="L1070" t="s">
        <v>3380</v>
      </c>
      <c r="M1070" t="s">
        <v>3253</v>
      </c>
      <c r="N1070" t="s">
        <v>18</v>
      </c>
      <c r="O1070">
        <v>3.4376000000000002</v>
      </c>
      <c r="P1070" t="s">
        <v>1557</v>
      </c>
      <c r="Q1070" t="s">
        <v>2888</v>
      </c>
      <c r="R1070">
        <v>-46.484808999999998</v>
      </c>
      <c r="S1070">
        <v>-23.574913599999999</v>
      </c>
    </row>
    <row r="1071" spans="1:19" x14ac:dyDescent="0.35">
      <c r="A1071" t="s">
        <v>11</v>
      </c>
      <c r="B1071" t="s">
        <v>3424</v>
      </c>
      <c r="C1071" t="s">
        <v>3425</v>
      </c>
      <c r="D1071" t="s">
        <v>23</v>
      </c>
      <c r="E1071" t="s">
        <v>3426</v>
      </c>
      <c r="F1071">
        <v>4.0999999999999996</v>
      </c>
      <c r="G1071">
        <v>25</v>
      </c>
      <c r="H1071" t="s">
        <v>1081</v>
      </c>
      <c r="I1071">
        <v>64</v>
      </c>
      <c r="J1071">
        <v>1</v>
      </c>
      <c r="K1071">
        <v>222</v>
      </c>
      <c r="L1071" t="s">
        <v>3380</v>
      </c>
      <c r="M1071" t="s">
        <v>3253</v>
      </c>
      <c r="N1071" t="s">
        <v>18</v>
      </c>
      <c r="O1071">
        <v>3.4376000000000002</v>
      </c>
      <c r="P1071" t="s">
        <v>1557</v>
      </c>
      <c r="Q1071" t="s">
        <v>2888</v>
      </c>
      <c r="R1071">
        <v>-46.484869500000002</v>
      </c>
      <c r="S1071">
        <v>-23.5746614</v>
      </c>
    </row>
    <row r="1072" spans="1:19" x14ac:dyDescent="0.35">
      <c r="A1072" t="s">
        <v>11</v>
      </c>
      <c r="B1072" t="s">
        <v>3427</v>
      </c>
      <c r="C1072" t="s">
        <v>3428</v>
      </c>
      <c r="D1072" t="s">
        <v>14</v>
      </c>
      <c r="E1072" t="s">
        <v>3429</v>
      </c>
      <c r="F1072">
        <v>4.2</v>
      </c>
      <c r="G1072">
        <v>1289</v>
      </c>
      <c r="H1072" t="s">
        <v>216</v>
      </c>
      <c r="I1072">
        <v>64</v>
      </c>
      <c r="J1072">
        <v>1</v>
      </c>
      <c r="K1072">
        <v>266</v>
      </c>
      <c r="L1072" t="s">
        <v>3037</v>
      </c>
      <c r="M1072" t="s">
        <v>2974</v>
      </c>
      <c r="N1072" t="s">
        <v>18</v>
      </c>
      <c r="O1072">
        <v>2.1836000000000002</v>
      </c>
      <c r="P1072" t="s">
        <v>1557</v>
      </c>
      <c r="Q1072" t="s">
        <v>2888</v>
      </c>
      <c r="R1072">
        <v>-46.484415800000001</v>
      </c>
      <c r="S1072">
        <v>-23.590570899999999</v>
      </c>
    </row>
    <row r="1073" spans="1:19" x14ac:dyDescent="0.35">
      <c r="A1073" t="s">
        <v>11</v>
      </c>
      <c r="B1073" t="s">
        <v>3430</v>
      </c>
      <c r="C1073" t="s">
        <v>3431</v>
      </c>
      <c r="D1073" t="s">
        <v>14</v>
      </c>
      <c r="E1073" t="s">
        <v>3432</v>
      </c>
      <c r="F1073">
        <v>4.0999999999999996</v>
      </c>
      <c r="G1073">
        <v>265</v>
      </c>
      <c r="H1073" t="s">
        <v>16</v>
      </c>
      <c r="I1073">
        <v>65</v>
      </c>
      <c r="J1073">
        <v>1</v>
      </c>
      <c r="K1073">
        <v>194</v>
      </c>
      <c r="L1073" t="s">
        <v>3433</v>
      </c>
      <c r="M1073" t="s">
        <v>3248</v>
      </c>
      <c r="N1073" t="s">
        <v>18</v>
      </c>
      <c r="O1073">
        <v>1.2645</v>
      </c>
      <c r="P1073" t="s">
        <v>1557</v>
      </c>
      <c r="Q1073" t="s">
        <v>2888</v>
      </c>
      <c r="R1073">
        <v>-46.460358599999999</v>
      </c>
      <c r="S1073">
        <v>-23.528749999999999</v>
      </c>
    </row>
    <row r="1074" spans="1:19" x14ac:dyDescent="0.35">
      <c r="A1074" t="s">
        <v>11</v>
      </c>
      <c r="B1074" t="s">
        <v>3434</v>
      </c>
      <c r="C1074" t="s">
        <v>3435</v>
      </c>
      <c r="D1074" t="s">
        <v>23</v>
      </c>
      <c r="E1074" t="s">
        <v>3436</v>
      </c>
      <c r="F1074">
        <v>5</v>
      </c>
      <c r="G1074">
        <v>5</v>
      </c>
      <c r="H1074" t="s">
        <v>29</v>
      </c>
      <c r="I1074">
        <v>65</v>
      </c>
      <c r="J1074">
        <v>1</v>
      </c>
      <c r="K1074">
        <v>194</v>
      </c>
      <c r="L1074" t="s">
        <v>3433</v>
      </c>
      <c r="M1074" t="s">
        <v>3248</v>
      </c>
      <c r="N1074" t="s">
        <v>18</v>
      </c>
      <c r="O1074">
        <v>1.2645</v>
      </c>
      <c r="P1074" t="s">
        <v>1557</v>
      </c>
      <c r="Q1074" t="s">
        <v>2888</v>
      </c>
      <c r="R1074">
        <v>-46.458843100000003</v>
      </c>
      <c r="S1074">
        <v>-23.5240127</v>
      </c>
    </row>
    <row r="1075" spans="1:19" x14ac:dyDescent="0.35">
      <c r="A1075" t="s">
        <v>11</v>
      </c>
      <c r="B1075" t="s">
        <v>3437</v>
      </c>
      <c r="C1075" t="s">
        <v>3438</v>
      </c>
      <c r="D1075" t="s">
        <v>23</v>
      </c>
      <c r="E1075" t="s">
        <v>3439</v>
      </c>
      <c r="F1075">
        <v>4.3</v>
      </c>
      <c r="G1075">
        <v>72</v>
      </c>
      <c r="H1075" t="s">
        <v>29</v>
      </c>
      <c r="I1075">
        <v>65</v>
      </c>
      <c r="J1075">
        <v>1</v>
      </c>
      <c r="K1075">
        <v>194</v>
      </c>
      <c r="L1075" t="s">
        <v>3433</v>
      </c>
      <c r="M1075" t="s">
        <v>3248</v>
      </c>
      <c r="N1075" t="s">
        <v>18</v>
      </c>
      <c r="O1075">
        <v>1.2645</v>
      </c>
      <c r="P1075" t="s">
        <v>1557</v>
      </c>
      <c r="Q1075" t="s">
        <v>2888</v>
      </c>
      <c r="R1075">
        <v>-46.461775299999999</v>
      </c>
      <c r="S1075">
        <v>-23.523575999999998</v>
      </c>
    </row>
    <row r="1076" spans="1:19" x14ac:dyDescent="0.35">
      <c r="A1076" t="s">
        <v>11</v>
      </c>
      <c r="B1076" t="s">
        <v>3440</v>
      </c>
      <c r="C1076" t="s">
        <v>3441</v>
      </c>
      <c r="D1076" t="s">
        <v>23</v>
      </c>
      <c r="E1076" t="s">
        <v>3442</v>
      </c>
      <c r="F1076">
        <v>4.3</v>
      </c>
      <c r="G1076">
        <v>458</v>
      </c>
      <c r="H1076" t="s">
        <v>29</v>
      </c>
      <c r="I1076">
        <v>65</v>
      </c>
      <c r="J1076">
        <v>1</v>
      </c>
      <c r="K1076">
        <v>192</v>
      </c>
      <c r="L1076" t="s">
        <v>3443</v>
      </c>
      <c r="M1076" t="s">
        <v>3248</v>
      </c>
      <c r="N1076" t="s">
        <v>18</v>
      </c>
      <c r="O1076">
        <v>2.3052999999999999</v>
      </c>
      <c r="P1076" t="s">
        <v>1557</v>
      </c>
      <c r="Q1076" t="s">
        <v>2888</v>
      </c>
      <c r="R1076">
        <v>-46.4635575</v>
      </c>
      <c r="S1076">
        <v>-23.525874000000002</v>
      </c>
    </row>
    <row r="1077" spans="1:19" x14ac:dyDescent="0.35">
      <c r="A1077" t="s">
        <v>11</v>
      </c>
      <c r="B1077" t="s">
        <v>3444</v>
      </c>
      <c r="C1077" t="s">
        <v>3445</v>
      </c>
      <c r="D1077" t="s">
        <v>23</v>
      </c>
      <c r="E1077" t="s">
        <v>3446</v>
      </c>
      <c r="F1077">
        <v>5</v>
      </c>
      <c r="G1077">
        <v>7</v>
      </c>
      <c r="H1077" t="s">
        <v>29</v>
      </c>
      <c r="I1077">
        <v>65</v>
      </c>
      <c r="J1077">
        <v>1</v>
      </c>
      <c r="K1077">
        <v>194</v>
      </c>
      <c r="L1077" t="s">
        <v>3433</v>
      </c>
      <c r="M1077" t="s">
        <v>3248</v>
      </c>
      <c r="N1077" t="s">
        <v>18</v>
      </c>
      <c r="O1077">
        <v>1.2645</v>
      </c>
      <c r="P1077" t="s">
        <v>1557</v>
      </c>
      <c r="Q1077" t="s">
        <v>2888</v>
      </c>
      <c r="R1077">
        <v>-46.457646199999999</v>
      </c>
      <c r="S1077">
        <v>-23.521814599999999</v>
      </c>
    </row>
    <row r="1078" spans="1:19" x14ac:dyDescent="0.35">
      <c r="A1078" t="s">
        <v>11</v>
      </c>
      <c r="B1078" t="s">
        <v>3447</v>
      </c>
      <c r="C1078" t="s">
        <v>3448</v>
      </c>
      <c r="D1078" t="s">
        <v>23</v>
      </c>
      <c r="E1078" t="s">
        <v>3449</v>
      </c>
      <c r="F1078">
        <v>4.7</v>
      </c>
      <c r="G1078">
        <v>15</v>
      </c>
      <c r="H1078" t="s">
        <v>29</v>
      </c>
      <c r="I1078">
        <v>65</v>
      </c>
      <c r="J1078">
        <v>1</v>
      </c>
      <c r="K1078">
        <v>192</v>
      </c>
      <c r="L1078" t="s">
        <v>3443</v>
      </c>
      <c r="M1078" t="s">
        <v>3248</v>
      </c>
      <c r="N1078" t="s">
        <v>18</v>
      </c>
      <c r="O1078">
        <v>2.3052999999999999</v>
      </c>
      <c r="P1078" t="s">
        <v>1557</v>
      </c>
      <c r="Q1078" t="s">
        <v>2888</v>
      </c>
      <c r="R1078">
        <v>-46.465324299999999</v>
      </c>
      <c r="S1078">
        <v>-23.526939200000001</v>
      </c>
    </row>
    <row r="1079" spans="1:19" x14ac:dyDescent="0.35">
      <c r="A1079" t="s">
        <v>11</v>
      </c>
      <c r="B1079" t="s">
        <v>3450</v>
      </c>
      <c r="C1079" t="s">
        <v>3451</v>
      </c>
      <c r="D1079" t="s">
        <v>14</v>
      </c>
      <c r="E1079" t="s">
        <v>3452</v>
      </c>
      <c r="F1079">
        <v>4.2</v>
      </c>
      <c r="G1079">
        <v>456</v>
      </c>
      <c r="H1079" t="s">
        <v>16</v>
      </c>
      <c r="I1079">
        <v>65</v>
      </c>
      <c r="J1079">
        <v>1</v>
      </c>
      <c r="K1079">
        <v>193</v>
      </c>
      <c r="L1079" t="s">
        <v>3453</v>
      </c>
      <c r="M1079" t="s">
        <v>3248</v>
      </c>
      <c r="N1079" t="s">
        <v>18</v>
      </c>
      <c r="O1079">
        <v>1.2958000000000001</v>
      </c>
      <c r="P1079" t="s">
        <v>1557</v>
      </c>
      <c r="Q1079" t="s">
        <v>2888</v>
      </c>
      <c r="R1079">
        <v>-46.465560699999997</v>
      </c>
      <c r="S1079">
        <v>-23.524546999999998</v>
      </c>
    </row>
    <row r="1080" spans="1:19" x14ac:dyDescent="0.35">
      <c r="A1080" t="s">
        <v>11</v>
      </c>
      <c r="B1080" t="s">
        <v>3454</v>
      </c>
      <c r="C1080" t="s">
        <v>3455</v>
      </c>
      <c r="D1080" t="s">
        <v>23</v>
      </c>
      <c r="E1080" t="s">
        <v>3456</v>
      </c>
      <c r="F1080">
        <v>4.3</v>
      </c>
      <c r="G1080">
        <v>268</v>
      </c>
      <c r="H1080" t="s">
        <v>29</v>
      </c>
      <c r="I1080">
        <v>65</v>
      </c>
      <c r="J1080">
        <v>1</v>
      </c>
      <c r="K1080">
        <v>192</v>
      </c>
      <c r="L1080" t="s">
        <v>3443</v>
      </c>
      <c r="M1080" t="s">
        <v>3248</v>
      </c>
      <c r="N1080" t="s">
        <v>18</v>
      </c>
      <c r="O1080">
        <v>2.3052999999999999</v>
      </c>
      <c r="P1080" t="s">
        <v>1557</v>
      </c>
      <c r="Q1080" t="s">
        <v>2888</v>
      </c>
      <c r="R1080">
        <v>-46.461676199999999</v>
      </c>
      <c r="S1080">
        <v>-23.532675999999999</v>
      </c>
    </row>
    <row r="1081" spans="1:19" x14ac:dyDescent="0.35">
      <c r="A1081" t="s">
        <v>11</v>
      </c>
      <c r="B1081" t="s">
        <v>3457</v>
      </c>
      <c r="C1081" t="s">
        <v>3458</v>
      </c>
      <c r="D1081" t="s">
        <v>23</v>
      </c>
      <c r="E1081" t="s">
        <v>3459</v>
      </c>
      <c r="F1081">
        <v>4.3</v>
      </c>
      <c r="G1081">
        <v>8676</v>
      </c>
      <c r="H1081" t="s">
        <v>29</v>
      </c>
      <c r="I1081">
        <v>65</v>
      </c>
      <c r="J1081">
        <v>1</v>
      </c>
      <c r="K1081">
        <v>195</v>
      </c>
      <c r="L1081" t="s">
        <v>3460</v>
      </c>
      <c r="M1081" t="s">
        <v>3248</v>
      </c>
      <c r="N1081" t="s">
        <v>18</v>
      </c>
      <c r="O1081">
        <v>2.3875999999999999</v>
      </c>
      <c r="P1081" t="s">
        <v>1557</v>
      </c>
      <c r="Q1081" t="s">
        <v>2888</v>
      </c>
      <c r="R1081">
        <v>-46.453259799999998</v>
      </c>
      <c r="S1081">
        <v>-23.530514400000001</v>
      </c>
    </row>
    <row r="1082" spans="1:19" x14ac:dyDescent="0.35">
      <c r="A1082" t="s">
        <v>11</v>
      </c>
      <c r="B1082" t="s">
        <v>3461</v>
      </c>
      <c r="C1082" t="s">
        <v>3462</v>
      </c>
      <c r="D1082" t="s">
        <v>14</v>
      </c>
      <c r="E1082" t="s">
        <v>3463</v>
      </c>
      <c r="F1082">
        <v>4.5999999999999996</v>
      </c>
      <c r="G1082">
        <v>39</v>
      </c>
      <c r="H1082" t="s">
        <v>1846</v>
      </c>
      <c r="I1082">
        <v>65</v>
      </c>
      <c r="J1082">
        <v>1</v>
      </c>
      <c r="K1082">
        <v>193</v>
      </c>
      <c r="L1082" t="s">
        <v>3453</v>
      </c>
      <c r="M1082" t="s">
        <v>3248</v>
      </c>
      <c r="N1082" t="s">
        <v>18</v>
      </c>
      <c r="O1082">
        <v>1.2958000000000001</v>
      </c>
      <c r="P1082" t="s">
        <v>1557</v>
      </c>
      <c r="Q1082" t="s">
        <v>2888</v>
      </c>
      <c r="R1082">
        <v>-46.4653189</v>
      </c>
      <c r="S1082">
        <v>-23.521599999999999</v>
      </c>
    </row>
    <row r="1083" spans="1:19" x14ac:dyDescent="0.35">
      <c r="A1083" t="s">
        <v>11</v>
      </c>
      <c r="B1083" t="s">
        <v>3464</v>
      </c>
      <c r="C1083" t="s">
        <v>3465</v>
      </c>
      <c r="D1083" t="s">
        <v>23</v>
      </c>
      <c r="E1083" t="s">
        <v>3466</v>
      </c>
      <c r="F1083">
        <v>4.2</v>
      </c>
      <c r="G1083">
        <v>366</v>
      </c>
      <c r="H1083" t="s">
        <v>102</v>
      </c>
      <c r="I1083">
        <v>65</v>
      </c>
      <c r="J1083">
        <v>1</v>
      </c>
      <c r="K1083">
        <v>192</v>
      </c>
      <c r="L1083" t="s">
        <v>3443</v>
      </c>
      <c r="M1083" t="s">
        <v>3248</v>
      </c>
      <c r="N1083" t="s">
        <v>18</v>
      </c>
      <c r="O1083">
        <v>2.3052999999999999</v>
      </c>
      <c r="P1083" t="s">
        <v>1557</v>
      </c>
      <c r="Q1083" t="s">
        <v>2888</v>
      </c>
      <c r="R1083">
        <v>-46.466907900000002</v>
      </c>
      <c r="S1083">
        <v>-23.531334999999999</v>
      </c>
    </row>
    <row r="1084" spans="1:19" x14ac:dyDescent="0.35">
      <c r="A1084" t="s">
        <v>11</v>
      </c>
      <c r="B1084" t="s">
        <v>3467</v>
      </c>
      <c r="C1084" t="s">
        <v>413</v>
      </c>
      <c r="D1084" t="s">
        <v>23</v>
      </c>
      <c r="E1084" t="s">
        <v>3468</v>
      </c>
      <c r="F1084">
        <v>3.9</v>
      </c>
      <c r="G1084">
        <v>3013</v>
      </c>
      <c r="H1084" t="s">
        <v>3469</v>
      </c>
      <c r="I1084">
        <v>65</v>
      </c>
      <c r="J1084">
        <v>1</v>
      </c>
      <c r="K1084">
        <v>194</v>
      </c>
      <c r="L1084" t="s">
        <v>3433</v>
      </c>
      <c r="M1084" t="s">
        <v>3248</v>
      </c>
      <c r="N1084" t="s">
        <v>18</v>
      </c>
      <c r="O1084">
        <v>1.2645</v>
      </c>
      <c r="P1084" t="s">
        <v>1557</v>
      </c>
      <c r="Q1084" t="s">
        <v>2888</v>
      </c>
      <c r="R1084">
        <v>-46.4563171</v>
      </c>
      <c r="S1084">
        <v>-23.534767899999999</v>
      </c>
    </row>
    <row r="1085" spans="1:19" x14ac:dyDescent="0.35">
      <c r="A1085" t="s">
        <v>11</v>
      </c>
      <c r="B1085" t="s">
        <v>3470</v>
      </c>
      <c r="C1085" t="s">
        <v>3471</v>
      </c>
      <c r="D1085" t="s">
        <v>14</v>
      </c>
      <c r="E1085" t="s">
        <v>3472</v>
      </c>
      <c r="F1085">
        <v>4.2</v>
      </c>
      <c r="G1085">
        <v>185</v>
      </c>
      <c r="H1085" t="s">
        <v>51</v>
      </c>
      <c r="I1085">
        <v>65</v>
      </c>
      <c r="J1085">
        <v>1</v>
      </c>
      <c r="K1085">
        <v>193</v>
      </c>
      <c r="L1085" t="s">
        <v>3453</v>
      </c>
      <c r="M1085" t="s">
        <v>3248</v>
      </c>
      <c r="N1085" t="s">
        <v>18</v>
      </c>
      <c r="O1085">
        <v>1.2958000000000001</v>
      </c>
      <c r="P1085" t="s">
        <v>1557</v>
      </c>
      <c r="Q1085" t="s">
        <v>2888</v>
      </c>
      <c r="R1085">
        <v>-46.468654600000001</v>
      </c>
      <c r="S1085">
        <v>-23.526315</v>
      </c>
    </row>
    <row r="1086" spans="1:19" x14ac:dyDescent="0.35">
      <c r="A1086" t="s">
        <v>11</v>
      </c>
      <c r="B1086" t="s">
        <v>3473</v>
      </c>
      <c r="C1086" t="s">
        <v>3474</v>
      </c>
      <c r="D1086" t="s">
        <v>23</v>
      </c>
      <c r="E1086" t="s">
        <v>3475</v>
      </c>
      <c r="F1086">
        <v>4</v>
      </c>
      <c r="G1086">
        <v>4</v>
      </c>
      <c r="H1086" t="s">
        <v>29</v>
      </c>
      <c r="I1086">
        <v>65</v>
      </c>
      <c r="J1086">
        <v>1</v>
      </c>
      <c r="K1086">
        <v>195</v>
      </c>
      <c r="L1086" t="s">
        <v>3460</v>
      </c>
      <c r="M1086" t="s">
        <v>3248</v>
      </c>
      <c r="N1086" t="s">
        <v>18</v>
      </c>
      <c r="O1086">
        <v>2.3875999999999999</v>
      </c>
      <c r="P1086" t="s">
        <v>1557</v>
      </c>
      <c r="Q1086" t="s">
        <v>2888</v>
      </c>
      <c r="R1086">
        <v>-46.454182000000003</v>
      </c>
      <c r="S1086">
        <v>-23.519305200000002</v>
      </c>
    </row>
    <row r="1087" spans="1:19" x14ac:dyDescent="0.35">
      <c r="A1087" t="s">
        <v>11</v>
      </c>
      <c r="B1087" t="s">
        <v>3476</v>
      </c>
      <c r="C1087" t="s">
        <v>3477</v>
      </c>
      <c r="D1087" t="s">
        <v>23</v>
      </c>
      <c r="E1087" t="s">
        <v>3478</v>
      </c>
      <c r="F1087">
        <v>4.5</v>
      </c>
      <c r="G1087">
        <v>2</v>
      </c>
      <c r="H1087" t="s">
        <v>29</v>
      </c>
      <c r="I1087">
        <v>65</v>
      </c>
      <c r="J1087">
        <v>1</v>
      </c>
      <c r="K1087">
        <v>193</v>
      </c>
      <c r="L1087" t="s">
        <v>3453</v>
      </c>
      <c r="M1087" t="s">
        <v>3248</v>
      </c>
      <c r="N1087" t="s">
        <v>18</v>
      </c>
      <c r="O1087">
        <v>1.2958000000000001</v>
      </c>
      <c r="P1087" t="s">
        <v>1557</v>
      </c>
      <c r="Q1087" t="s">
        <v>2888</v>
      </c>
      <c r="R1087">
        <v>-46.470241399999999</v>
      </c>
      <c r="S1087">
        <v>-23.522298500000002</v>
      </c>
    </row>
    <row r="1088" spans="1:19" x14ac:dyDescent="0.35">
      <c r="A1088" t="s">
        <v>11</v>
      </c>
      <c r="B1088" t="s">
        <v>3479</v>
      </c>
      <c r="C1088" t="s">
        <v>3480</v>
      </c>
      <c r="D1088" t="s">
        <v>23</v>
      </c>
      <c r="E1088" t="s">
        <v>3481</v>
      </c>
      <c r="H1088" t="s">
        <v>29</v>
      </c>
      <c r="I1088">
        <v>65</v>
      </c>
      <c r="J1088">
        <v>1</v>
      </c>
      <c r="K1088">
        <v>194</v>
      </c>
      <c r="L1088" t="s">
        <v>3433</v>
      </c>
      <c r="M1088" t="s">
        <v>3248</v>
      </c>
      <c r="N1088" t="s">
        <v>18</v>
      </c>
      <c r="O1088">
        <v>1.2645</v>
      </c>
      <c r="P1088" t="s">
        <v>1557</v>
      </c>
      <c r="Q1088" t="s">
        <v>2888</v>
      </c>
      <c r="R1088">
        <v>-46.457554000000002</v>
      </c>
      <c r="S1088">
        <v>-23.515934900000001</v>
      </c>
    </row>
    <row r="1089" spans="1:19" x14ac:dyDescent="0.35">
      <c r="A1089" t="s">
        <v>11</v>
      </c>
      <c r="B1089" t="s">
        <v>3482</v>
      </c>
      <c r="C1089" t="s">
        <v>3483</v>
      </c>
      <c r="D1089" t="s">
        <v>23</v>
      </c>
      <c r="E1089" t="s">
        <v>3484</v>
      </c>
      <c r="F1089">
        <v>4.0999999999999996</v>
      </c>
      <c r="G1089">
        <v>29</v>
      </c>
      <c r="H1089" t="s">
        <v>29</v>
      </c>
      <c r="I1089">
        <v>65</v>
      </c>
      <c r="J1089">
        <v>1</v>
      </c>
      <c r="K1089">
        <v>194</v>
      </c>
      <c r="L1089" t="s">
        <v>3433</v>
      </c>
      <c r="M1089" t="s">
        <v>3248</v>
      </c>
      <c r="N1089" t="s">
        <v>18</v>
      </c>
      <c r="O1089">
        <v>1.2645</v>
      </c>
      <c r="P1089" t="s">
        <v>1557</v>
      </c>
      <c r="Q1089" t="s">
        <v>2888</v>
      </c>
      <c r="R1089">
        <v>-46.462505299999997</v>
      </c>
      <c r="S1089">
        <v>-23.5159044</v>
      </c>
    </row>
    <row r="1090" spans="1:19" x14ac:dyDescent="0.35">
      <c r="A1090" t="s">
        <v>11</v>
      </c>
      <c r="B1090" t="s">
        <v>3485</v>
      </c>
      <c r="C1090" t="s">
        <v>679</v>
      </c>
      <c r="D1090" t="s">
        <v>23</v>
      </c>
      <c r="E1090" t="s">
        <v>3486</v>
      </c>
      <c r="F1090">
        <v>3.7</v>
      </c>
      <c r="G1090">
        <v>969</v>
      </c>
      <c r="H1090" t="s">
        <v>29</v>
      </c>
      <c r="I1090">
        <v>65</v>
      </c>
      <c r="J1090">
        <v>1</v>
      </c>
      <c r="K1090">
        <v>194</v>
      </c>
      <c r="L1090" t="s">
        <v>3433</v>
      </c>
      <c r="M1090" t="s">
        <v>3248</v>
      </c>
      <c r="N1090" t="s">
        <v>18</v>
      </c>
      <c r="O1090">
        <v>1.2645</v>
      </c>
      <c r="P1090" t="s">
        <v>1557</v>
      </c>
      <c r="Q1090" t="s">
        <v>2888</v>
      </c>
      <c r="R1090">
        <v>-46.463557899999998</v>
      </c>
      <c r="S1090">
        <v>-23.515618400000001</v>
      </c>
    </row>
    <row r="1091" spans="1:19" x14ac:dyDescent="0.35">
      <c r="A1091" t="s">
        <v>11</v>
      </c>
      <c r="B1091" t="s">
        <v>3487</v>
      </c>
      <c r="C1091" t="s">
        <v>3488</v>
      </c>
      <c r="D1091" t="s">
        <v>14</v>
      </c>
      <c r="E1091" t="s">
        <v>3489</v>
      </c>
      <c r="F1091">
        <v>4</v>
      </c>
      <c r="G1091">
        <v>80</v>
      </c>
      <c r="H1091" t="s">
        <v>16</v>
      </c>
      <c r="I1091">
        <v>65</v>
      </c>
      <c r="J1091">
        <v>1</v>
      </c>
      <c r="K1091">
        <v>195</v>
      </c>
      <c r="L1091" t="s">
        <v>3460</v>
      </c>
      <c r="M1091" t="s">
        <v>3248</v>
      </c>
      <c r="N1091" t="s">
        <v>18</v>
      </c>
      <c r="O1091">
        <v>2.3875999999999999</v>
      </c>
      <c r="P1091" t="s">
        <v>1557</v>
      </c>
      <c r="Q1091" t="s">
        <v>2888</v>
      </c>
      <c r="R1091">
        <v>-46.451914899999998</v>
      </c>
      <c r="S1091">
        <v>-23.517045</v>
      </c>
    </row>
    <row r="1092" spans="1:19" x14ac:dyDescent="0.35">
      <c r="A1092" t="s">
        <v>11</v>
      </c>
      <c r="B1092" t="s">
        <v>3490</v>
      </c>
      <c r="C1092" t="s">
        <v>3491</v>
      </c>
      <c r="D1092" t="s">
        <v>14</v>
      </c>
      <c r="E1092" t="s">
        <v>3492</v>
      </c>
      <c r="F1092">
        <v>4.2</v>
      </c>
      <c r="G1092">
        <v>1253</v>
      </c>
      <c r="H1092" t="s">
        <v>114</v>
      </c>
      <c r="I1092">
        <v>65</v>
      </c>
      <c r="J1092">
        <v>1</v>
      </c>
      <c r="K1092">
        <v>192</v>
      </c>
      <c r="L1092" t="s">
        <v>3443</v>
      </c>
      <c r="M1092" t="s">
        <v>3248</v>
      </c>
      <c r="N1092" t="s">
        <v>18</v>
      </c>
      <c r="O1092">
        <v>2.3052999999999999</v>
      </c>
      <c r="P1092" t="s">
        <v>1557</v>
      </c>
      <c r="Q1092" t="s">
        <v>2888</v>
      </c>
      <c r="R1092">
        <v>-46.468382499999997</v>
      </c>
      <c r="S1092">
        <v>-23.535886300000001</v>
      </c>
    </row>
    <row r="1093" spans="1:19" x14ac:dyDescent="0.35">
      <c r="A1093" t="s">
        <v>11</v>
      </c>
      <c r="B1093" t="s">
        <v>3493</v>
      </c>
      <c r="C1093" t="s">
        <v>3494</v>
      </c>
      <c r="D1093" t="s">
        <v>14</v>
      </c>
      <c r="E1093" t="s">
        <v>3495</v>
      </c>
      <c r="F1093">
        <v>4.5999999999999996</v>
      </c>
      <c r="G1093">
        <v>28</v>
      </c>
      <c r="H1093" t="s">
        <v>16</v>
      </c>
      <c r="I1093">
        <v>66</v>
      </c>
      <c r="J1093">
        <v>1</v>
      </c>
      <c r="K1093">
        <v>201</v>
      </c>
      <c r="L1093" t="s">
        <v>3345</v>
      </c>
      <c r="M1093" t="s">
        <v>3345</v>
      </c>
      <c r="N1093" t="s">
        <v>18</v>
      </c>
      <c r="O1093">
        <v>5.0316999999999998</v>
      </c>
      <c r="P1093" t="s">
        <v>1557</v>
      </c>
      <c r="Q1093" t="s">
        <v>2888</v>
      </c>
      <c r="R1093">
        <v>-46.414175399999998</v>
      </c>
      <c r="S1093">
        <v>-23.504207699999998</v>
      </c>
    </row>
    <row r="1094" spans="1:19" x14ac:dyDescent="0.35">
      <c r="A1094" t="s">
        <v>11</v>
      </c>
      <c r="B1094" t="s">
        <v>3496</v>
      </c>
      <c r="C1094" t="s">
        <v>3497</v>
      </c>
      <c r="D1094" t="s">
        <v>14</v>
      </c>
      <c r="E1094" t="s">
        <v>3495</v>
      </c>
      <c r="F1094">
        <v>4.2</v>
      </c>
      <c r="G1094">
        <v>29</v>
      </c>
      <c r="H1094" t="s">
        <v>16</v>
      </c>
      <c r="I1094">
        <v>66</v>
      </c>
      <c r="J1094">
        <v>1</v>
      </c>
      <c r="K1094">
        <v>201</v>
      </c>
      <c r="L1094" t="s">
        <v>3345</v>
      </c>
      <c r="M1094" t="s">
        <v>3345</v>
      </c>
      <c r="N1094" t="s">
        <v>18</v>
      </c>
      <c r="O1094">
        <v>5.0316999999999998</v>
      </c>
      <c r="P1094" t="s">
        <v>1557</v>
      </c>
      <c r="Q1094" t="s">
        <v>2888</v>
      </c>
      <c r="R1094">
        <v>-46.414175399999998</v>
      </c>
      <c r="S1094">
        <v>-23.504207699999998</v>
      </c>
    </row>
    <row r="1095" spans="1:19" x14ac:dyDescent="0.35">
      <c r="A1095" t="s">
        <v>11</v>
      </c>
      <c r="B1095" t="s">
        <v>3498</v>
      </c>
      <c r="C1095" t="s">
        <v>3499</v>
      </c>
      <c r="D1095" t="s">
        <v>23</v>
      </c>
      <c r="E1095" t="s">
        <v>3500</v>
      </c>
      <c r="F1095">
        <v>4.5999999999999996</v>
      </c>
      <c r="G1095">
        <v>90</v>
      </c>
      <c r="H1095" t="s">
        <v>29</v>
      </c>
      <c r="I1095">
        <v>66</v>
      </c>
      <c r="J1095">
        <v>1</v>
      </c>
      <c r="K1095">
        <v>201</v>
      </c>
      <c r="L1095" t="s">
        <v>3345</v>
      </c>
      <c r="M1095" t="s">
        <v>3345</v>
      </c>
      <c r="N1095" t="s">
        <v>18</v>
      </c>
      <c r="O1095">
        <v>5.0316999999999998</v>
      </c>
      <c r="P1095" t="s">
        <v>1557</v>
      </c>
      <c r="Q1095" t="s">
        <v>2888</v>
      </c>
      <c r="R1095">
        <v>-46.421813899999997</v>
      </c>
      <c r="S1095">
        <v>-23.505453500000002</v>
      </c>
    </row>
    <row r="1096" spans="1:19" x14ac:dyDescent="0.35">
      <c r="A1096" t="s">
        <v>11</v>
      </c>
      <c r="B1096" t="s">
        <v>3501</v>
      </c>
      <c r="C1096" t="s">
        <v>3347</v>
      </c>
      <c r="D1096" t="s">
        <v>23</v>
      </c>
      <c r="E1096" t="s">
        <v>3502</v>
      </c>
      <c r="F1096">
        <v>4.5</v>
      </c>
      <c r="G1096">
        <v>598</v>
      </c>
      <c r="H1096" t="s">
        <v>93</v>
      </c>
      <c r="I1096">
        <v>66</v>
      </c>
      <c r="J1096">
        <v>1</v>
      </c>
      <c r="K1096">
        <v>202</v>
      </c>
      <c r="L1096" t="s">
        <v>3344</v>
      </c>
      <c r="M1096" t="s">
        <v>3345</v>
      </c>
      <c r="N1096" t="s">
        <v>18</v>
      </c>
      <c r="O1096">
        <v>4.4919000000000002</v>
      </c>
      <c r="P1096" t="s">
        <v>1557</v>
      </c>
      <c r="Q1096" t="s">
        <v>2888</v>
      </c>
      <c r="R1096">
        <v>-46.418218899999999</v>
      </c>
      <c r="S1096">
        <v>-23.507883499999998</v>
      </c>
    </row>
    <row r="1097" spans="1:19" x14ac:dyDescent="0.35">
      <c r="A1097" t="s">
        <v>11</v>
      </c>
      <c r="B1097" t="s">
        <v>3503</v>
      </c>
      <c r="C1097" t="s">
        <v>3504</v>
      </c>
      <c r="D1097" t="s">
        <v>14</v>
      </c>
      <c r="E1097" t="s">
        <v>3505</v>
      </c>
      <c r="F1097">
        <v>5</v>
      </c>
      <c r="G1097">
        <v>1</v>
      </c>
      <c r="H1097" t="s">
        <v>16</v>
      </c>
      <c r="I1097">
        <v>66</v>
      </c>
      <c r="J1097">
        <v>1</v>
      </c>
      <c r="K1097">
        <v>201</v>
      </c>
      <c r="L1097" t="s">
        <v>3345</v>
      </c>
      <c r="M1097" t="s">
        <v>3345</v>
      </c>
      <c r="N1097" t="s">
        <v>18</v>
      </c>
      <c r="O1097">
        <v>5.0316999999999998</v>
      </c>
      <c r="P1097" t="s">
        <v>1557</v>
      </c>
      <c r="Q1097" t="s">
        <v>2888</v>
      </c>
      <c r="R1097">
        <v>-46.412892399999997</v>
      </c>
      <c r="S1097">
        <v>-23.504787499999999</v>
      </c>
    </row>
    <row r="1098" spans="1:19" x14ac:dyDescent="0.35">
      <c r="A1098" t="s">
        <v>11</v>
      </c>
      <c r="B1098" t="s">
        <v>3506</v>
      </c>
      <c r="C1098" t="s">
        <v>3507</v>
      </c>
      <c r="D1098" t="s">
        <v>14</v>
      </c>
      <c r="E1098" t="s">
        <v>3508</v>
      </c>
      <c r="F1098">
        <v>4.5999999999999996</v>
      </c>
      <c r="G1098">
        <v>17</v>
      </c>
      <c r="H1098" t="s">
        <v>16</v>
      </c>
      <c r="I1098">
        <v>66</v>
      </c>
      <c r="J1098">
        <v>1</v>
      </c>
      <c r="K1098">
        <v>201</v>
      </c>
      <c r="L1098" t="s">
        <v>3345</v>
      </c>
      <c r="M1098" t="s">
        <v>3345</v>
      </c>
      <c r="N1098" t="s">
        <v>18</v>
      </c>
      <c r="O1098">
        <v>5.0316999999999998</v>
      </c>
      <c r="P1098" t="s">
        <v>1557</v>
      </c>
      <c r="Q1098" t="s">
        <v>2888</v>
      </c>
      <c r="R1098">
        <v>-46.416955399999999</v>
      </c>
      <c r="S1098">
        <v>-23.508191</v>
      </c>
    </row>
    <row r="1099" spans="1:19" x14ac:dyDescent="0.35">
      <c r="A1099" t="s">
        <v>11</v>
      </c>
      <c r="B1099" t="s">
        <v>3509</v>
      </c>
      <c r="C1099" t="s">
        <v>3510</v>
      </c>
      <c r="D1099" t="s">
        <v>23</v>
      </c>
      <c r="E1099" t="s">
        <v>3511</v>
      </c>
      <c r="F1099">
        <v>4.3</v>
      </c>
      <c r="G1099">
        <v>6084</v>
      </c>
      <c r="H1099" t="s">
        <v>29</v>
      </c>
      <c r="I1099">
        <v>66</v>
      </c>
      <c r="J1099">
        <v>1</v>
      </c>
      <c r="K1099">
        <v>201</v>
      </c>
      <c r="L1099" t="s">
        <v>3345</v>
      </c>
      <c r="M1099" t="s">
        <v>3345</v>
      </c>
      <c r="N1099" t="s">
        <v>18</v>
      </c>
      <c r="O1099">
        <v>5.0316999999999998</v>
      </c>
      <c r="P1099" t="s">
        <v>1557</v>
      </c>
      <c r="Q1099" t="s">
        <v>2888</v>
      </c>
      <c r="R1099">
        <v>-46.4226235</v>
      </c>
      <c r="S1099">
        <v>-23.499283699999999</v>
      </c>
    </row>
    <row r="1100" spans="1:19" x14ac:dyDescent="0.35">
      <c r="A1100" t="s">
        <v>11</v>
      </c>
      <c r="B1100" t="s">
        <v>3512</v>
      </c>
      <c r="C1100" t="s">
        <v>3513</v>
      </c>
      <c r="D1100" t="s">
        <v>23</v>
      </c>
      <c r="E1100" t="s">
        <v>3514</v>
      </c>
      <c r="F1100">
        <v>3</v>
      </c>
      <c r="G1100">
        <v>2</v>
      </c>
      <c r="H1100" t="s">
        <v>93</v>
      </c>
      <c r="I1100">
        <v>66</v>
      </c>
      <c r="J1100">
        <v>1</v>
      </c>
      <c r="K1100">
        <v>201</v>
      </c>
      <c r="L1100" t="s">
        <v>3345</v>
      </c>
      <c r="M1100" t="s">
        <v>3345</v>
      </c>
      <c r="N1100" t="s">
        <v>18</v>
      </c>
      <c r="O1100">
        <v>5.0316999999999998</v>
      </c>
      <c r="P1100" t="s">
        <v>1557</v>
      </c>
      <c r="Q1100" t="s">
        <v>2888</v>
      </c>
      <c r="R1100">
        <v>-46.4113939</v>
      </c>
      <c r="S1100">
        <v>-23.5048584</v>
      </c>
    </row>
    <row r="1101" spans="1:19" x14ac:dyDescent="0.35">
      <c r="A1101" t="s">
        <v>11</v>
      </c>
      <c r="B1101" t="s">
        <v>3515</v>
      </c>
      <c r="C1101" t="s">
        <v>3516</v>
      </c>
      <c r="D1101" t="s">
        <v>23</v>
      </c>
      <c r="E1101" t="s">
        <v>3517</v>
      </c>
      <c r="F1101">
        <v>4</v>
      </c>
      <c r="G1101">
        <v>58</v>
      </c>
      <c r="H1101" t="s">
        <v>29</v>
      </c>
      <c r="I1101">
        <v>66</v>
      </c>
      <c r="J1101">
        <v>1</v>
      </c>
      <c r="K1101">
        <v>201</v>
      </c>
      <c r="L1101" t="s">
        <v>3345</v>
      </c>
      <c r="M1101" t="s">
        <v>3345</v>
      </c>
      <c r="N1101" t="s">
        <v>18</v>
      </c>
      <c r="O1101">
        <v>5.0316999999999998</v>
      </c>
      <c r="P1101" t="s">
        <v>1557</v>
      </c>
      <c r="Q1101" t="s">
        <v>2888</v>
      </c>
      <c r="R1101">
        <v>-46.411085</v>
      </c>
      <c r="S1101">
        <v>-23.504549399999998</v>
      </c>
    </row>
    <row r="1102" spans="1:19" x14ac:dyDescent="0.35">
      <c r="A1102" t="s">
        <v>11</v>
      </c>
      <c r="B1102" t="s">
        <v>3518</v>
      </c>
      <c r="C1102" t="s">
        <v>3519</v>
      </c>
      <c r="D1102" t="s">
        <v>23</v>
      </c>
      <c r="E1102" t="s">
        <v>3520</v>
      </c>
      <c r="F1102">
        <v>5</v>
      </c>
      <c r="G1102">
        <v>2</v>
      </c>
      <c r="H1102" t="s">
        <v>29</v>
      </c>
      <c r="I1102">
        <v>66</v>
      </c>
      <c r="J1102">
        <v>1</v>
      </c>
      <c r="K1102">
        <v>201</v>
      </c>
      <c r="L1102" t="s">
        <v>3345</v>
      </c>
      <c r="M1102" t="s">
        <v>3345</v>
      </c>
      <c r="N1102" t="s">
        <v>18</v>
      </c>
      <c r="O1102">
        <v>5.0316999999999998</v>
      </c>
      <c r="P1102" t="s">
        <v>1557</v>
      </c>
      <c r="Q1102" t="s">
        <v>2888</v>
      </c>
      <c r="R1102">
        <v>-46.423704700000002</v>
      </c>
      <c r="S1102">
        <v>-23.507694499999999</v>
      </c>
    </row>
    <row r="1103" spans="1:19" x14ac:dyDescent="0.35">
      <c r="A1103" t="s">
        <v>11</v>
      </c>
      <c r="B1103" t="s">
        <v>3521</v>
      </c>
      <c r="C1103" t="s">
        <v>3522</v>
      </c>
      <c r="D1103" t="s">
        <v>23</v>
      </c>
      <c r="E1103" t="s">
        <v>3523</v>
      </c>
      <c r="F1103">
        <v>4.2</v>
      </c>
      <c r="G1103">
        <v>18</v>
      </c>
      <c r="H1103" t="s">
        <v>29</v>
      </c>
      <c r="I1103">
        <v>66</v>
      </c>
      <c r="J1103">
        <v>1</v>
      </c>
      <c r="K1103">
        <v>201</v>
      </c>
      <c r="L1103" t="s">
        <v>3345</v>
      </c>
      <c r="M1103" t="s">
        <v>3345</v>
      </c>
      <c r="N1103" t="s">
        <v>18</v>
      </c>
      <c r="O1103">
        <v>5.0316999999999998</v>
      </c>
      <c r="P1103" t="s">
        <v>1557</v>
      </c>
      <c r="Q1103" t="s">
        <v>2888</v>
      </c>
      <c r="R1103">
        <v>-46.425543300000001</v>
      </c>
      <c r="S1103">
        <v>-23.5034496</v>
      </c>
    </row>
    <row r="1104" spans="1:19" x14ac:dyDescent="0.35">
      <c r="A1104" t="s">
        <v>11</v>
      </c>
      <c r="B1104" t="s">
        <v>3524</v>
      </c>
      <c r="C1104" t="s">
        <v>3525</v>
      </c>
      <c r="D1104" t="s">
        <v>23</v>
      </c>
      <c r="E1104" t="s">
        <v>3526</v>
      </c>
      <c r="F1104">
        <v>4.3</v>
      </c>
      <c r="G1104">
        <v>298</v>
      </c>
      <c r="H1104" t="s">
        <v>29</v>
      </c>
      <c r="I1104">
        <v>66</v>
      </c>
      <c r="J1104">
        <v>1</v>
      </c>
      <c r="K1104">
        <v>202</v>
      </c>
      <c r="L1104" t="s">
        <v>3344</v>
      </c>
      <c r="M1104" t="s">
        <v>3345</v>
      </c>
      <c r="N1104" t="s">
        <v>18</v>
      </c>
      <c r="O1104">
        <v>4.4919000000000002</v>
      </c>
      <c r="P1104" t="s">
        <v>1557</v>
      </c>
      <c r="Q1104" t="s">
        <v>2888</v>
      </c>
      <c r="R1104">
        <v>-46.413607800000001</v>
      </c>
      <c r="S1104">
        <v>-23.509641200000001</v>
      </c>
    </row>
    <row r="1105" spans="1:19" x14ac:dyDescent="0.35">
      <c r="A1105" t="s">
        <v>11</v>
      </c>
      <c r="B1105" t="s">
        <v>3527</v>
      </c>
      <c r="C1105" t="s">
        <v>3516</v>
      </c>
      <c r="D1105" t="s">
        <v>23</v>
      </c>
      <c r="E1105" t="s">
        <v>3528</v>
      </c>
      <c r="F1105">
        <v>3.8</v>
      </c>
      <c r="G1105">
        <v>31</v>
      </c>
      <c r="H1105" t="s">
        <v>29</v>
      </c>
      <c r="I1105">
        <v>66</v>
      </c>
      <c r="J1105">
        <v>1</v>
      </c>
      <c r="K1105">
        <v>201</v>
      </c>
      <c r="L1105" t="s">
        <v>3345</v>
      </c>
      <c r="M1105" t="s">
        <v>3345</v>
      </c>
      <c r="N1105" t="s">
        <v>18</v>
      </c>
      <c r="O1105">
        <v>5.0316999999999998</v>
      </c>
      <c r="P1105" t="s">
        <v>1557</v>
      </c>
      <c r="Q1105" t="s">
        <v>2888</v>
      </c>
      <c r="R1105">
        <v>-46.421406500000003</v>
      </c>
      <c r="S1105">
        <v>-23.510507700000002</v>
      </c>
    </row>
    <row r="1106" spans="1:19" x14ac:dyDescent="0.35">
      <c r="A1106" t="s">
        <v>11</v>
      </c>
      <c r="B1106" t="s">
        <v>3529</v>
      </c>
      <c r="C1106" t="s">
        <v>3530</v>
      </c>
      <c r="D1106" t="s">
        <v>14</v>
      </c>
      <c r="E1106" t="s">
        <v>3531</v>
      </c>
      <c r="F1106">
        <v>4.5999999999999996</v>
      </c>
      <c r="G1106">
        <v>1746</v>
      </c>
      <c r="H1106" t="s">
        <v>3170</v>
      </c>
      <c r="I1106">
        <v>66</v>
      </c>
      <c r="J1106">
        <v>1</v>
      </c>
      <c r="K1106">
        <v>201</v>
      </c>
      <c r="L1106" t="s">
        <v>3345</v>
      </c>
      <c r="M1106" t="s">
        <v>3345</v>
      </c>
      <c r="N1106" t="s">
        <v>18</v>
      </c>
      <c r="O1106">
        <v>5.0316999999999998</v>
      </c>
      <c r="P1106" t="s">
        <v>1557</v>
      </c>
      <c r="Q1106" t="s">
        <v>2888</v>
      </c>
      <c r="R1106">
        <v>-46.4285298</v>
      </c>
      <c r="S1106">
        <v>-23.504106199999999</v>
      </c>
    </row>
    <row r="1107" spans="1:19" x14ac:dyDescent="0.35">
      <c r="A1107" t="s">
        <v>11</v>
      </c>
      <c r="B1107" t="s">
        <v>3532</v>
      </c>
      <c r="C1107" t="s">
        <v>3533</v>
      </c>
      <c r="D1107" t="s">
        <v>23</v>
      </c>
      <c r="E1107" t="s">
        <v>3534</v>
      </c>
      <c r="F1107">
        <v>4.0999999999999996</v>
      </c>
      <c r="G1107">
        <v>408</v>
      </c>
      <c r="H1107" t="s">
        <v>29</v>
      </c>
      <c r="I1107">
        <v>66</v>
      </c>
      <c r="J1107">
        <v>1</v>
      </c>
      <c r="K1107">
        <v>201</v>
      </c>
      <c r="L1107" t="s">
        <v>3345</v>
      </c>
      <c r="M1107" t="s">
        <v>3345</v>
      </c>
      <c r="N1107" t="s">
        <v>18</v>
      </c>
      <c r="O1107">
        <v>5.0316999999999998</v>
      </c>
      <c r="P1107" t="s">
        <v>1557</v>
      </c>
      <c r="Q1107" t="s">
        <v>2888</v>
      </c>
      <c r="R1107">
        <v>-46.411928199999998</v>
      </c>
      <c r="S1107">
        <v>-23.511293800000001</v>
      </c>
    </row>
    <row r="1108" spans="1:19" x14ac:dyDescent="0.35">
      <c r="A1108" t="s">
        <v>11</v>
      </c>
      <c r="B1108" t="s">
        <v>3535</v>
      </c>
      <c r="C1108" t="s">
        <v>3536</v>
      </c>
      <c r="D1108" t="s">
        <v>686</v>
      </c>
      <c r="E1108" t="s">
        <v>3537</v>
      </c>
      <c r="F1108">
        <v>4.0999999999999996</v>
      </c>
      <c r="G1108">
        <v>6197</v>
      </c>
      <c r="H1108" t="s">
        <v>3538</v>
      </c>
      <c r="I1108">
        <v>66</v>
      </c>
      <c r="J1108">
        <v>1</v>
      </c>
      <c r="K1108">
        <v>201</v>
      </c>
      <c r="L1108" t="s">
        <v>3345</v>
      </c>
      <c r="M1108" t="s">
        <v>3345</v>
      </c>
      <c r="N1108" t="s">
        <v>18</v>
      </c>
      <c r="O1108">
        <v>5.0316999999999998</v>
      </c>
      <c r="P1108" t="s">
        <v>1557</v>
      </c>
      <c r="Q1108" t="s">
        <v>2888</v>
      </c>
      <c r="R1108">
        <v>-46.412883800000003</v>
      </c>
      <c r="S1108">
        <v>-23.494115799999999</v>
      </c>
    </row>
    <row r="1109" spans="1:19" x14ac:dyDescent="0.35">
      <c r="A1109" t="s">
        <v>11</v>
      </c>
      <c r="B1109" t="s">
        <v>3539</v>
      </c>
      <c r="C1109" t="s">
        <v>3540</v>
      </c>
      <c r="D1109" t="s">
        <v>72</v>
      </c>
      <c r="E1109" t="s">
        <v>3541</v>
      </c>
      <c r="F1109">
        <v>5</v>
      </c>
      <c r="G1109">
        <v>2</v>
      </c>
      <c r="H1109" t="s">
        <v>258</v>
      </c>
      <c r="I1109">
        <v>66</v>
      </c>
      <c r="J1109">
        <v>1</v>
      </c>
      <c r="K1109">
        <v>201</v>
      </c>
      <c r="L1109" t="s">
        <v>3345</v>
      </c>
      <c r="M1109" t="s">
        <v>3345</v>
      </c>
      <c r="N1109" t="s">
        <v>18</v>
      </c>
      <c r="O1109">
        <v>5.0316999999999998</v>
      </c>
      <c r="P1109" t="s">
        <v>1557</v>
      </c>
      <c r="Q1109" t="s">
        <v>2888</v>
      </c>
      <c r="R1109">
        <v>-46.407951199999999</v>
      </c>
      <c r="S1109">
        <v>-23.498185700000001</v>
      </c>
    </row>
    <row r="1110" spans="1:19" x14ac:dyDescent="0.35">
      <c r="A1110" t="s">
        <v>11</v>
      </c>
      <c r="B1110" t="s">
        <v>3542</v>
      </c>
      <c r="C1110" t="s">
        <v>3543</v>
      </c>
      <c r="D1110" t="s">
        <v>23</v>
      </c>
      <c r="E1110" t="s">
        <v>3544</v>
      </c>
      <c r="F1110">
        <v>4.7</v>
      </c>
      <c r="G1110">
        <v>20</v>
      </c>
      <c r="H1110" t="s">
        <v>29</v>
      </c>
      <c r="I1110">
        <v>66</v>
      </c>
      <c r="J1110">
        <v>1</v>
      </c>
      <c r="K1110">
        <v>202</v>
      </c>
      <c r="L1110" t="s">
        <v>3344</v>
      </c>
      <c r="M1110" t="s">
        <v>3345</v>
      </c>
      <c r="N1110" t="s">
        <v>18</v>
      </c>
      <c r="O1110">
        <v>4.4919000000000002</v>
      </c>
      <c r="P1110" t="s">
        <v>1557</v>
      </c>
      <c r="Q1110" t="s">
        <v>2888</v>
      </c>
      <c r="R1110">
        <v>-46.418993899999997</v>
      </c>
      <c r="S1110">
        <v>-23.513700400000001</v>
      </c>
    </row>
    <row r="1111" spans="1:19" x14ac:dyDescent="0.35">
      <c r="A1111" t="s">
        <v>11</v>
      </c>
      <c r="B1111" t="s">
        <v>3545</v>
      </c>
      <c r="C1111" t="s">
        <v>3546</v>
      </c>
      <c r="D1111" t="s">
        <v>3547</v>
      </c>
      <c r="E1111" t="s">
        <v>3548</v>
      </c>
      <c r="F1111">
        <v>4.3</v>
      </c>
      <c r="G1111">
        <v>579</v>
      </c>
      <c r="H1111" t="s">
        <v>3549</v>
      </c>
      <c r="I1111">
        <v>66</v>
      </c>
      <c r="J1111">
        <v>1</v>
      </c>
      <c r="K1111">
        <v>201</v>
      </c>
      <c r="L1111" t="s">
        <v>3345</v>
      </c>
      <c r="M1111" t="s">
        <v>3345</v>
      </c>
      <c r="N1111" t="s">
        <v>18</v>
      </c>
      <c r="O1111">
        <v>5.0316999999999998</v>
      </c>
      <c r="P1111" t="s">
        <v>1557</v>
      </c>
      <c r="Q1111" t="s">
        <v>2888</v>
      </c>
      <c r="R1111">
        <v>-46.429250099999997</v>
      </c>
      <c r="S1111">
        <v>-23.5094168</v>
      </c>
    </row>
    <row r="1112" spans="1:19" x14ac:dyDescent="0.35">
      <c r="A1112" t="s">
        <v>11</v>
      </c>
      <c r="B1112" t="s">
        <v>3550</v>
      </c>
      <c r="C1112" t="s">
        <v>3551</v>
      </c>
      <c r="D1112" t="s">
        <v>14</v>
      </c>
      <c r="E1112" t="s">
        <v>3552</v>
      </c>
      <c r="F1112">
        <v>3.5</v>
      </c>
      <c r="G1112">
        <v>11</v>
      </c>
      <c r="H1112" t="s">
        <v>16</v>
      </c>
      <c r="I1112">
        <v>66</v>
      </c>
      <c r="J1112">
        <v>1</v>
      </c>
      <c r="K1112">
        <v>206</v>
      </c>
      <c r="L1112" t="s">
        <v>3553</v>
      </c>
      <c r="M1112" t="s">
        <v>3553</v>
      </c>
      <c r="N1112" t="s">
        <v>18</v>
      </c>
      <c r="O1112">
        <v>3.0219</v>
      </c>
      <c r="P1112" t="s">
        <v>1557</v>
      </c>
      <c r="Q1112" t="s">
        <v>2888</v>
      </c>
      <c r="R1112">
        <v>-46.4055283</v>
      </c>
      <c r="S1112">
        <v>-23.498636600000001</v>
      </c>
    </row>
    <row r="1113" spans="1:19" x14ac:dyDescent="0.35">
      <c r="A1113" t="s">
        <v>11</v>
      </c>
      <c r="B1113" t="s">
        <v>3554</v>
      </c>
      <c r="C1113" t="s">
        <v>3555</v>
      </c>
      <c r="D1113" t="s">
        <v>23</v>
      </c>
      <c r="E1113" t="s">
        <v>3556</v>
      </c>
      <c r="F1113">
        <v>5</v>
      </c>
      <c r="G1113">
        <v>1</v>
      </c>
      <c r="H1113" t="s">
        <v>93</v>
      </c>
      <c r="I1113">
        <v>67</v>
      </c>
      <c r="J1113">
        <v>1</v>
      </c>
      <c r="K1113">
        <v>207</v>
      </c>
      <c r="L1113" t="s">
        <v>3557</v>
      </c>
      <c r="M1113" t="s">
        <v>3553</v>
      </c>
      <c r="N1113" t="s">
        <v>18</v>
      </c>
      <c r="O1113">
        <v>4.6010999999999997</v>
      </c>
      <c r="P1113" t="s">
        <v>1557</v>
      </c>
      <c r="Q1113" t="s">
        <v>2888</v>
      </c>
      <c r="R1113">
        <v>-46.380247099999998</v>
      </c>
      <c r="S1113">
        <v>-23.496048099999999</v>
      </c>
    </row>
    <row r="1114" spans="1:19" x14ac:dyDescent="0.35">
      <c r="A1114" t="s">
        <v>11</v>
      </c>
      <c r="B1114" t="s">
        <v>3558</v>
      </c>
      <c r="C1114" t="s">
        <v>3559</v>
      </c>
      <c r="D1114" t="s">
        <v>23</v>
      </c>
      <c r="E1114" t="s">
        <v>3560</v>
      </c>
      <c r="F1114">
        <v>4.0999999999999996</v>
      </c>
      <c r="G1114">
        <v>3400</v>
      </c>
      <c r="H1114" t="s">
        <v>492</v>
      </c>
      <c r="I1114">
        <v>67</v>
      </c>
      <c r="J1114">
        <v>1</v>
      </c>
      <c r="K1114">
        <v>207</v>
      </c>
      <c r="L1114" t="s">
        <v>3557</v>
      </c>
      <c r="M1114" t="s">
        <v>3553</v>
      </c>
      <c r="N1114" t="s">
        <v>18</v>
      </c>
      <c r="O1114">
        <v>4.6010999999999997</v>
      </c>
      <c r="P1114" t="s">
        <v>1557</v>
      </c>
      <c r="Q1114" t="s">
        <v>2888</v>
      </c>
      <c r="R1114">
        <v>-46.384371799999997</v>
      </c>
      <c r="S1114">
        <v>-23.501016199999999</v>
      </c>
    </row>
    <row r="1115" spans="1:19" x14ac:dyDescent="0.35">
      <c r="A1115" t="s">
        <v>11</v>
      </c>
      <c r="B1115" t="s">
        <v>3561</v>
      </c>
      <c r="C1115" t="s">
        <v>3562</v>
      </c>
      <c r="D1115" t="s">
        <v>14</v>
      </c>
      <c r="E1115" t="s">
        <v>3563</v>
      </c>
      <c r="F1115">
        <v>4.2</v>
      </c>
      <c r="G1115">
        <v>1203</v>
      </c>
      <c r="H1115" t="s">
        <v>16</v>
      </c>
      <c r="I1115">
        <v>67</v>
      </c>
      <c r="J1115">
        <v>1</v>
      </c>
      <c r="K1115">
        <v>207</v>
      </c>
      <c r="L1115" t="s">
        <v>3557</v>
      </c>
      <c r="M1115" t="s">
        <v>3553</v>
      </c>
      <c r="N1115" t="s">
        <v>18</v>
      </c>
      <c r="O1115">
        <v>4.6010999999999997</v>
      </c>
      <c r="P1115" t="s">
        <v>1557</v>
      </c>
      <c r="Q1115" t="s">
        <v>2888</v>
      </c>
      <c r="R1115">
        <v>-46.378364900000001</v>
      </c>
      <c r="S1115">
        <v>-23.495100699999998</v>
      </c>
    </row>
    <row r="1116" spans="1:19" x14ac:dyDescent="0.35">
      <c r="A1116" t="s">
        <v>11</v>
      </c>
      <c r="B1116" t="s">
        <v>3564</v>
      </c>
      <c r="C1116" t="s">
        <v>3565</v>
      </c>
      <c r="D1116" t="s">
        <v>14</v>
      </c>
      <c r="E1116" t="s">
        <v>3566</v>
      </c>
      <c r="F1116">
        <v>4.4000000000000004</v>
      </c>
      <c r="G1116">
        <v>109</v>
      </c>
      <c r="H1116" t="s">
        <v>16</v>
      </c>
      <c r="I1116">
        <v>67</v>
      </c>
      <c r="J1116">
        <v>1</v>
      </c>
      <c r="K1116">
        <v>207</v>
      </c>
      <c r="L1116" t="s">
        <v>3557</v>
      </c>
      <c r="M1116" t="s">
        <v>3553</v>
      </c>
      <c r="N1116" t="s">
        <v>18</v>
      </c>
      <c r="O1116">
        <v>4.6010999999999997</v>
      </c>
      <c r="P1116" t="s">
        <v>1557</v>
      </c>
      <c r="Q1116" t="s">
        <v>2888</v>
      </c>
      <c r="R1116">
        <v>-46.3772211</v>
      </c>
      <c r="S1116">
        <v>-23.496543200000001</v>
      </c>
    </row>
    <row r="1117" spans="1:19" x14ac:dyDescent="0.35">
      <c r="A1117" t="s">
        <v>11</v>
      </c>
      <c r="B1117" t="s">
        <v>3567</v>
      </c>
      <c r="C1117" t="s">
        <v>3568</v>
      </c>
      <c r="D1117" t="s">
        <v>23</v>
      </c>
      <c r="E1117" t="s">
        <v>3569</v>
      </c>
      <c r="F1117">
        <v>4.4000000000000004</v>
      </c>
      <c r="G1117">
        <v>119</v>
      </c>
      <c r="H1117" t="s">
        <v>29</v>
      </c>
      <c r="I1117">
        <v>67</v>
      </c>
      <c r="J1117">
        <v>1</v>
      </c>
      <c r="K1117">
        <v>207</v>
      </c>
      <c r="L1117" t="s">
        <v>3557</v>
      </c>
      <c r="M1117" t="s">
        <v>3553</v>
      </c>
      <c r="N1117" t="s">
        <v>18</v>
      </c>
      <c r="O1117">
        <v>4.6010999999999997</v>
      </c>
      <c r="P1117" t="s">
        <v>1557</v>
      </c>
      <c r="Q1117" t="s">
        <v>2888</v>
      </c>
      <c r="R1117">
        <v>-46.3764927</v>
      </c>
      <c r="S1117">
        <v>-23.494631500000001</v>
      </c>
    </row>
    <row r="1118" spans="1:19" x14ac:dyDescent="0.35">
      <c r="A1118" t="s">
        <v>11</v>
      </c>
      <c r="B1118" t="s">
        <v>3570</v>
      </c>
      <c r="C1118" t="s">
        <v>782</v>
      </c>
      <c r="D1118" t="s">
        <v>72</v>
      </c>
      <c r="E1118" t="s">
        <v>3571</v>
      </c>
      <c r="F1118">
        <v>4</v>
      </c>
      <c r="G1118">
        <v>2292</v>
      </c>
      <c r="H1118" t="s">
        <v>3572</v>
      </c>
      <c r="I1118">
        <v>67</v>
      </c>
      <c r="J1118">
        <v>1</v>
      </c>
      <c r="K1118">
        <v>207</v>
      </c>
      <c r="L1118" t="s">
        <v>3557</v>
      </c>
      <c r="M1118" t="s">
        <v>3553</v>
      </c>
      <c r="N1118" t="s">
        <v>18</v>
      </c>
      <c r="O1118">
        <v>4.6010999999999997</v>
      </c>
      <c r="P1118" t="s">
        <v>1557</v>
      </c>
      <c r="Q1118" t="s">
        <v>2888</v>
      </c>
      <c r="R1118">
        <v>-46.389667299999999</v>
      </c>
      <c r="S1118">
        <v>-23.4945342</v>
      </c>
    </row>
    <row r="1119" spans="1:19" x14ac:dyDescent="0.35">
      <c r="A1119" t="s">
        <v>11</v>
      </c>
      <c r="B1119" t="s">
        <v>3573</v>
      </c>
      <c r="C1119" t="s">
        <v>3574</v>
      </c>
      <c r="D1119" t="s">
        <v>23</v>
      </c>
      <c r="E1119" t="s">
        <v>3575</v>
      </c>
      <c r="F1119">
        <v>4.4000000000000004</v>
      </c>
      <c r="G1119">
        <v>157</v>
      </c>
      <c r="H1119" t="s">
        <v>29</v>
      </c>
      <c r="I1119">
        <v>67</v>
      </c>
      <c r="J1119">
        <v>1</v>
      </c>
      <c r="K1119">
        <v>207</v>
      </c>
      <c r="L1119" t="s">
        <v>3557</v>
      </c>
      <c r="M1119" t="s">
        <v>3553</v>
      </c>
      <c r="N1119" t="s">
        <v>18</v>
      </c>
      <c r="O1119">
        <v>4.6010999999999997</v>
      </c>
      <c r="P1119" t="s">
        <v>1557</v>
      </c>
      <c r="Q1119" t="s">
        <v>2888</v>
      </c>
      <c r="R1119">
        <v>-46.372649500000001</v>
      </c>
      <c r="S1119">
        <v>-23.4949671</v>
      </c>
    </row>
    <row r="1120" spans="1:19" x14ac:dyDescent="0.35">
      <c r="A1120" t="s">
        <v>11</v>
      </c>
      <c r="B1120" t="s">
        <v>3576</v>
      </c>
      <c r="C1120" t="s">
        <v>3577</v>
      </c>
      <c r="D1120" t="s">
        <v>14</v>
      </c>
      <c r="E1120" t="s">
        <v>3578</v>
      </c>
      <c r="F1120">
        <v>3.7</v>
      </c>
      <c r="G1120">
        <v>30</v>
      </c>
      <c r="H1120" t="s">
        <v>16</v>
      </c>
      <c r="I1120">
        <v>67</v>
      </c>
      <c r="J1120">
        <v>1</v>
      </c>
      <c r="K1120">
        <v>207</v>
      </c>
      <c r="L1120" t="s">
        <v>3557</v>
      </c>
      <c r="M1120" t="s">
        <v>3553</v>
      </c>
      <c r="N1120" t="s">
        <v>18</v>
      </c>
      <c r="O1120">
        <v>4.6010999999999997</v>
      </c>
      <c r="P1120" t="s">
        <v>1557</v>
      </c>
      <c r="Q1120" t="s">
        <v>2888</v>
      </c>
      <c r="R1120">
        <v>-46.372193099999997</v>
      </c>
      <c r="S1120">
        <v>-23.495090699999999</v>
      </c>
    </row>
    <row r="1121" spans="1:19" x14ac:dyDescent="0.35">
      <c r="A1121" t="s">
        <v>11</v>
      </c>
      <c r="B1121" t="s">
        <v>3579</v>
      </c>
      <c r="C1121" t="s">
        <v>3580</v>
      </c>
      <c r="D1121" t="s">
        <v>23</v>
      </c>
      <c r="E1121" t="s">
        <v>3581</v>
      </c>
      <c r="F1121">
        <v>4.3</v>
      </c>
      <c r="G1121">
        <v>15</v>
      </c>
      <c r="H1121" t="s">
        <v>29</v>
      </c>
      <c r="I1121">
        <v>67</v>
      </c>
      <c r="J1121">
        <v>1</v>
      </c>
      <c r="K1121">
        <v>205</v>
      </c>
      <c r="L1121" t="s">
        <v>3582</v>
      </c>
      <c r="M1121" t="s">
        <v>3553</v>
      </c>
      <c r="N1121" t="s">
        <v>18</v>
      </c>
      <c r="O1121">
        <v>4.6223999999999998</v>
      </c>
      <c r="P1121" t="s">
        <v>1557</v>
      </c>
      <c r="Q1121" t="s">
        <v>2888</v>
      </c>
      <c r="R1121">
        <v>-46.376990599999999</v>
      </c>
      <c r="S1121">
        <v>-23.505778800000002</v>
      </c>
    </row>
    <row r="1122" spans="1:19" x14ac:dyDescent="0.35">
      <c r="A1122" t="s">
        <v>11</v>
      </c>
      <c r="B1122" t="s">
        <v>3583</v>
      </c>
      <c r="C1122" t="s">
        <v>476</v>
      </c>
      <c r="D1122" t="s">
        <v>23</v>
      </c>
      <c r="E1122" t="s">
        <v>3584</v>
      </c>
      <c r="F1122">
        <v>4.0999999999999996</v>
      </c>
      <c r="G1122">
        <v>2266</v>
      </c>
      <c r="H1122" t="s">
        <v>478</v>
      </c>
      <c r="I1122">
        <v>67</v>
      </c>
      <c r="J1122">
        <v>1</v>
      </c>
      <c r="K1122">
        <v>207</v>
      </c>
      <c r="L1122" t="s">
        <v>3557</v>
      </c>
      <c r="M1122" t="s">
        <v>3553</v>
      </c>
      <c r="N1122" t="s">
        <v>18</v>
      </c>
      <c r="O1122">
        <v>4.6010999999999997</v>
      </c>
      <c r="P1122" t="s">
        <v>1557</v>
      </c>
      <c r="Q1122" t="s">
        <v>2888</v>
      </c>
      <c r="R1122">
        <v>-46.392200099999997</v>
      </c>
      <c r="S1122">
        <v>-23.495587499999999</v>
      </c>
    </row>
    <row r="1123" spans="1:19" x14ac:dyDescent="0.35">
      <c r="A1123" t="s">
        <v>11</v>
      </c>
      <c r="B1123" t="s">
        <v>3585</v>
      </c>
      <c r="C1123" t="s">
        <v>3586</v>
      </c>
      <c r="D1123" t="s">
        <v>14</v>
      </c>
      <c r="E1123" t="s">
        <v>3587</v>
      </c>
      <c r="F1123">
        <v>4.3</v>
      </c>
      <c r="G1123">
        <v>155</v>
      </c>
      <c r="H1123" t="s">
        <v>16</v>
      </c>
      <c r="I1123">
        <v>67</v>
      </c>
      <c r="J1123">
        <v>1</v>
      </c>
      <c r="K1123">
        <v>207</v>
      </c>
      <c r="L1123" t="s">
        <v>3557</v>
      </c>
      <c r="M1123" t="s">
        <v>3553</v>
      </c>
      <c r="N1123" t="s">
        <v>18</v>
      </c>
      <c r="O1123">
        <v>4.6010999999999997</v>
      </c>
      <c r="P1123" t="s">
        <v>1557</v>
      </c>
      <c r="Q1123" t="s">
        <v>2888</v>
      </c>
      <c r="R1123">
        <v>-46.3742272</v>
      </c>
      <c r="S1123">
        <v>-23.4905084</v>
      </c>
    </row>
    <row r="1124" spans="1:19" x14ac:dyDescent="0.35">
      <c r="A1124" t="s">
        <v>11</v>
      </c>
      <c r="B1124" t="s">
        <v>3588</v>
      </c>
      <c r="C1124" t="s">
        <v>3589</v>
      </c>
      <c r="D1124" t="s">
        <v>23</v>
      </c>
      <c r="E1124" t="s">
        <v>3590</v>
      </c>
      <c r="F1124">
        <v>4.2</v>
      </c>
      <c r="G1124">
        <v>446</v>
      </c>
      <c r="H1124" t="s">
        <v>45</v>
      </c>
      <c r="I1124">
        <v>67</v>
      </c>
      <c r="J1124">
        <v>1</v>
      </c>
      <c r="K1124">
        <v>206</v>
      </c>
      <c r="L1124" t="s">
        <v>3553</v>
      </c>
      <c r="M1124" t="s">
        <v>3553</v>
      </c>
      <c r="N1124" t="s">
        <v>18</v>
      </c>
      <c r="O1124">
        <v>3.0219</v>
      </c>
      <c r="P1124" t="s">
        <v>1557</v>
      </c>
      <c r="Q1124" t="s">
        <v>2888</v>
      </c>
      <c r="R1124">
        <v>-46.389600700000003</v>
      </c>
      <c r="S1124">
        <v>-23.5052725</v>
      </c>
    </row>
    <row r="1125" spans="1:19" x14ac:dyDescent="0.35">
      <c r="A1125" t="s">
        <v>11</v>
      </c>
      <c r="B1125" t="s">
        <v>3591</v>
      </c>
      <c r="C1125" t="s">
        <v>3592</v>
      </c>
      <c r="D1125" t="s">
        <v>14</v>
      </c>
      <c r="E1125" t="s">
        <v>3593</v>
      </c>
      <c r="F1125">
        <v>4.3</v>
      </c>
      <c r="G1125">
        <v>132</v>
      </c>
      <c r="H1125" t="s">
        <v>16</v>
      </c>
      <c r="I1125">
        <v>67</v>
      </c>
      <c r="J1125">
        <v>1</v>
      </c>
      <c r="K1125">
        <v>205</v>
      </c>
      <c r="L1125" t="s">
        <v>3582</v>
      </c>
      <c r="M1125" t="s">
        <v>3553</v>
      </c>
      <c r="N1125" t="s">
        <v>18</v>
      </c>
      <c r="O1125">
        <v>4.6223999999999998</v>
      </c>
      <c r="P1125" t="s">
        <v>1557</v>
      </c>
      <c r="Q1125" t="s">
        <v>2888</v>
      </c>
      <c r="R1125">
        <v>-46.383750800000001</v>
      </c>
      <c r="S1125">
        <v>-23.510544599999999</v>
      </c>
    </row>
    <row r="1126" spans="1:19" x14ac:dyDescent="0.35">
      <c r="A1126" t="s">
        <v>11</v>
      </c>
      <c r="B1126" t="s">
        <v>3594</v>
      </c>
      <c r="C1126" t="s">
        <v>3595</v>
      </c>
      <c r="D1126" t="s">
        <v>23</v>
      </c>
      <c r="E1126" t="s">
        <v>3596</v>
      </c>
      <c r="F1126">
        <v>4.3</v>
      </c>
      <c r="G1126">
        <v>79</v>
      </c>
      <c r="H1126" t="s">
        <v>29</v>
      </c>
      <c r="I1126">
        <v>67</v>
      </c>
      <c r="J1126">
        <v>1</v>
      </c>
      <c r="K1126">
        <v>205</v>
      </c>
      <c r="L1126" t="s">
        <v>3582</v>
      </c>
      <c r="M1126" t="s">
        <v>3553</v>
      </c>
      <c r="N1126" t="s">
        <v>18</v>
      </c>
      <c r="O1126">
        <v>4.6223999999999998</v>
      </c>
      <c r="P1126" t="s">
        <v>1557</v>
      </c>
      <c r="Q1126" t="s">
        <v>2888</v>
      </c>
      <c r="R1126">
        <v>-46.387293700000001</v>
      </c>
      <c r="S1126">
        <v>-23.510023</v>
      </c>
    </row>
    <row r="1127" spans="1:19" x14ac:dyDescent="0.35">
      <c r="A1127" t="s">
        <v>11</v>
      </c>
      <c r="B1127" t="s">
        <v>3597</v>
      </c>
      <c r="C1127" t="s">
        <v>3598</v>
      </c>
      <c r="D1127" t="s">
        <v>14</v>
      </c>
      <c r="E1127" t="s">
        <v>3599</v>
      </c>
      <c r="F1127">
        <v>4.0999999999999996</v>
      </c>
      <c r="G1127">
        <v>285</v>
      </c>
      <c r="H1127" t="s">
        <v>16</v>
      </c>
      <c r="I1127">
        <v>67</v>
      </c>
      <c r="J1127">
        <v>1</v>
      </c>
      <c r="K1127">
        <v>205</v>
      </c>
      <c r="L1127" t="s">
        <v>3582</v>
      </c>
      <c r="M1127" t="s">
        <v>3553</v>
      </c>
      <c r="N1127" t="s">
        <v>18</v>
      </c>
      <c r="O1127">
        <v>4.6223999999999998</v>
      </c>
      <c r="P1127" t="s">
        <v>1557</v>
      </c>
      <c r="Q1127" t="s">
        <v>2888</v>
      </c>
      <c r="R1127">
        <v>-46.378795099999998</v>
      </c>
      <c r="S1127">
        <v>-23.510847500000001</v>
      </c>
    </row>
    <row r="1128" spans="1:19" x14ac:dyDescent="0.35">
      <c r="A1128" t="s">
        <v>11</v>
      </c>
      <c r="B1128" t="s">
        <v>3600</v>
      </c>
      <c r="C1128" t="s">
        <v>3601</v>
      </c>
      <c r="D1128" t="s">
        <v>23</v>
      </c>
      <c r="E1128" t="s">
        <v>3602</v>
      </c>
      <c r="F1128">
        <v>4.3</v>
      </c>
      <c r="G1128">
        <v>162</v>
      </c>
      <c r="H1128" t="s">
        <v>29</v>
      </c>
      <c r="I1128">
        <v>67</v>
      </c>
      <c r="J1128">
        <v>1</v>
      </c>
      <c r="K1128">
        <v>200</v>
      </c>
      <c r="L1128" t="s">
        <v>3603</v>
      </c>
      <c r="M1128" t="s">
        <v>3604</v>
      </c>
      <c r="N1128" t="s">
        <v>18</v>
      </c>
      <c r="O1128">
        <v>2.3077000000000001</v>
      </c>
      <c r="P1128" t="s">
        <v>1557</v>
      </c>
      <c r="Q1128" t="s">
        <v>2888</v>
      </c>
      <c r="R1128">
        <v>-46.390348299999999</v>
      </c>
      <c r="S1128">
        <v>-23.486697199999998</v>
      </c>
    </row>
    <row r="1129" spans="1:19" x14ac:dyDescent="0.35">
      <c r="A1129" t="s">
        <v>11</v>
      </c>
      <c r="B1129" t="s">
        <v>3605</v>
      </c>
      <c r="C1129" t="s">
        <v>3606</v>
      </c>
      <c r="D1129" t="s">
        <v>23</v>
      </c>
      <c r="E1129" t="s">
        <v>3607</v>
      </c>
      <c r="F1129">
        <v>4.2</v>
      </c>
      <c r="G1129">
        <v>268</v>
      </c>
      <c r="H1129" t="s">
        <v>29</v>
      </c>
      <c r="I1129">
        <v>67</v>
      </c>
      <c r="J1129">
        <v>1</v>
      </c>
      <c r="K1129">
        <v>200</v>
      </c>
      <c r="L1129" t="s">
        <v>3603</v>
      </c>
      <c r="M1129" t="s">
        <v>3604</v>
      </c>
      <c r="N1129" t="s">
        <v>18</v>
      </c>
      <c r="O1129">
        <v>2.3077000000000001</v>
      </c>
      <c r="P1129" t="s">
        <v>1557</v>
      </c>
      <c r="Q1129" t="s">
        <v>2888</v>
      </c>
      <c r="R1129">
        <v>-46.385210399999998</v>
      </c>
      <c r="S1129">
        <v>-23.484408800000001</v>
      </c>
    </row>
    <row r="1130" spans="1:19" x14ac:dyDescent="0.35">
      <c r="A1130" t="s">
        <v>11</v>
      </c>
      <c r="B1130" t="s">
        <v>3608</v>
      </c>
      <c r="C1130" t="s">
        <v>3609</v>
      </c>
      <c r="D1130" t="s">
        <v>14</v>
      </c>
      <c r="E1130" t="s">
        <v>3610</v>
      </c>
      <c r="F1130">
        <v>4</v>
      </c>
      <c r="G1130">
        <v>479</v>
      </c>
      <c r="H1130" t="s">
        <v>16</v>
      </c>
      <c r="I1130">
        <v>67</v>
      </c>
      <c r="J1130">
        <v>1</v>
      </c>
      <c r="K1130">
        <v>205</v>
      </c>
      <c r="L1130" t="s">
        <v>3582</v>
      </c>
      <c r="M1130" t="s">
        <v>3553</v>
      </c>
      <c r="N1130" t="s">
        <v>18</v>
      </c>
      <c r="O1130">
        <v>4.6223999999999998</v>
      </c>
      <c r="P1130" t="s">
        <v>1557</v>
      </c>
      <c r="Q1130" t="s">
        <v>2888</v>
      </c>
      <c r="R1130">
        <v>-46.372428599999999</v>
      </c>
      <c r="S1130">
        <v>-23.508388100000001</v>
      </c>
    </row>
    <row r="1131" spans="1:19" x14ac:dyDescent="0.35">
      <c r="A1131" t="s">
        <v>11</v>
      </c>
      <c r="B1131" t="s">
        <v>3611</v>
      </c>
      <c r="C1131" t="s">
        <v>3612</v>
      </c>
      <c r="D1131" t="s">
        <v>23</v>
      </c>
      <c r="E1131" t="s">
        <v>3613</v>
      </c>
      <c r="F1131">
        <v>3.5</v>
      </c>
      <c r="G1131">
        <v>2</v>
      </c>
      <c r="H1131" t="s">
        <v>29</v>
      </c>
      <c r="I1131">
        <v>67</v>
      </c>
      <c r="J1131">
        <v>1</v>
      </c>
      <c r="K1131">
        <v>200</v>
      </c>
      <c r="L1131" t="s">
        <v>3603</v>
      </c>
      <c r="M1131" t="s">
        <v>3604</v>
      </c>
      <c r="N1131" t="s">
        <v>18</v>
      </c>
      <c r="O1131">
        <v>2.3077000000000001</v>
      </c>
      <c r="P1131" t="s">
        <v>1557</v>
      </c>
      <c r="Q1131" t="s">
        <v>2888</v>
      </c>
      <c r="R1131">
        <v>-46.383920799999999</v>
      </c>
      <c r="S1131">
        <v>-23.483731899999999</v>
      </c>
    </row>
    <row r="1132" spans="1:19" x14ac:dyDescent="0.35">
      <c r="A1132" t="s">
        <v>11</v>
      </c>
      <c r="B1132" t="s">
        <v>3614</v>
      </c>
      <c r="C1132" t="s">
        <v>3615</v>
      </c>
      <c r="D1132" t="s">
        <v>23</v>
      </c>
      <c r="E1132" t="s">
        <v>3616</v>
      </c>
      <c r="F1132">
        <v>4.2</v>
      </c>
      <c r="G1132">
        <v>4196</v>
      </c>
      <c r="H1132" t="s">
        <v>29</v>
      </c>
      <c r="I1132">
        <v>68</v>
      </c>
      <c r="J1132">
        <v>1</v>
      </c>
      <c r="K1132">
        <v>199</v>
      </c>
      <c r="L1132" t="s">
        <v>3604</v>
      </c>
      <c r="M1132" t="s">
        <v>3604</v>
      </c>
      <c r="N1132" t="s">
        <v>18</v>
      </c>
      <c r="O1132">
        <v>6.8467000000000002</v>
      </c>
      <c r="P1132" t="s">
        <v>1557</v>
      </c>
      <c r="Q1132" t="s">
        <v>2888</v>
      </c>
      <c r="R1132">
        <v>-46.423765699999997</v>
      </c>
      <c r="S1132">
        <v>-23.484258700000002</v>
      </c>
    </row>
    <row r="1133" spans="1:19" x14ac:dyDescent="0.35">
      <c r="A1133" t="s">
        <v>11</v>
      </c>
      <c r="B1133" t="s">
        <v>3617</v>
      </c>
      <c r="C1133" t="s">
        <v>3618</v>
      </c>
      <c r="D1133" t="s">
        <v>14</v>
      </c>
      <c r="E1133" t="s">
        <v>3619</v>
      </c>
      <c r="F1133">
        <v>4.5</v>
      </c>
      <c r="G1133">
        <v>140</v>
      </c>
      <c r="H1133" t="s">
        <v>16</v>
      </c>
      <c r="I1133">
        <v>68</v>
      </c>
      <c r="J1133">
        <v>1</v>
      </c>
      <c r="K1133">
        <v>199</v>
      </c>
      <c r="L1133" t="s">
        <v>3604</v>
      </c>
      <c r="M1133" t="s">
        <v>3604</v>
      </c>
      <c r="N1133" t="s">
        <v>18</v>
      </c>
      <c r="O1133">
        <v>6.8467000000000002</v>
      </c>
      <c r="P1133" t="s">
        <v>1557</v>
      </c>
      <c r="Q1133" t="s">
        <v>2888</v>
      </c>
      <c r="R1133">
        <v>-46.423449900000001</v>
      </c>
      <c r="S1133">
        <v>-23.486908700000001</v>
      </c>
    </row>
    <row r="1134" spans="1:19" x14ac:dyDescent="0.35">
      <c r="A1134" t="s">
        <v>11</v>
      </c>
      <c r="B1134" t="s">
        <v>3620</v>
      </c>
      <c r="C1134" t="s">
        <v>3621</v>
      </c>
      <c r="D1134" t="s">
        <v>23</v>
      </c>
      <c r="E1134" t="s">
        <v>3622</v>
      </c>
      <c r="F1134">
        <v>3.4</v>
      </c>
      <c r="G1134">
        <v>9</v>
      </c>
      <c r="H1134" t="s">
        <v>93</v>
      </c>
      <c r="I1134">
        <v>68</v>
      </c>
      <c r="J1134">
        <v>1</v>
      </c>
      <c r="K1134">
        <v>199</v>
      </c>
      <c r="L1134" t="s">
        <v>3604</v>
      </c>
      <c r="M1134" t="s">
        <v>3604</v>
      </c>
      <c r="N1134" t="s">
        <v>18</v>
      </c>
      <c r="O1134">
        <v>6.8467000000000002</v>
      </c>
      <c r="P1134" t="s">
        <v>1557</v>
      </c>
      <c r="Q1134" t="s">
        <v>2888</v>
      </c>
      <c r="R1134">
        <v>-46.422157900000002</v>
      </c>
      <c r="S1134">
        <v>-23.479614300000001</v>
      </c>
    </row>
    <row r="1135" spans="1:19" x14ac:dyDescent="0.35">
      <c r="A1135" t="s">
        <v>11</v>
      </c>
      <c r="B1135" t="s">
        <v>3623</v>
      </c>
      <c r="C1135" t="s">
        <v>3624</v>
      </c>
      <c r="D1135" t="s">
        <v>23</v>
      </c>
      <c r="E1135" t="s">
        <v>3625</v>
      </c>
      <c r="F1135">
        <v>4.2</v>
      </c>
      <c r="G1135">
        <v>193</v>
      </c>
      <c r="H1135" t="s">
        <v>45</v>
      </c>
      <c r="I1135">
        <v>68</v>
      </c>
      <c r="J1135">
        <v>1</v>
      </c>
      <c r="K1135">
        <v>199</v>
      </c>
      <c r="L1135" t="s">
        <v>3604</v>
      </c>
      <c r="M1135" t="s">
        <v>3604</v>
      </c>
      <c r="N1135" t="s">
        <v>18</v>
      </c>
      <c r="O1135">
        <v>6.8467000000000002</v>
      </c>
      <c r="P1135" t="s">
        <v>1557</v>
      </c>
      <c r="Q1135" t="s">
        <v>2888</v>
      </c>
      <c r="R1135">
        <v>-46.426543500000001</v>
      </c>
      <c r="S1135">
        <v>-23.480582699999999</v>
      </c>
    </row>
    <row r="1136" spans="1:19" x14ac:dyDescent="0.35">
      <c r="A1136" t="s">
        <v>11</v>
      </c>
      <c r="B1136" t="s">
        <v>3626</v>
      </c>
      <c r="C1136" t="s">
        <v>3627</v>
      </c>
      <c r="D1136" t="s">
        <v>23</v>
      </c>
      <c r="E1136" t="s">
        <v>3628</v>
      </c>
      <c r="F1136">
        <v>4.0999999999999996</v>
      </c>
      <c r="G1136">
        <v>3887</v>
      </c>
      <c r="H1136" t="s">
        <v>29</v>
      </c>
      <c r="I1136">
        <v>68</v>
      </c>
      <c r="J1136">
        <v>1</v>
      </c>
      <c r="K1136">
        <v>199</v>
      </c>
      <c r="L1136" t="s">
        <v>3604</v>
      </c>
      <c r="M1136" t="s">
        <v>3604</v>
      </c>
      <c r="N1136" t="s">
        <v>18</v>
      </c>
      <c r="O1136">
        <v>6.8467000000000002</v>
      </c>
      <c r="P1136" t="s">
        <v>1557</v>
      </c>
      <c r="Q1136" t="s">
        <v>2888</v>
      </c>
      <c r="R1136">
        <v>-46.428626399999999</v>
      </c>
      <c r="S1136">
        <v>-23.484938199999998</v>
      </c>
    </row>
    <row r="1137" spans="1:19" x14ac:dyDescent="0.35">
      <c r="A1137" t="s">
        <v>11</v>
      </c>
      <c r="B1137" t="s">
        <v>3629</v>
      </c>
      <c r="C1137" t="s">
        <v>3630</v>
      </c>
      <c r="D1137" t="s">
        <v>23</v>
      </c>
      <c r="E1137" t="s">
        <v>3631</v>
      </c>
      <c r="F1137">
        <v>4.0999999999999996</v>
      </c>
      <c r="G1137">
        <v>251</v>
      </c>
      <c r="H1137" t="s">
        <v>29</v>
      </c>
      <c r="I1137">
        <v>68</v>
      </c>
      <c r="J1137">
        <v>1</v>
      </c>
      <c r="K1137">
        <v>199</v>
      </c>
      <c r="L1137" t="s">
        <v>3604</v>
      </c>
      <c r="M1137" t="s">
        <v>3604</v>
      </c>
      <c r="N1137" t="s">
        <v>18</v>
      </c>
      <c r="O1137">
        <v>6.8467000000000002</v>
      </c>
      <c r="P1137" t="s">
        <v>1557</v>
      </c>
      <c r="Q1137" t="s">
        <v>2888</v>
      </c>
      <c r="R1137">
        <v>-46.423065000000001</v>
      </c>
      <c r="S1137">
        <v>-23.488934100000002</v>
      </c>
    </row>
    <row r="1138" spans="1:19" x14ac:dyDescent="0.35">
      <c r="A1138" t="s">
        <v>11</v>
      </c>
      <c r="B1138" t="s">
        <v>3632</v>
      </c>
      <c r="C1138" t="s">
        <v>3633</v>
      </c>
      <c r="D1138" t="s">
        <v>23</v>
      </c>
      <c r="E1138" t="s">
        <v>3634</v>
      </c>
      <c r="F1138">
        <v>4.5999999999999996</v>
      </c>
      <c r="G1138">
        <v>251</v>
      </c>
      <c r="H1138" t="s">
        <v>29</v>
      </c>
      <c r="I1138">
        <v>68</v>
      </c>
      <c r="J1138">
        <v>1</v>
      </c>
      <c r="K1138">
        <v>199</v>
      </c>
      <c r="L1138" t="s">
        <v>3604</v>
      </c>
      <c r="M1138" t="s">
        <v>3604</v>
      </c>
      <c r="N1138" t="s">
        <v>18</v>
      </c>
      <c r="O1138">
        <v>6.8467000000000002</v>
      </c>
      <c r="P1138" t="s">
        <v>1557</v>
      </c>
      <c r="Q1138" t="s">
        <v>2888</v>
      </c>
      <c r="R1138">
        <v>-46.4175465</v>
      </c>
      <c r="S1138">
        <v>-23.481718600000001</v>
      </c>
    </row>
    <row r="1139" spans="1:19" x14ac:dyDescent="0.35">
      <c r="A1139" t="s">
        <v>11</v>
      </c>
      <c r="B1139" t="s">
        <v>3635</v>
      </c>
      <c r="C1139" t="s">
        <v>3636</v>
      </c>
      <c r="D1139" t="s">
        <v>23</v>
      </c>
      <c r="E1139" t="s">
        <v>3637</v>
      </c>
      <c r="F1139">
        <v>4.2</v>
      </c>
      <c r="G1139">
        <v>874</v>
      </c>
      <c r="H1139" t="s">
        <v>33</v>
      </c>
      <c r="I1139">
        <v>68</v>
      </c>
      <c r="J1139">
        <v>1</v>
      </c>
      <c r="K1139">
        <v>199</v>
      </c>
      <c r="L1139" t="s">
        <v>3604</v>
      </c>
      <c r="M1139" t="s">
        <v>3604</v>
      </c>
      <c r="N1139" t="s">
        <v>18</v>
      </c>
      <c r="O1139">
        <v>6.8467000000000002</v>
      </c>
      <c r="P1139" t="s">
        <v>1557</v>
      </c>
      <c r="Q1139" t="s">
        <v>2888</v>
      </c>
      <c r="R1139">
        <v>-46.420726899999998</v>
      </c>
      <c r="S1139">
        <v>-23.4899013</v>
      </c>
    </row>
    <row r="1140" spans="1:19" x14ac:dyDescent="0.35">
      <c r="A1140" t="s">
        <v>11</v>
      </c>
      <c r="B1140" t="s">
        <v>3638</v>
      </c>
      <c r="C1140" t="s">
        <v>3639</v>
      </c>
      <c r="D1140" t="s">
        <v>14</v>
      </c>
      <c r="E1140" t="s">
        <v>3640</v>
      </c>
      <c r="F1140">
        <v>4.4000000000000004</v>
      </c>
      <c r="G1140">
        <v>465</v>
      </c>
      <c r="H1140" t="s">
        <v>114</v>
      </c>
      <c r="I1140">
        <v>68</v>
      </c>
      <c r="J1140">
        <v>1</v>
      </c>
      <c r="K1140">
        <v>199</v>
      </c>
      <c r="L1140" t="s">
        <v>3604</v>
      </c>
      <c r="M1140" t="s">
        <v>3604</v>
      </c>
      <c r="N1140" t="s">
        <v>18</v>
      </c>
      <c r="O1140">
        <v>6.8467000000000002</v>
      </c>
      <c r="P1140" t="s">
        <v>1557</v>
      </c>
      <c r="Q1140" t="s">
        <v>2888</v>
      </c>
      <c r="R1140">
        <v>-46.428590100000001</v>
      </c>
      <c r="S1140">
        <v>-23.4787304</v>
      </c>
    </row>
    <row r="1141" spans="1:19" x14ac:dyDescent="0.35">
      <c r="A1141" t="s">
        <v>11</v>
      </c>
      <c r="B1141" t="s">
        <v>3641</v>
      </c>
      <c r="C1141" t="s">
        <v>3642</v>
      </c>
      <c r="D1141" t="s">
        <v>14</v>
      </c>
      <c r="E1141" t="s">
        <v>3643</v>
      </c>
      <c r="F1141">
        <v>4.9000000000000004</v>
      </c>
      <c r="G1141">
        <v>11</v>
      </c>
      <c r="H1141" t="s">
        <v>16</v>
      </c>
      <c r="I1141">
        <v>68</v>
      </c>
      <c r="J1141">
        <v>1</v>
      </c>
      <c r="K1141">
        <v>199</v>
      </c>
      <c r="L1141" t="s">
        <v>3604</v>
      </c>
      <c r="M1141" t="s">
        <v>3604</v>
      </c>
      <c r="N1141" t="s">
        <v>18</v>
      </c>
      <c r="O1141">
        <v>6.8467000000000002</v>
      </c>
      <c r="P1141" t="s">
        <v>1557</v>
      </c>
      <c r="Q1141" t="s">
        <v>2888</v>
      </c>
      <c r="R1141">
        <v>-46.429257300000003</v>
      </c>
      <c r="S1141">
        <v>-23.489073000000001</v>
      </c>
    </row>
    <row r="1142" spans="1:19" x14ac:dyDescent="0.35">
      <c r="A1142" t="s">
        <v>11</v>
      </c>
      <c r="B1142" t="s">
        <v>3644</v>
      </c>
      <c r="C1142" t="s">
        <v>3645</v>
      </c>
      <c r="D1142" t="s">
        <v>23</v>
      </c>
      <c r="E1142" t="s">
        <v>3646</v>
      </c>
      <c r="F1142">
        <v>4.2</v>
      </c>
      <c r="G1142">
        <v>279</v>
      </c>
      <c r="H1142" t="s">
        <v>29</v>
      </c>
      <c r="I1142">
        <v>68</v>
      </c>
      <c r="J1142">
        <v>1</v>
      </c>
      <c r="K1142">
        <v>199</v>
      </c>
      <c r="L1142" t="s">
        <v>3604</v>
      </c>
      <c r="M1142" t="s">
        <v>3604</v>
      </c>
      <c r="N1142" t="s">
        <v>18</v>
      </c>
      <c r="O1142">
        <v>6.8467000000000002</v>
      </c>
      <c r="P1142" t="s">
        <v>1557</v>
      </c>
      <c r="Q1142" t="s">
        <v>2888</v>
      </c>
      <c r="R1142">
        <v>-46.427273399999997</v>
      </c>
      <c r="S1142">
        <v>-23.476931400000002</v>
      </c>
    </row>
    <row r="1143" spans="1:19" x14ac:dyDescent="0.35">
      <c r="A1143" t="s">
        <v>11</v>
      </c>
      <c r="B1143" t="s">
        <v>3647</v>
      </c>
      <c r="C1143" t="s">
        <v>3648</v>
      </c>
      <c r="D1143" t="s">
        <v>14</v>
      </c>
      <c r="E1143" t="s">
        <v>3649</v>
      </c>
      <c r="F1143">
        <v>4.3</v>
      </c>
      <c r="G1143">
        <v>29</v>
      </c>
      <c r="H1143" t="s">
        <v>16</v>
      </c>
      <c r="I1143">
        <v>68</v>
      </c>
      <c r="J1143">
        <v>1</v>
      </c>
      <c r="K1143">
        <v>199</v>
      </c>
      <c r="L1143" t="s">
        <v>3604</v>
      </c>
      <c r="M1143" t="s">
        <v>3604</v>
      </c>
      <c r="N1143" t="s">
        <v>18</v>
      </c>
      <c r="O1143">
        <v>6.8467000000000002</v>
      </c>
      <c r="P1143" t="s">
        <v>1557</v>
      </c>
      <c r="Q1143" t="s">
        <v>2888</v>
      </c>
      <c r="R1143">
        <v>-46.414464099999996</v>
      </c>
      <c r="S1143">
        <v>-23.4853357</v>
      </c>
    </row>
    <row r="1144" spans="1:19" x14ac:dyDescent="0.35">
      <c r="A1144" t="s">
        <v>11</v>
      </c>
      <c r="B1144" t="s">
        <v>3650</v>
      </c>
      <c r="C1144" t="s">
        <v>3651</v>
      </c>
      <c r="D1144" t="s">
        <v>23</v>
      </c>
      <c r="E1144" t="s">
        <v>3652</v>
      </c>
      <c r="F1144">
        <v>4.8</v>
      </c>
      <c r="G1144">
        <v>6</v>
      </c>
      <c r="H1144" t="s">
        <v>29</v>
      </c>
      <c r="I1144">
        <v>68</v>
      </c>
      <c r="J1144">
        <v>1</v>
      </c>
      <c r="K1144">
        <v>199</v>
      </c>
      <c r="L1144" t="s">
        <v>3604</v>
      </c>
      <c r="M1144" t="s">
        <v>3604</v>
      </c>
      <c r="N1144" t="s">
        <v>18</v>
      </c>
      <c r="O1144">
        <v>6.8467000000000002</v>
      </c>
      <c r="P1144" t="s">
        <v>1557</v>
      </c>
      <c r="Q1144" t="s">
        <v>2888</v>
      </c>
      <c r="R1144">
        <v>-46.425263000000001</v>
      </c>
      <c r="S1144">
        <v>-23.491922899999999</v>
      </c>
    </row>
    <row r="1145" spans="1:19" x14ac:dyDescent="0.35">
      <c r="A1145" t="s">
        <v>11</v>
      </c>
      <c r="B1145" t="s">
        <v>3653</v>
      </c>
      <c r="C1145" t="s">
        <v>3654</v>
      </c>
      <c r="D1145" t="s">
        <v>23</v>
      </c>
      <c r="E1145" t="s">
        <v>3655</v>
      </c>
      <c r="F1145">
        <v>4.0999999999999996</v>
      </c>
      <c r="G1145">
        <v>1445</v>
      </c>
      <c r="H1145" t="s">
        <v>29</v>
      </c>
      <c r="I1145">
        <v>68</v>
      </c>
      <c r="J1145">
        <v>1</v>
      </c>
      <c r="K1145">
        <v>199</v>
      </c>
      <c r="L1145" t="s">
        <v>3604</v>
      </c>
      <c r="M1145" t="s">
        <v>3604</v>
      </c>
      <c r="N1145" t="s">
        <v>18</v>
      </c>
      <c r="O1145">
        <v>6.8467000000000002</v>
      </c>
      <c r="P1145" t="s">
        <v>1557</v>
      </c>
      <c r="Q1145" t="s">
        <v>2888</v>
      </c>
      <c r="R1145">
        <v>-46.415068699999999</v>
      </c>
      <c r="S1145">
        <v>-23.488255500000001</v>
      </c>
    </row>
    <row r="1146" spans="1:19" x14ac:dyDescent="0.35">
      <c r="A1146" t="s">
        <v>11</v>
      </c>
      <c r="B1146" t="s">
        <v>3656</v>
      </c>
      <c r="C1146" t="s">
        <v>3657</v>
      </c>
      <c r="D1146" t="s">
        <v>23</v>
      </c>
      <c r="E1146" t="s">
        <v>3658</v>
      </c>
      <c r="F1146">
        <v>4.8</v>
      </c>
      <c r="G1146">
        <v>6</v>
      </c>
      <c r="H1146" t="s">
        <v>29</v>
      </c>
      <c r="I1146">
        <v>68</v>
      </c>
      <c r="J1146">
        <v>1</v>
      </c>
      <c r="K1146">
        <v>199</v>
      </c>
      <c r="L1146" t="s">
        <v>3604</v>
      </c>
      <c r="M1146" t="s">
        <v>3604</v>
      </c>
      <c r="N1146" t="s">
        <v>18</v>
      </c>
      <c r="O1146">
        <v>6.8467000000000002</v>
      </c>
      <c r="P1146" t="s">
        <v>1557</v>
      </c>
      <c r="Q1146" t="s">
        <v>2888</v>
      </c>
      <c r="R1146">
        <v>-46.4130003</v>
      </c>
      <c r="S1146">
        <v>-23.484065399999999</v>
      </c>
    </row>
    <row r="1147" spans="1:19" x14ac:dyDescent="0.35">
      <c r="A1147" t="s">
        <v>11</v>
      </c>
      <c r="B1147" t="s">
        <v>3659</v>
      </c>
      <c r="C1147" t="s">
        <v>3660</v>
      </c>
      <c r="D1147" t="s">
        <v>23</v>
      </c>
      <c r="E1147" t="s">
        <v>3661</v>
      </c>
      <c r="F1147">
        <v>4.4000000000000004</v>
      </c>
      <c r="G1147">
        <v>574</v>
      </c>
      <c r="H1147" t="s">
        <v>93</v>
      </c>
      <c r="I1147">
        <v>68</v>
      </c>
      <c r="J1147">
        <v>1</v>
      </c>
      <c r="K1147">
        <v>199</v>
      </c>
      <c r="L1147" t="s">
        <v>3604</v>
      </c>
      <c r="M1147" t="s">
        <v>3604</v>
      </c>
      <c r="N1147" t="s">
        <v>18</v>
      </c>
      <c r="O1147">
        <v>6.8467000000000002</v>
      </c>
      <c r="P1147" t="s">
        <v>1557</v>
      </c>
      <c r="Q1147" t="s">
        <v>2888</v>
      </c>
      <c r="R1147">
        <v>-46.425927999999999</v>
      </c>
      <c r="S1147">
        <v>-23.4740672</v>
      </c>
    </row>
    <row r="1148" spans="1:19" x14ac:dyDescent="0.35">
      <c r="A1148" t="s">
        <v>11</v>
      </c>
      <c r="B1148" t="s">
        <v>3662</v>
      </c>
      <c r="C1148" t="s">
        <v>3663</v>
      </c>
      <c r="D1148" t="s">
        <v>14</v>
      </c>
      <c r="E1148" t="s">
        <v>3664</v>
      </c>
      <c r="F1148">
        <v>4.3</v>
      </c>
      <c r="G1148">
        <v>208</v>
      </c>
      <c r="H1148" t="s">
        <v>16</v>
      </c>
      <c r="I1148">
        <v>68</v>
      </c>
      <c r="J1148">
        <v>1</v>
      </c>
      <c r="K1148">
        <v>199</v>
      </c>
      <c r="L1148" t="s">
        <v>3604</v>
      </c>
      <c r="M1148" t="s">
        <v>3604</v>
      </c>
      <c r="N1148" t="s">
        <v>18</v>
      </c>
      <c r="O1148">
        <v>6.8467000000000002</v>
      </c>
      <c r="P1148" t="s">
        <v>1557</v>
      </c>
      <c r="Q1148" t="s">
        <v>2888</v>
      </c>
      <c r="R1148">
        <v>-46.412124400000003</v>
      </c>
      <c r="S1148">
        <v>-23.481074</v>
      </c>
    </row>
    <row r="1149" spans="1:19" x14ac:dyDescent="0.35">
      <c r="A1149" t="s">
        <v>11</v>
      </c>
      <c r="B1149" t="s">
        <v>3665</v>
      </c>
      <c r="C1149" t="s">
        <v>3666</v>
      </c>
      <c r="D1149" t="s">
        <v>23</v>
      </c>
      <c r="E1149" t="s">
        <v>3667</v>
      </c>
      <c r="F1149">
        <v>4.2</v>
      </c>
      <c r="G1149">
        <v>19</v>
      </c>
      <c r="H1149" t="s">
        <v>29</v>
      </c>
      <c r="I1149">
        <v>68</v>
      </c>
      <c r="J1149">
        <v>1</v>
      </c>
      <c r="K1149">
        <v>199</v>
      </c>
      <c r="L1149" t="s">
        <v>3604</v>
      </c>
      <c r="M1149" t="s">
        <v>3604</v>
      </c>
      <c r="N1149" t="s">
        <v>18</v>
      </c>
      <c r="O1149">
        <v>6.8467000000000002</v>
      </c>
      <c r="P1149" t="s">
        <v>1557</v>
      </c>
      <c r="Q1149" t="s">
        <v>2888</v>
      </c>
      <c r="R1149">
        <v>-46.428221800000003</v>
      </c>
      <c r="S1149">
        <v>-23.474119200000001</v>
      </c>
    </row>
    <row r="1150" spans="1:19" x14ac:dyDescent="0.35">
      <c r="A1150" t="s">
        <v>11</v>
      </c>
      <c r="B1150" t="s">
        <v>3668</v>
      </c>
      <c r="C1150" t="s">
        <v>3669</v>
      </c>
      <c r="D1150" t="s">
        <v>23</v>
      </c>
      <c r="E1150" t="s">
        <v>3670</v>
      </c>
      <c r="F1150">
        <v>4.2</v>
      </c>
      <c r="G1150">
        <v>178</v>
      </c>
      <c r="H1150" t="s">
        <v>29</v>
      </c>
      <c r="I1150">
        <v>68</v>
      </c>
      <c r="J1150">
        <v>1</v>
      </c>
      <c r="K1150">
        <v>199</v>
      </c>
      <c r="L1150" t="s">
        <v>3604</v>
      </c>
      <c r="M1150" t="s">
        <v>3604</v>
      </c>
      <c r="N1150" t="s">
        <v>18</v>
      </c>
      <c r="O1150">
        <v>6.8467000000000002</v>
      </c>
      <c r="P1150" t="s">
        <v>1557</v>
      </c>
      <c r="Q1150" t="s">
        <v>2888</v>
      </c>
      <c r="R1150">
        <v>-46.412726200000002</v>
      </c>
      <c r="S1150">
        <v>-23.489276799999999</v>
      </c>
    </row>
    <row r="1151" spans="1:19" x14ac:dyDescent="0.35">
      <c r="A1151" t="s">
        <v>11</v>
      </c>
      <c r="B1151" t="s">
        <v>3671</v>
      </c>
      <c r="C1151" t="s">
        <v>3441</v>
      </c>
      <c r="D1151" t="s">
        <v>14</v>
      </c>
      <c r="E1151" t="s">
        <v>3672</v>
      </c>
      <c r="F1151">
        <v>4.2</v>
      </c>
      <c r="G1151">
        <v>249</v>
      </c>
      <c r="H1151" t="s">
        <v>16</v>
      </c>
      <c r="I1151">
        <v>68</v>
      </c>
      <c r="J1151">
        <v>1</v>
      </c>
      <c r="K1151">
        <v>201</v>
      </c>
      <c r="L1151" t="s">
        <v>3345</v>
      </c>
      <c r="M1151" t="s">
        <v>3345</v>
      </c>
      <c r="N1151" t="s">
        <v>18</v>
      </c>
      <c r="O1151">
        <v>5.0316999999999998</v>
      </c>
      <c r="P1151" t="s">
        <v>1557</v>
      </c>
      <c r="Q1151" t="s">
        <v>2888</v>
      </c>
      <c r="R1151">
        <v>-46.428652599999999</v>
      </c>
      <c r="S1151">
        <v>-23.494263199999999</v>
      </c>
    </row>
    <row r="1152" spans="1:19" x14ac:dyDescent="0.35">
      <c r="A1152" t="s">
        <v>11</v>
      </c>
      <c r="B1152" t="s">
        <v>3673</v>
      </c>
      <c r="C1152" t="s">
        <v>3674</v>
      </c>
      <c r="D1152" t="s">
        <v>23</v>
      </c>
      <c r="E1152" t="s">
        <v>3675</v>
      </c>
      <c r="F1152">
        <v>4.9000000000000004</v>
      </c>
      <c r="G1152">
        <v>10</v>
      </c>
      <c r="H1152" t="s">
        <v>29</v>
      </c>
      <c r="I1152">
        <v>69</v>
      </c>
      <c r="J1152">
        <v>1</v>
      </c>
      <c r="K1152">
        <v>198</v>
      </c>
      <c r="L1152" t="s">
        <v>3676</v>
      </c>
      <c r="M1152" t="s">
        <v>3677</v>
      </c>
      <c r="N1152" t="s">
        <v>18</v>
      </c>
      <c r="O1152">
        <v>3.5792000000000002</v>
      </c>
      <c r="P1152" t="s">
        <v>1557</v>
      </c>
      <c r="Q1152" t="s">
        <v>2888</v>
      </c>
      <c r="R1152">
        <v>-46.436800599999998</v>
      </c>
      <c r="S1152">
        <v>-23.510383900000001</v>
      </c>
    </row>
    <row r="1153" spans="1:19" x14ac:dyDescent="0.35">
      <c r="A1153" t="s">
        <v>11</v>
      </c>
      <c r="B1153" t="s">
        <v>3678</v>
      </c>
      <c r="C1153" t="s">
        <v>3679</v>
      </c>
      <c r="D1153" t="s">
        <v>14</v>
      </c>
      <c r="E1153" t="s">
        <v>3680</v>
      </c>
      <c r="F1153">
        <v>4.4000000000000004</v>
      </c>
      <c r="G1153">
        <v>94</v>
      </c>
      <c r="H1153" t="s">
        <v>16</v>
      </c>
      <c r="I1153">
        <v>69</v>
      </c>
      <c r="J1153">
        <v>1</v>
      </c>
      <c r="K1153">
        <v>196</v>
      </c>
      <c r="L1153" t="s">
        <v>3681</v>
      </c>
      <c r="M1153" t="s">
        <v>3677</v>
      </c>
      <c r="N1153" t="s">
        <v>18</v>
      </c>
      <c r="O1153">
        <v>2.0728</v>
      </c>
      <c r="P1153" t="s">
        <v>1557</v>
      </c>
      <c r="Q1153" t="s">
        <v>2888</v>
      </c>
      <c r="R1153">
        <v>-46.437067399999997</v>
      </c>
      <c r="S1153">
        <v>-23.513370500000001</v>
      </c>
    </row>
    <row r="1154" spans="1:19" x14ac:dyDescent="0.35">
      <c r="A1154" t="s">
        <v>11</v>
      </c>
      <c r="B1154" t="s">
        <v>3682</v>
      </c>
      <c r="C1154" t="s">
        <v>3683</v>
      </c>
      <c r="D1154" t="s">
        <v>23</v>
      </c>
      <c r="E1154" t="s">
        <v>3684</v>
      </c>
      <c r="F1154">
        <v>4.3</v>
      </c>
      <c r="G1154">
        <v>3954</v>
      </c>
      <c r="H1154" t="s">
        <v>29</v>
      </c>
      <c r="I1154">
        <v>69</v>
      </c>
      <c r="J1154">
        <v>1</v>
      </c>
      <c r="K1154">
        <v>197</v>
      </c>
      <c r="L1154" t="s">
        <v>3685</v>
      </c>
      <c r="M1154" t="s">
        <v>3677</v>
      </c>
      <c r="N1154" t="s">
        <v>18</v>
      </c>
      <c r="O1154">
        <v>3.0265</v>
      </c>
      <c r="P1154" t="s">
        <v>1557</v>
      </c>
      <c r="Q1154" t="s">
        <v>2888</v>
      </c>
      <c r="R1154">
        <v>-46.444194699999997</v>
      </c>
      <c r="S1154">
        <v>-23.508855799999999</v>
      </c>
    </row>
    <row r="1155" spans="1:19" x14ac:dyDescent="0.35">
      <c r="A1155" t="s">
        <v>11</v>
      </c>
      <c r="B1155" t="s">
        <v>3686</v>
      </c>
      <c r="C1155" t="s">
        <v>3687</v>
      </c>
      <c r="D1155" t="s">
        <v>14</v>
      </c>
      <c r="E1155" t="s">
        <v>3688</v>
      </c>
      <c r="F1155">
        <v>4.3</v>
      </c>
      <c r="G1155">
        <v>492</v>
      </c>
      <c r="H1155" t="s">
        <v>16</v>
      </c>
      <c r="I1155">
        <v>69</v>
      </c>
      <c r="J1155">
        <v>1</v>
      </c>
      <c r="K1155">
        <v>198</v>
      </c>
      <c r="L1155" t="s">
        <v>3676</v>
      </c>
      <c r="M1155" t="s">
        <v>3677</v>
      </c>
      <c r="N1155" t="s">
        <v>18</v>
      </c>
      <c r="O1155">
        <v>3.5792000000000002</v>
      </c>
      <c r="P1155" t="s">
        <v>1557</v>
      </c>
      <c r="Q1155" t="s">
        <v>2888</v>
      </c>
      <c r="R1155">
        <v>-46.434271000000003</v>
      </c>
      <c r="S1155">
        <v>-23.505779499999999</v>
      </c>
    </row>
    <row r="1156" spans="1:19" x14ac:dyDescent="0.35">
      <c r="A1156" t="s">
        <v>11</v>
      </c>
      <c r="B1156" t="s">
        <v>3689</v>
      </c>
      <c r="C1156" t="s">
        <v>672</v>
      </c>
      <c r="D1156" t="s">
        <v>23</v>
      </c>
      <c r="E1156" t="s">
        <v>3690</v>
      </c>
      <c r="F1156">
        <v>4.3</v>
      </c>
      <c r="G1156">
        <v>125</v>
      </c>
      <c r="H1156" t="s">
        <v>29</v>
      </c>
      <c r="I1156">
        <v>69</v>
      </c>
      <c r="J1156">
        <v>1</v>
      </c>
      <c r="K1156">
        <v>198</v>
      </c>
      <c r="L1156" t="s">
        <v>3676</v>
      </c>
      <c r="M1156" t="s">
        <v>3677</v>
      </c>
      <c r="N1156" t="s">
        <v>18</v>
      </c>
      <c r="O1156">
        <v>3.5792000000000002</v>
      </c>
      <c r="P1156" t="s">
        <v>1557</v>
      </c>
      <c r="Q1156" t="s">
        <v>2888</v>
      </c>
      <c r="R1156">
        <v>-46.435635599999998</v>
      </c>
      <c r="S1156">
        <v>-23.503601799999998</v>
      </c>
    </row>
    <row r="1157" spans="1:19" x14ac:dyDescent="0.35">
      <c r="A1157" t="s">
        <v>11</v>
      </c>
      <c r="B1157" t="s">
        <v>3691</v>
      </c>
      <c r="C1157" t="s">
        <v>3692</v>
      </c>
      <c r="D1157" t="s">
        <v>23</v>
      </c>
      <c r="E1157" t="s">
        <v>3693</v>
      </c>
      <c r="F1157">
        <v>4.3</v>
      </c>
      <c r="G1157">
        <v>375</v>
      </c>
      <c r="H1157" t="s">
        <v>29</v>
      </c>
      <c r="I1157">
        <v>69</v>
      </c>
      <c r="J1157">
        <v>1</v>
      </c>
      <c r="K1157">
        <v>198</v>
      </c>
      <c r="L1157" t="s">
        <v>3676</v>
      </c>
      <c r="M1157" t="s">
        <v>3677</v>
      </c>
      <c r="N1157" t="s">
        <v>18</v>
      </c>
      <c r="O1157">
        <v>3.5792000000000002</v>
      </c>
      <c r="P1157" t="s">
        <v>1557</v>
      </c>
      <c r="Q1157" t="s">
        <v>2888</v>
      </c>
      <c r="R1157">
        <v>-46.433306100000003</v>
      </c>
      <c r="S1157">
        <v>-23.5045967</v>
      </c>
    </row>
    <row r="1158" spans="1:19" x14ac:dyDescent="0.35">
      <c r="A1158" t="s">
        <v>11</v>
      </c>
      <c r="B1158" t="s">
        <v>3694</v>
      </c>
      <c r="C1158" t="s">
        <v>561</v>
      </c>
      <c r="D1158" t="s">
        <v>23</v>
      </c>
      <c r="E1158" t="s">
        <v>3695</v>
      </c>
      <c r="F1158">
        <v>3.7</v>
      </c>
      <c r="G1158">
        <v>981</v>
      </c>
      <c r="H1158" t="s">
        <v>648</v>
      </c>
      <c r="I1158">
        <v>69</v>
      </c>
      <c r="J1158">
        <v>1</v>
      </c>
      <c r="K1158">
        <v>195</v>
      </c>
      <c r="L1158" t="s">
        <v>3460</v>
      </c>
      <c r="M1158" t="s">
        <v>3248</v>
      </c>
      <c r="N1158" t="s">
        <v>18</v>
      </c>
      <c r="O1158">
        <v>2.3875999999999999</v>
      </c>
      <c r="P1158" t="s">
        <v>1557</v>
      </c>
      <c r="Q1158" t="s">
        <v>2888</v>
      </c>
      <c r="R1158">
        <v>-46.443910199999998</v>
      </c>
      <c r="S1158">
        <v>-23.516694999999999</v>
      </c>
    </row>
    <row r="1159" spans="1:19" x14ac:dyDescent="0.35">
      <c r="A1159" t="s">
        <v>11</v>
      </c>
      <c r="B1159" t="s">
        <v>3696</v>
      </c>
      <c r="C1159" t="s">
        <v>3697</v>
      </c>
      <c r="D1159" t="s">
        <v>23</v>
      </c>
      <c r="E1159" t="s">
        <v>3698</v>
      </c>
      <c r="F1159">
        <v>4.5</v>
      </c>
      <c r="G1159">
        <v>6133</v>
      </c>
      <c r="H1159" t="s">
        <v>3699</v>
      </c>
      <c r="I1159">
        <v>69</v>
      </c>
      <c r="J1159">
        <v>1</v>
      </c>
      <c r="K1159">
        <v>198</v>
      </c>
      <c r="L1159" t="s">
        <v>3676</v>
      </c>
      <c r="M1159" t="s">
        <v>3677</v>
      </c>
      <c r="N1159" t="s">
        <v>18</v>
      </c>
      <c r="O1159">
        <v>3.5792000000000002</v>
      </c>
      <c r="P1159" t="s">
        <v>1557</v>
      </c>
      <c r="Q1159" t="s">
        <v>2888</v>
      </c>
      <c r="R1159">
        <v>-46.439891699999997</v>
      </c>
      <c r="S1159">
        <v>-23.501313199999998</v>
      </c>
    </row>
    <row r="1160" spans="1:19" x14ac:dyDescent="0.35">
      <c r="A1160" t="s">
        <v>11</v>
      </c>
      <c r="B1160" t="s">
        <v>3700</v>
      </c>
      <c r="C1160" t="s">
        <v>3701</v>
      </c>
      <c r="D1160" t="s">
        <v>23</v>
      </c>
      <c r="E1160" t="s">
        <v>3702</v>
      </c>
      <c r="F1160">
        <v>4.0999999999999996</v>
      </c>
      <c r="G1160">
        <v>279</v>
      </c>
      <c r="H1160" t="s">
        <v>29</v>
      </c>
      <c r="I1160">
        <v>69</v>
      </c>
      <c r="J1160">
        <v>1</v>
      </c>
      <c r="K1160">
        <v>196</v>
      </c>
      <c r="L1160" t="s">
        <v>3681</v>
      </c>
      <c r="M1160" t="s">
        <v>3677</v>
      </c>
      <c r="N1160" t="s">
        <v>18</v>
      </c>
      <c r="O1160">
        <v>2.0728</v>
      </c>
      <c r="P1160" t="s">
        <v>1557</v>
      </c>
      <c r="Q1160" t="s">
        <v>2888</v>
      </c>
      <c r="R1160">
        <v>-46.440286499999999</v>
      </c>
      <c r="S1160">
        <v>-23.5188594</v>
      </c>
    </row>
    <row r="1161" spans="1:19" x14ac:dyDescent="0.35">
      <c r="A1161" t="s">
        <v>11</v>
      </c>
      <c r="B1161" t="s">
        <v>3703</v>
      </c>
      <c r="C1161" t="s">
        <v>3704</v>
      </c>
      <c r="D1161" t="s">
        <v>23</v>
      </c>
      <c r="E1161" t="s">
        <v>3705</v>
      </c>
      <c r="F1161">
        <v>3.9</v>
      </c>
      <c r="G1161">
        <v>279</v>
      </c>
      <c r="H1161" t="s">
        <v>29</v>
      </c>
      <c r="I1161">
        <v>69</v>
      </c>
      <c r="J1161">
        <v>1</v>
      </c>
      <c r="K1161">
        <v>196</v>
      </c>
      <c r="L1161" t="s">
        <v>3681</v>
      </c>
      <c r="M1161" t="s">
        <v>3677</v>
      </c>
      <c r="N1161" t="s">
        <v>18</v>
      </c>
      <c r="O1161">
        <v>2.0728</v>
      </c>
      <c r="P1161" t="s">
        <v>1557</v>
      </c>
      <c r="Q1161" t="s">
        <v>2888</v>
      </c>
      <c r="R1161">
        <v>-46.435727399999998</v>
      </c>
      <c r="S1161">
        <v>-23.519730299999999</v>
      </c>
    </row>
    <row r="1162" spans="1:19" x14ac:dyDescent="0.35">
      <c r="A1162" t="s">
        <v>11</v>
      </c>
      <c r="B1162" t="s">
        <v>3706</v>
      </c>
      <c r="C1162" t="s">
        <v>3707</v>
      </c>
      <c r="D1162" t="s">
        <v>23</v>
      </c>
      <c r="E1162" t="s">
        <v>3708</v>
      </c>
      <c r="F1162">
        <v>4.5999999999999996</v>
      </c>
      <c r="G1162">
        <v>3512</v>
      </c>
      <c r="H1162" t="s">
        <v>45</v>
      </c>
      <c r="I1162">
        <v>69</v>
      </c>
      <c r="J1162">
        <v>1</v>
      </c>
      <c r="K1162">
        <v>197</v>
      </c>
      <c r="L1162" t="s">
        <v>3685</v>
      </c>
      <c r="M1162" t="s">
        <v>3677</v>
      </c>
      <c r="N1162" t="s">
        <v>18</v>
      </c>
      <c r="O1162">
        <v>3.0265</v>
      </c>
      <c r="P1162" t="s">
        <v>1557</v>
      </c>
      <c r="Q1162" t="s">
        <v>2888</v>
      </c>
      <c r="R1162">
        <v>-46.442271699999999</v>
      </c>
      <c r="S1162">
        <v>-23.500536</v>
      </c>
    </row>
    <row r="1163" spans="1:19" x14ac:dyDescent="0.35">
      <c r="A1163" t="s">
        <v>11</v>
      </c>
      <c r="B1163" t="s">
        <v>3709</v>
      </c>
      <c r="C1163" t="s">
        <v>3710</v>
      </c>
      <c r="D1163" t="s">
        <v>23</v>
      </c>
      <c r="E1163" t="s">
        <v>3711</v>
      </c>
      <c r="F1163">
        <v>3.7</v>
      </c>
      <c r="G1163">
        <v>89</v>
      </c>
      <c r="H1163" t="s">
        <v>29</v>
      </c>
      <c r="I1163">
        <v>69</v>
      </c>
      <c r="J1163">
        <v>1</v>
      </c>
      <c r="K1163">
        <v>196</v>
      </c>
      <c r="L1163" t="s">
        <v>3681</v>
      </c>
      <c r="M1163" t="s">
        <v>3677</v>
      </c>
      <c r="N1163" t="s">
        <v>18</v>
      </c>
      <c r="O1163">
        <v>2.0728</v>
      </c>
      <c r="P1163" t="s">
        <v>1557</v>
      </c>
      <c r="Q1163" t="s">
        <v>2888</v>
      </c>
      <c r="R1163">
        <v>-46.440168999999997</v>
      </c>
      <c r="S1163">
        <v>-23.520236700000002</v>
      </c>
    </row>
    <row r="1164" spans="1:19" x14ac:dyDescent="0.35">
      <c r="A1164" t="s">
        <v>11</v>
      </c>
      <c r="B1164" t="s">
        <v>3712</v>
      </c>
      <c r="C1164" t="s">
        <v>3713</v>
      </c>
      <c r="D1164" t="s">
        <v>23</v>
      </c>
      <c r="E1164" t="s">
        <v>3714</v>
      </c>
      <c r="F1164">
        <v>4.5999999999999996</v>
      </c>
      <c r="G1164">
        <v>124</v>
      </c>
      <c r="H1164" t="s">
        <v>29</v>
      </c>
      <c r="I1164">
        <v>69</v>
      </c>
      <c r="J1164">
        <v>1</v>
      </c>
      <c r="K1164">
        <v>195</v>
      </c>
      <c r="L1164" t="s">
        <v>3460</v>
      </c>
      <c r="M1164" t="s">
        <v>3248</v>
      </c>
      <c r="N1164" t="s">
        <v>18</v>
      </c>
      <c r="O1164">
        <v>2.3875999999999999</v>
      </c>
      <c r="P1164" t="s">
        <v>1557</v>
      </c>
      <c r="Q1164" t="s">
        <v>2888</v>
      </c>
      <c r="R1164">
        <v>-46.447976099999998</v>
      </c>
      <c r="S1164">
        <v>-23.515573700000001</v>
      </c>
    </row>
    <row r="1165" spans="1:19" x14ac:dyDescent="0.35">
      <c r="A1165" t="s">
        <v>11</v>
      </c>
      <c r="B1165" t="s">
        <v>3715</v>
      </c>
      <c r="C1165" t="s">
        <v>3716</v>
      </c>
      <c r="D1165" t="s">
        <v>23</v>
      </c>
      <c r="E1165" t="s">
        <v>3717</v>
      </c>
      <c r="F1165">
        <v>4.0999999999999996</v>
      </c>
      <c r="G1165">
        <v>325</v>
      </c>
      <c r="H1165" t="s">
        <v>102</v>
      </c>
      <c r="I1165">
        <v>69</v>
      </c>
      <c r="J1165">
        <v>1</v>
      </c>
      <c r="K1165">
        <v>195</v>
      </c>
      <c r="L1165" t="s">
        <v>3460</v>
      </c>
      <c r="M1165" t="s">
        <v>3248</v>
      </c>
      <c r="N1165" t="s">
        <v>18</v>
      </c>
      <c r="O1165">
        <v>2.3875999999999999</v>
      </c>
      <c r="P1165" t="s">
        <v>1557</v>
      </c>
      <c r="Q1165" t="s">
        <v>2888</v>
      </c>
      <c r="R1165">
        <v>-46.447226200000003</v>
      </c>
      <c r="S1165">
        <v>-23.519208800000001</v>
      </c>
    </row>
    <row r="1166" spans="1:19" x14ac:dyDescent="0.35">
      <c r="A1166" t="s">
        <v>11</v>
      </c>
      <c r="B1166" t="s">
        <v>3718</v>
      </c>
      <c r="C1166" t="s">
        <v>3719</v>
      </c>
      <c r="D1166" t="s">
        <v>23</v>
      </c>
      <c r="E1166" t="s">
        <v>3720</v>
      </c>
      <c r="F1166">
        <v>4.2</v>
      </c>
      <c r="G1166">
        <v>395</v>
      </c>
      <c r="H1166" t="s">
        <v>29</v>
      </c>
      <c r="I1166">
        <v>69</v>
      </c>
      <c r="J1166">
        <v>1</v>
      </c>
      <c r="K1166">
        <v>195</v>
      </c>
      <c r="L1166" t="s">
        <v>3460</v>
      </c>
      <c r="M1166" t="s">
        <v>3248</v>
      </c>
      <c r="N1166" t="s">
        <v>18</v>
      </c>
      <c r="O1166">
        <v>2.3875999999999999</v>
      </c>
      <c r="P1166" t="s">
        <v>1557</v>
      </c>
      <c r="Q1166" t="s">
        <v>2888</v>
      </c>
      <c r="R1166">
        <v>-46.4469128</v>
      </c>
      <c r="S1166">
        <v>-23.520030899999998</v>
      </c>
    </row>
    <row r="1167" spans="1:19" x14ac:dyDescent="0.35">
      <c r="A1167" t="s">
        <v>11</v>
      </c>
      <c r="B1167" t="s">
        <v>3721</v>
      </c>
      <c r="C1167" t="s">
        <v>3722</v>
      </c>
      <c r="D1167" t="s">
        <v>23</v>
      </c>
      <c r="E1167" t="s">
        <v>3723</v>
      </c>
      <c r="F1167">
        <v>4.3</v>
      </c>
      <c r="G1167">
        <v>140</v>
      </c>
      <c r="H1167" t="s">
        <v>29</v>
      </c>
      <c r="I1167">
        <v>69</v>
      </c>
      <c r="J1167">
        <v>1</v>
      </c>
      <c r="K1167">
        <v>188</v>
      </c>
      <c r="L1167" t="s">
        <v>3724</v>
      </c>
      <c r="M1167" t="s">
        <v>3724</v>
      </c>
      <c r="N1167" t="s">
        <v>18</v>
      </c>
      <c r="O1167">
        <v>2.1187</v>
      </c>
      <c r="P1167" t="s">
        <v>1557</v>
      </c>
      <c r="Q1167" t="s">
        <v>2888</v>
      </c>
      <c r="R1167">
        <v>-46.453187399999997</v>
      </c>
      <c r="S1167">
        <v>-23.510887</v>
      </c>
    </row>
    <row r="1168" spans="1:19" x14ac:dyDescent="0.35">
      <c r="A1168" t="s">
        <v>11</v>
      </c>
      <c r="B1168" t="s">
        <v>3725</v>
      </c>
      <c r="C1168" t="s">
        <v>3726</v>
      </c>
      <c r="D1168" t="s">
        <v>23</v>
      </c>
      <c r="E1168" t="s">
        <v>3727</v>
      </c>
      <c r="F1168">
        <v>5</v>
      </c>
      <c r="G1168">
        <v>6</v>
      </c>
      <c r="H1168" t="s">
        <v>93</v>
      </c>
      <c r="I1168">
        <v>70</v>
      </c>
      <c r="J1168">
        <v>1</v>
      </c>
      <c r="K1168">
        <v>185</v>
      </c>
      <c r="L1168" t="s">
        <v>3728</v>
      </c>
      <c r="M1168" t="s">
        <v>3724</v>
      </c>
      <c r="N1168" t="s">
        <v>18</v>
      </c>
      <c r="O1168">
        <v>1.3171999999999999</v>
      </c>
      <c r="P1168" t="s">
        <v>1557</v>
      </c>
      <c r="Q1168" t="s">
        <v>2888</v>
      </c>
      <c r="R1168">
        <v>-46.460461600000002</v>
      </c>
      <c r="S1168">
        <v>-23.510568500000002</v>
      </c>
    </row>
    <row r="1169" spans="1:19" x14ac:dyDescent="0.35">
      <c r="A1169" t="s">
        <v>11</v>
      </c>
      <c r="B1169" t="s">
        <v>3729</v>
      </c>
      <c r="C1169" t="s">
        <v>3730</v>
      </c>
      <c r="D1169" t="s">
        <v>23</v>
      </c>
      <c r="E1169" t="s">
        <v>3731</v>
      </c>
      <c r="F1169">
        <v>4.0999999999999996</v>
      </c>
      <c r="G1169">
        <v>784</v>
      </c>
      <c r="H1169" t="s">
        <v>93</v>
      </c>
      <c r="I1169">
        <v>70</v>
      </c>
      <c r="J1169">
        <v>1</v>
      </c>
      <c r="K1169">
        <v>185</v>
      </c>
      <c r="L1169" t="s">
        <v>3728</v>
      </c>
      <c r="M1169" t="s">
        <v>3724</v>
      </c>
      <c r="N1169" t="s">
        <v>18</v>
      </c>
      <c r="O1169">
        <v>1.3171999999999999</v>
      </c>
      <c r="P1169" t="s">
        <v>1557</v>
      </c>
      <c r="Q1169" t="s">
        <v>2888</v>
      </c>
      <c r="R1169">
        <v>-46.461823899999999</v>
      </c>
      <c r="S1169">
        <v>-23.510634199999998</v>
      </c>
    </row>
    <row r="1170" spans="1:19" x14ac:dyDescent="0.35">
      <c r="A1170" t="s">
        <v>11</v>
      </c>
      <c r="B1170" t="s">
        <v>3732</v>
      </c>
      <c r="C1170" t="s">
        <v>3733</v>
      </c>
      <c r="D1170" t="s">
        <v>23</v>
      </c>
      <c r="E1170" t="s">
        <v>3734</v>
      </c>
      <c r="F1170">
        <v>4.2</v>
      </c>
      <c r="G1170">
        <v>225</v>
      </c>
      <c r="H1170" t="s">
        <v>29</v>
      </c>
      <c r="I1170">
        <v>70</v>
      </c>
      <c r="J1170">
        <v>1</v>
      </c>
      <c r="K1170">
        <v>186</v>
      </c>
      <c r="L1170" t="s">
        <v>3735</v>
      </c>
      <c r="M1170" t="s">
        <v>3724</v>
      </c>
      <c r="N1170" t="s">
        <v>18</v>
      </c>
      <c r="O1170">
        <v>0.86180000000000001</v>
      </c>
      <c r="P1170" t="s">
        <v>1557</v>
      </c>
      <c r="Q1170" t="s">
        <v>2888</v>
      </c>
      <c r="R1170">
        <v>-46.457957200000003</v>
      </c>
      <c r="S1170">
        <v>-23.5067497</v>
      </c>
    </row>
    <row r="1171" spans="1:19" x14ac:dyDescent="0.35">
      <c r="A1171" t="s">
        <v>11</v>
      </c>
      <c r="B1171" t="s">
        <v>3736</v>
      </c>
      <c r="C1171" t="s">
        <v>3737</v>
      </c>
      <c r="D1171" t="s">
        <v>14</v>
      </c>
      <c r="E1171" t="s">
        <v>3738</v>
      </c>
      <c r="F1171">
        <v>3.9</v>
      </c>
      <c r="G1171">
        <v>84</v>
      </c>
      <c r="H1171" t="s">
        <v>16</v>
      </c>
      <c r="I1171">
        <v>70</v>
      </c>
      <c r="J1171">
        <v>1</v>
      </c>
      <c r="K1171">
        <v>185</v>
      </c>
      <c r="L1171" t="s">
        <v>3728</v>
      </c>
      <c r="M1171" t="s">
        <v>3724</v>
      </c>
      <c r="N1171" t="s">
        <v>18</v>
      </c>
      <c r="O1171">
        <v>1.3171999999999999</v>
      </c>
      <c r="P1171" t="s">
        <v>1557</v>
      </c>
      <c r="Q1171" t="s">
        <v>2888</v>
      </c>
      <c r="R1171">
        <v>-46.467667300000002</v>
      </c>
      <c r="S1171">
        <v>-23.508060799999999</v>
      </c>
    </row>
    <row r="1172" spans="1:19" x14ac:dyDescent="0.35">
      <c r="A1172" t="s">
        <v>11</v>
      </c>
      <c r="B1172" t="s">
        <v>3739</v>
      </c>
      <c r="C1172" t="s">
        <v>3740</v>
      </c>
      <c r="D1172" t="s">
        <v>23</v>
      </c>
      <c r="E1172" t="s">
        <v>3741</v>
      </c>
      <c r="F1172">
        <v>3.9</v>
      </c>
      <c r="G1172">
        <v>597</v>
      </c>
      <c r="H1172" t="s">
        <v>29</v>
      </c>
      <c r="I1172">
        <v>70</v>
      </c>
      <c r="J1172">
        <v>1</v>
      </c>
      <c r="K1172">
        <v>184</v>
      </c>
      <c r="L1172" t="s">
        <v>3742</v>
      </c>
      <c r="M1172" t="s">
        <v>3724</v>
      </c>
      <c r="N1172" t="s">
        <v>18</v>
      </c>
      <c r="O1172">
        <v>1.4333</v>
      </c>
      <c r="P1172" t="s">
        <v>1557</v>
      </c>
      <c r="Q1172" t="s">
        <v>2888</v>
      </c>
      <c r="R1172">
        <v>-46.468809100000001</v>
      </c>
      <c r="S1172">
        <v>-23.508243</v>
      </c>
    </row>
    <row r="1173" spans="1:19" x14ac:dyDescent="0.35">
      <c r="A1173" t="s">
        <v>11</v>
      </c>
      <c r="B1173" t="s">
        <v>3743</v>
      </c>
      <c r="C1173" t="s">
        <v>3744</v>
      </c>
      <c r="D1173" t="s">
        <v>23</v>
      </c>
      <c r="E1173" t="s">
        <v>3745</v>
      </c>
      <c r="F1173">
        <v>4.3</v>
      </c>
      <c r="G1173">
        <v>71</v>
      </c>
      <c r="H1173" t="s">
        <v>29</v>
      </c>
      <c r="I1173">
        <v>70</v>
      </c>
      <c r="J1173">
        <v>1</v>
      </c>
      <c r="K1173">
        <v>186</v>
      </c>
      <c r="L1173" t="s">
        <v>3735</v>
      </c>
      <c r="M1173" t="s">
        <v>3724</v>
      </c>
      <c r="N1173" t="s">
        <v>18</v>
      </c>
      <c r="O1173">
        <v>0.86180000000000001</v>
      </c>
      <c r="P1173" t="s">
        <v>1557</v>
      </c>
      <c r="Q1173" t="s">
        <v>2888</v>
      </c>
      <c r="R1173">
        <v>-46.461765100000001</v>
      </c>
      <c r="S1173">
        <v>-23.501127100000001</v>
      </c>
    </row>
    <row r="1174" spans="1:19" x14ac:dyDescent="0.35">
      <c r="A1174" t="s">
        <v>11</v>
      </c>
      <c r="B1174" t="s">
        <v>3746</v>
      </c>
      <c r="C1174" t="s">
        <v>3747</v>
      </c>
      <c r="D1174" t="s">
        <v>23</v>
      </c>
      <c r="E1174" t="s">
        <v>3748</v>
      </c>
      <c r="F1174">
        <v>4.3</v>
      </c>
      <c r="G1174">
        <v>91</v>
      </c>
      <c r="H1174" t="s">
        <v>29</v>
      </c>
      <c r="I1174">
        <v>70</v>
      </c>
      <c r="J1174">
        <v>1</v>
      </c>
      <c r="K1174">
        <v>188</v>
      </c>
      <c r="L1174" t="s">
        <v>3724</v>
      </c>
      <c r="M1174" t="s">
        <v>3724</v>
      </c>
      <c r="N1174" t="s">
        <v>18</v>
      </c>
      <c r="O1174">
        <v>2.1187</v>
      </c>
      <c r="P1174" t="s">
        <v>1557</v>
      </c>
      <c r="Q1174" t="s">
        <v>2888</v>
      </c>
      <c r="R1174">
        <v>-46.454020200000002</v>
      </c>
      <c r="S1174">
        <v>-23.504760300000001</v>
      </c>
    </row>
    <row r="1175" spans="1:19" x14ac:dyDescent="0.35">
      <c r="A1175" t="s">
        <v>11</v>
      </c>
      <c r="B1175" t="s">
        <v>3749</v>
      </c>
      <c r="C1175" t="s">
        <v>2985</v>
      </c>
      <c r="D1175" t="s">
        <v>23</v>
      </c>
      <c r="E1175" t="s">
        <v>3750</v>
      </c>
      <c r="F1175">
        <v>4.4000000000000004</v>
      </c>
      <c r="G1175">
        <v>525</v>
      </c>
      <c r="H1175" t="s">
        <v>29</v>
      </c>
      <c r="I1175">
        <v>70</v>
      </c>
      <c r="J1175">
        <v>1</v>
      </c>
      <c r="K1175">
        <v>184</v>
      </c>
      <c r="L1175" t="s">
        <v>3742</v>
      </c>
      <c r="M1175" t="s">
        <v>3724</v>
      </c>
      <c r="N1175" t="s">
        <v>18</v>
      </c>
      <c r="O1175">
        <v>1.4333</v>
      </c>
      <c r="P1175" t="s">
        <v>1557</v>
      </c>
      <c r="Q1175" t="s">
        <v>2888</v>
      </c>
      <c r="R1175">
        <v>-46.470401299999999</v>
      </c>
      <c r="S1175">
        <v>-23.5078876</v>
      </c>
    </row>
    <row r="1176" spans="1:19" x14ac:dyDescent="0.35">
      <c r="A1176" t="s">
        <v>11</v>
      </c>
      <c r="B1176" t="s">
        <v>3751</v>
      </c>
      <c r="C1176" t="s">
        <v>3752</v>
      </c>
      <c r="D1176" t="s">
        <v>14</v>
      </c>
      <c r="E1176" t="s">
        <v>3753</v>
      </c>
      <c r="F1176">
        <v>4</v>
      </c>
      <c r="G1176">
        <v>1004</v>
      </c>
      <c r="H1176" t="s">
        <v>3170</v>
      </c>
      <c r="I1176">
        <v>70</v>
      </c>
      <c r="J1176">
        <v>1</v>
      </c>
      <c r="K1176">
        <v>188</v>
      </c>
      <c r="L1176" t="s">
        <v>3724</v>
      </c>
      <c r="M1176" t="s">
        <v>3724</v>
      </c>
      <c r="N1176" t="s">
        <v>18</v>
      </c>
      <c r="O1176">
        <v>2.1187</v>
      </c>
      <c r="P1176" t="s">
        <v>1557</v>
      </c>
      <c r="Q1176" t="s">
        <v>2888</v>
      </c>
      <c r="R1176">
        <v>-46.454429500000003</v>
      </c>
      <c r="S1176">
        <v>-23.501242399999999</v>
      </c>
    </row>
    <row r="1177" spans="1:19" x14ac:dyDescent="0.35">
      <c r="A1177" t="s">
        <v>11</v>
      </c>
      <c r="B1177" t="s">
        <v>3754</v>
      </c>
      <c r="C1177" t="s">
        <v>3755</v>
      </c>
      <c r="D1177" t="s">
        <v>23</v>
      </c>
      <c r="E1177" t="s">
        <v>3756</v>
      </c>
      <c r="F1177">
        <v>4</v>
      </c>
      <c r="G1177">
        <v>30</v>
      </c>
      <c r="H1177" t="s">
        <v>308</v>
      </c>
      <c r="I1177">
        <v>70</v>
      </c>
      <c r="J1177">
        <v>1</v>
      </c>
      <c r="K1177">
        <v>184</v>
      </c>
      <c r="L1177" t="s">
        <v>3742</v>
      </c>
      <c r="M1177" t="s">
        <v>3724</v>
      </c>
      <c r="N1177" t="s">
        <v>18</v>
      </c>
      <c r="O1177">
        <v>1.4333</v>
      </c>
      <c r="P1177" t="s">
        <v>1557</v>
      </c>
      <c r="Q1177" t="s">
        <v>2888</v>
      </c>
      <c r="R1177">
        <v>-46.472785500000001</v>
      </c>
      <c r="S1177">
        <v>-23.504411000000001</v>
      </c>
    </row>
    <row r="1178" spans="1:19" x14ac:dyDescent="0.35">
      <c r="A1178" t="s">
        <v>11</v>
      </c>
      <c r="B1178" t="s">
        <v>3757</v>
      </c>
      <c r="C1178" t="s">
        <v>3758</v>
      </c>
      <c r="D1178" t="s">
        <v>14</v>
      </c>
      <c r="E1178" t="s">
        <v>3759</v>
      </c>
      <c r="F1178">
        <v>4.0999999999999996</v>
      </c>
      <c r="G1178">
        <v>2354</v>
      </c>
      <c r="H1178" t="s">
        <v>3760</v>
      </c>
      <c r="I1178">
        <v>70</v>
      </c>
      <c r="J1178">
        <v>1</v>
      </c>
      <c r="K1178">
        <v>184</v>
      </c>
      <c r="L1178" t="s">
        <v>3742</v>
      </c>
      <c r="M1178" t="s">
        <v>3724</v>
      </c>
      <c r="N1178" t="s">
        <v>18</v>
      </c>
      <c r="O1178">
        <v>1.4333</v>
      </c>
      <c r="P1178" t="s">
        <v>1557</v>
      </c>
      <c r="Q1178" t="s">
        <v>2888</v>
      </c>
      <c r="R1178">
        <v>-46.473002999999999</v>
      </c>
      <c r="S1178">
        <v>-23.5189007</v>
      </c>
    </row>
    <row r="1179" spans="1:19" x14ac:dyDescent="0.35">
      <c r="A1179" t="s">
        <v>11</v>
      </c>
      <c r="B1179" t="s">
        <v>3761</v>
      </c>
      <c r="C1179" t="s">
        <v>665</v>
      </c>
      <c r="D1179" t="s">
        <v>23</v>
      </c>
      <c r="E1179" t="s">
        <v>3762</v>
      </c>
      <c r="F1179">
        <v>3.7</v>
      </c>
      <c r="G1179">
        <v>848</v>
      </c>
      <c r="H1179" t="s">
        <v>645</v>
      </c>
      <c r="I1179">
        <v>70</v>
      </c>
      <c r="J1179">
        <v>1</v>
      </c>
      <c r="K1179">
        <v>183</v>
      </c>
      <c r="L1179" t="s">
        <v>3763</v>
      </c>
      <c r="M1179" t="s">
        <v>3764</v>
      </c>
      <c r="N1179" t="s">
        <v>18</v>
      </c>
      <c r="O1179">
        <v>2.9163000000000001</v>
      </c>
      <c r="P1179" t="s">
        <v>1557</v>
      </c>
      <c r="Q1179" t="s">
        <v>2888</v>
      </c>
      <c r="R1179">
        <v>-46.477268600000002</v>
      </c>
      <c r="S1179">
        <v>-23.511556200000001</v>
      </c>
    </row>
    <row r="1180" spans="1:19" x14ac:dyDescent="0.35">
      <c r="A1180" t="s">
        <v>11</v>
      </c>
      <c r="B1180" t="s">
        <v>3765</v>
      </c>
      <c r="C1180" t="s">
        <v>3766</v>
      </c>
      <c r="D1180" t="s">
        <v>164</v>
      </c>
      <c r="E1180" t="s">
        <v>3767</v>
      </c>
      <c r="F1180">
        <v>4.4000000000000004</v>
      </c>
      <c r="G1180">
        <v>1190</v>
      </c>
      <c r="H1180" t="s">
        <v>3768</v>
      </c>
      <c r="I1180">
        <v>71</v>
      </c>
      <c r="J1180">
        <v>1</v>
      </c>
      <c r="K1180">
        <v>215</v>
      </c>
      <c r="L1180" t="s">
        <v>3769</v>
      </c>
      <c r="M1180" t="s">
        <v>3769</v>
      </c>
      <c r="N1180" t="s">
        <v>18</v>
      </c>
      <c r="O1180">
        <v>3.3016999999999999</v>
      </c>
      <c r="P1180" t="s">
        <v>1557</v>
      </c>
      <c r="Q1180" t="s">
        <v>1558</v>
      </c>
      <c r="R1180">
        <v>-46.524968999999999</v>
      </c>
      <c r="S1180">
        <v>-23.537759999999999</v>
      </c>
    </row>
    <row r="1181" spans="1:19" x14ac:dyDescent="0.35">
      <c r="A1181" t="s">
        <v>11</v>
      </c>
      <c r="B1181" t="s">
        <v>3770</v>
      </c>
      <c r="C1181" t="s">
        <v>561</v>
      </c>
      <c r="D1181" t="s">
        <v>23</v>
      </c>
      <c r="E1181" t="s">
        <v>3771</v>
      </c>
      <c r="F1181">
        <v>4</v>
      </c>
      <c r="G1181">
        <v>1655</v>
      </c>
      <c r="H1181" t="s">
        <v>648</v>
      </c>
      <c r="I1181">
        <v>71</v>
      </c>
      <c r="J1181">
        <v>1</v>
      </c>
      <c r="K1181">
        <v>215</v>
      </c>
      <c r="L1181" t="s">
        <v>3769</v>
      </c>
      <c r="M1181" t="s">
        <v>3769</v>
      </c>
      <c r="N1181" t="s">
        <v>18</v>
      </c>
      <c r="O1181">
        <v>3.3016999999999999</v>
      </c>
      <c r="P1181" t="s">
        <v>1557</v>
      </c>
      <c r="Q1181" t="s">
        <v>1558</v>
      </c>
      <c r="R1181">
        <v>-46.525524099999998</v>
      </c>
      <c r="S1181">
        <v>-23.536791399999998</v>
      </c>
    </row>
    <row r="1182" spans="1:19" x14ac:dyDescent="0.35">
      <c r="A1182" t="s">
        <v>11</v>
      </c>
      <c r="B1182" t="s">
        <v>3772</v>
      </c>
      <c r="C1182" t="s">
        <v>3773</v>
      </c>
      <c r="D1182" t="s">
        <v>14</v>
      </c>
      <c r="E1182" t="s">
        <v>3774</v>
      </c>
      <c r="F1182">
        <v>2.8</v>
      </c>
      <c r="G1182">
        <v>90</v>
      </c>
      <c r="H1182" t="s">
        <v>3775</v>
      </c>
      <c r="I1182">
        <v>71</v>
      </c>
      <c r="J1182">
        <v>1</v>
      </c>
      <c r="K1182">
        <v>214</v>
      </c>
      <c r="L1182" t="s">
        <v>3776</v>
      </c>
      <c r="M1182" t="s">
        <v>3769</v>
      </c>
      <c r="N1182" t="s">
        <v>18</v>
      </c>
      <c r="O1182">
        <v>2.2519999999999998</v>
      </c>
      <c r="P1182" t="s">
        <v>1557</v>
      </c>
      <c r="Q1182" t="s">
        <v>1558</v>
      </c>
      <c r="R1182">
        <v>-46.5285905</v>
      </c>
      <c r="S1182">
        <v>-23.538207</v>
      </c>
    </row>
    <row r="1183" spans="1:19" x14ac:dyDescent="0.35">
      <c r="A1183" t="s">
        <v>11</v>
      </c>
      <c r="B1183" t="s">
        <v>3777</v>
      </c>
      <c r="C1183" t="s">
        <v>1247</v>
      </c>
      <c r="D1183" t="s">
        <v>23</v>
      </c>
      <c r="E1183" t="s">
        <v>3778</v>
      </c>
      <c r="F1183">
        <v>4.5999999999999996</v>
      </c>
      <c r="G1183">
        <v>38</v>
      </c>
      <c r="H1183" t="s">
        <v>93</v>
      </c>
      <c r="I1183">
        <v>71</v>
      </c>
      <c r="J1183">
        <v>1</v>
      </c>
      <c r="K1183">
        <v>215</v>
      </c>
      <c r="L1183" t="s">
        <v>3769</v>
      </c>
      <c r="M1183" t="s">
        <v>3769</v>
      </c>
      <c r="N1183" t="s">
        <v>18</v>
      </c>
      <c r="O1183">
        <v>3.3016999999999999</v>
      </c>
      <c r="P1183" t="s">
        <v>1557</v>
      </c>
      <c r="Q1183" t="s">
        <v>1558</v>
      </c>
      <c r="R1183">
        <v>-46.529341799999997</v>
      </c>
      <c r="S1183">
        <v>-23.537197500000001</v>
      </c>
    </row>
    <row r="1184" spans="1:19" x14ac:dyDescent="0.35">
      <c r="A1184" t="s">
        <v>11</v>
      </c>
      <c r="B1184" t="s">
        <v>3779</v>
      </c>
      <c r="C1184" t="s">
        <v>3780</v>
      </c>
      <c r="D1184" t="s">
        <v>23</v>
      </c>
      <c r="E1184" t="s">
        <v>3778</v>
      </c>
      <c r="F1184">
        <v>3.5</v>
      </c>
      <c r="G1184">
        <v>10</v>
      </c>
      <c r="H1184" t="s">
        <v>29</v>
      </c>
      <c r="I1184">
        <v>71</v>
      </c>
      <c r="J1184">
        <v>1</v>
      </c>
      <c r="K1184">
        <v>215</v>
      </c>
      <c r="L1184" t="s">
        <v>3769</v>
      </c>
      <c r="M1184" t="s">
        <v>3769</v>
      </c>
      <c r="N1184" t="s">
        <v>18</v>
      </c>
      <c r="O1184">
        <v>3.3016999999999999</v>
      </c>
      <c r="P1184" t="s">
        <v>1557</v>
      </c>
      <c r="Q1184" t="s">
        <v>1558</v>
      </c>
      <c r="R1184">
        <v>-46.529350299999997</v>
      </c>
      <c r="S1184">
        <v>-23.537200800000001</v>
      </c>
    </row>
    <row r="1185" spans="1:19" x14ac:dyDescent="0.35">
      <c r="A1185" t="s">
        <v>11</v>
      </c>
      <c r="B1185" t="s">
        <v>3781</v>
      </c>
      <c r="C1185" t="s">
        <v>3782</v>
      </c>
      <c r="D1185" t="s">
        <v>23</v>
      </c>
      <c r="E1185" t="s">
        <v>3783</v>
      </c>
      <c r="F1185">
        <v>4.3</v>
      </c>
      <c r="G1185">
        <v>924</v>
      </c>
      <c r="H1185" t="s">
        <v>29</v>
      </c>
      <c r="I1185">
        <v>71</v>
      </c>
      <c r="J1185">
        <v>1</v>
      </c>
      <c r="K1185">
        <v>214</v>
      </c>
      <c r="L1185" t="s">
        <v>3776</v>
      </c>
      <c r="M1185" t="s">
        <v>3769</v>
      </c>
      <c r="N1185" t="s">
        <v>18</v>
      </c>
      <c r="O1185">
        <v>2.2519999999999998</v>
      </c>
      <c r="P1185" t="s">
        <v>1557</v>
      </c>
      <c r="Q1185" t="s">
        <v>1558</v>
      </c>
      <c r="R1185">
        <v>-46.524194799999997</v>
      </c>
      <c r="S1185">
        <v>-23.5415612</v>
      </c>
    </row>
    <row r="1186" spans="1:19" x14ac:dyDescent="0.35">
      <c r="A1186" t="s">
        <v>11</v>
      </c>
      <c r="B1186" t="s">
        <v>3784</v>
      </c>
      <c r="C1186" t="s">
        <v>3785</v>
      </c>
      <c r="D1186" t="s">
        <v>23</v>
      </c>
      <c r="E1186" t="s">
        <v>3786</v>
      </c>
      <c r="F1186">
        <v>4.0999999999999996</v>
      </c>
      <c r="G1186">
        <v>5028</v>
      </c>
      <c r="H1186" t="s">
        <v>29</v>
      </c>
      <c r="I1186">
        <v>71</v>
      </c>
      <c r="J1186">
        <v>1</v>
      </c>
      <c r="K1186">
        <v>214</v>
      </c>
      <c r="L1186" t="s">
        <v>3776</v>
      </c>
      <c r="M1186" t="s">
        <v>3769</v>
      </c>
      <c r="N1186" t="s">
        <v>18</v>
      </c>
      <c r="O1186">
        <v>2.2519999999999998</v>
      </c>
      <c r="P1186" t="s">
        <v>1557</v>
      </c>
      <c r="Q1186" t="s">
        <v>1558</v>
      </c>
      <c r="R1186">
        <v>-46.524158499999999</v>
      </c>
      <c r="S1186">
        <v>-23.541556400000001</v>
      </c>
    </row>
    <row r="1187" spans="1:19" x14ac:dyDescent="0.35">
      <c r="A1187" t="s">
        <v>11</v>
      </c>
      <c r="B1187" t="s">
        <v>3787</v>
      </c>
      <c r="C1187" t="s">
        <v>3788</v>
      </c>
      <c r="D1187" t="s">
        <v>14</v>
      </c>
      <c r="E1187" t="s">
        <v>3789</v>
      </c>
      <c r="F1187">
        <v>4.4000000000000004</v>
      </c>
      <c r="G1187">
        <v>12</v>
      </c>
      <c r="H1187" t="s">
        <v>16</v>
      </c>
      <c r="I1187">
        <v>71</v>
      </c>
      <c r="J1187">
        <v>1</v>
      </c>
      <c r="K1187">
        <v>215</v>
      </c>
      <c r="L1187" t="s">
        <v>3769</v>
      </c>
      <c r="M1187" t="s">
        <v>3769</v>
      </c>
      <c r="N1187" t="s">
        <v>18</v>
      </c>
      <c r="O1187">
        <v>3.3016999999999999</v>
      </c>
      <c r="P1187" t="s">
        <v>1557</v>
      </c>
      <c r="Q1187" t="s">
        <v>1558</v>
      </c>
      <c r="R1187">
        <v>-46.523372000000002</v>
      </c>
      <c r="S1187">
        <v>-23.535997099999999</v>
      </c>
    </row>
    <row r="1188" spans="1:19" x14ac:dyDescent="0.35">
      <c r="A1188" t="s">
        <v>11</v>
      </c>
      <c r="B1188" t="s">
        <v>3790</v>
      </c>
      <c r="C1188" t="s">
        <v>3791</v>
      </c>
      <c r="D1188" t="s">
        <v>23</v>
      </c>
      <c r="E1188" t="s">
        <v>3792</v>
      </c>
      <c r="F1188">
        <v>4.3</v>
      </c>
      <c r="G1188">
        <v>609</v>
      </c>
      <c r="H1188" t="s">
        <v>3048</v>
      </c>
      <c r="I1188">
        <v>71</v>
      </c>
      <c r="J1188">
        <v>1</v>
      </c>
      <c r="K1188">
        <v>214</v>
      </c>
      <c r="L1188" t="s">
        <v>3776</v>
      </c>
      <c r="M1188" t="s">
        <v>3769</v>
      </c>
      <c r="N1188" t="s">
        <v>18</v>
      </c>
      <c r="O1188">
        <v>2.2519999999999998</v>
      </c>
      <c r="P1188" t="s">
        <v>1557</v>
      </c>
      <c r="Q1188" t="s">
        <v>1558</v>
      </c>
      <c r="R1188">
        <v>-46.531043199999999</v>
      </c>
      <c r="S1188">
        <v>-23.5385113</v>
      </c>
    </row>
    <row r="1189" spans="1:19" x14ac:dyDescent="0.35">
      <c r="A1189" t="s">
        <v>11</v>
      </c>
      <c r="B1189" t="s">
        <v>3793</v>
      </c>
      <c r="C1189" t="s">
        <v>3794</v>
      </c>
      <c r="D1189" t="s">
        <v>14</v>
      </c>
      <c r="E1189" t="s">
        <v>3795</v>
      </c>
      <c r="F1189">
        <v>4.4000000000000004</v>
      </c>
      <c r="G1189">
        <v>204</v>
      </c>
      <c r="H1189" t="s">
        <v>16</v>
      </c>
      <c r="I1189">
        <v>71</v>
      </c>
      <c r="J1189">
        <v>1</v>
      </c>
      <c r="K1189">
        <v>214</v>
      </c>
      <c r="L1189" t="s">
        <v>3776</v>
      </c>
      <c r="M1189" t="s">
        <v>3769</v>
      </c>
      <c r="N1189" t="s">
        <v>18</v>
      </c>
      <c r="O1189">
        <v>2.2519999999999998</v>
      </c>
      <c r="P1189" t="s">
        <v>1557</v>
      </c>
      <c r="Q1189" t="s">
        <v>1558</v>
      </c>
      <c r="R1189">
        <v>-46.531495700000001</v>
      </c>
      <c r="S1189">
        <v>-23.5392911</v>
      </c>
    </row>
    <row r="1190" spans="1:19" x14ac:dyDescent="0.35">
      <c r="A1190" t="s">
        <v>11</v>
      </c>
      <c r="B1190" t="s">
        <v>3796</v>
      </c>
      <c r="C1190" t="s">
        <v>3797</v>
      </c>
      <c r="D1190" t="s">
        <v>23</v>
      </c>
      <c r="E1190" t="s">
        <v>3798</v>
      </c>
      <c r="F1190">
        <v>3.7</v>
      </c>
      <c r="G1190">
        <v>158</v>
      </c>
      <c r="H1190" t="s">
        <v>308</v>
      </c>
      <c r="I1190">
        <v>71</v>
      </c>
      <c r="J1190">
        <v>1</v>
      </c>
      <c r="K1190">
        <v>215</v>
      </c>
      <c r="L1190" t="s">
        <v>3769</v>
      </c>
      <c r="M1190" t="s">
        <v>3769</v>
      </c>
      <c r="N1190" t="s">
        <v>18</v>
      </c>
      <c r="O1190">
        <v>3.3016999999999999</v>
      </c>
      <c r="P1190" t="s">
        <v>1557</v>
      </c>
      <c r="Q1190" t="s">
        <v>1558</v>
      </c>
      <c r="R1190">
        <v>-46.530335700000002</v>
      </c>
      <c r="S1190">
        <v>-23.535299800000001</v>
      </c>
    </row>
    <row r="1191" spans="1:19" x14ac:dyDescent="0.35">
      <c r="A1191" t="s">
        <v>11</v>
      </c>
      <c r="B1191" t="s">
        <v>3799</v>
      </c>
      <c r="C1191" t="s">
        <v>3800</v>
      </c>
      <c r="D1191" t="s">
        <v>23</v>
      </c>
      <c r="E1191" t="s">
        <v>3801</v>
      </c>
      <c r="F1191">
        <v>4.0999999999999996</v>
      </c>
      <c r="G1191">
        <v>276</v>
      </c>
      <c r="H1191" t="s">
        <v>29</v>
      </c>
      <c r="I1191">
        <v>71</v>
      </c>
      <c r="J1191">
        <v>1</v>
      </c>
      <c r="K1191">
        <v>215</v>
      </c>
      <c r="L1191" t="s">
        <v>3769</v>
      </c>
      <c r="M1191" t="s">
        <v>3769</v>
      </c>
      <c r="N1191" t="s">
        <v>18</v>
      </c>
      <c r="O1191">
        <v>3.3016999999999999</v>
      </c>
      <c r="P1191" t="s">
        <v>1557</v>
      </c>
      <c r="Q1191" t="s">
        <v>1558</v>
      </c>
      <c r="R1191">
        <v>-46.521956000000003</v>
      </c>
      <c r="S1191">
        <v>-23.542590799999999</v>
      </c>
    </row>
    <row r="1192" spans="1:19" x14ac:dyDescent="0.35">
      <c r="A1192" t="s">
        <v>11</v>
      </c>
      <c r="B1192" t="s">
        <v>3802</v>
      </c>
      <c r="C1192" t="s">
        <v>3803</v>
      </c>
      <c r="D1192" t="s">
        <v>23</v>
      </c>
      <c r="E1192" t="s">
        <v>3804</v>
      </c>
      <c r="F1192">
        <v>4.5999999999999996</v>
      </c>
      <c r="G1192">
        <v>9</v>
      </c>
      <c r="H1192" t="s">
        <v>308</v>
      </c>
      <c r="I1192">
        <v>71</v>
      </c>
      <c r="J1192">
        <v>1</v>
      </c>
      <c r="K1192">
        <v>214</v>
      </c>
      <c r="L1192" t="s">
        <v>3776</v>
      </c>
      <c r="M1192" t="s">
        <v>3769</v>
      </c>
      <c r="N1192" t="s">
        <v>18</v>
      </c>
      <c r="O1192">
        <v>2.2519999999999998</v>
      </c>
      <c r="P1192" t="s">
        <v>1557</v>
      </c>
      <c r="Q1192" t="s">
        <v>1558</v>
      </c>
      <c r="R1192">
        <v>-46.527171799999998</v>
      </c>
      <c r="S1192">
        <v>-23.5442505</v>
      </c>
    </row>
    <row r="1193" spans="1:19" x14ac:dyDescent="0.35">
      <c r="A1193" t="s">
        <v>11</v>
      </c>
      <c r="B1193" t="s">
        <v>3805</v>
      </c>
      <c r="C1193" t="s">
        <v>3806</v>
      </c>
      <c r="D1193" t="s">
        <v>23</v>
      </c>
      <c r="E1193" t="s">
        <v>3807</v>
      </c>
      <c r="F1193">
        <v>4</v>
      </c>
      <c r="G1193">
        <v>2252</v>
      </c>
      <c r="H1193" t="s">
        <v>29</v>
      </c>
      <c r="I1193">
        <v>71</v>
      </c>
      <c r="J1193">
        <v>1</v>
      </c>
      <c r="K1193">
        <v>215</v>
      </c>
      <c r="L1193" t="s">
        <v>3769</v>
      </c>
      <c r="M1193" t="s">
        <v>3769</v>
      </c>
      <c r="N1193" t="s">
        <v>18</v>
      </c>
      <c r="O1193">
        <v>3.3016999999999999</v>
      </c>
      <c r="P1193" t="s">
        <v>1557</v>
      </c>
      <c r="Q1193" t="s">
        <v>1558</v>
      </c>
      <c r="R1193">
        <v>-46.520511599999999</v>
      </c>
      <c r="S1193">
        <v>-23.543556200000001</v>
      </c>
    </row>
    <row r="1194" spans="1:19" x14ac:dyDescent="0.35">
      <c r="A1194" t="s">
        <v>11</v>
      </c>
      <c r="B1194" t="s">
        <v>3808</v>
      </c>
      <c r="C1194" t="s">
        <v>3809</v>
      </c>
      <c r="D1194" t="s">
        <v>14</v>
      </c>
      <c r="E1194" t="s">
        <v>3810</v>
      </c>
      <c r="F1194">
        <v>4.4000000000000004</v>
      </c>
      <c r="G1194">
        <v>402</v>
      </c>
      <c r="H1194" t="s">
        <v>16</v>
      </c>
      <c r="I1194">
        <v>71</v>
      </c>
      <c r="J1194">
        <v>1</v>
      </c>
      <c r="K1194">
        <v>214</v>
      </c>
      <c r="L1194" t="s">
        <v>3776</v>
      </c>
      <c r="M1194" t="s">
        <v>3769</v>
      </c>
      <c r="N1194" t="s">
        <v>18</v>
      </c>
      <c r="O1194">
        <v>2.2519999999999998</v>
      </c>
      <c r="P1194" t="s">
        <v>1557</v>
      </c>
      <c r="Q1194" t="s">
        <v>1558</v>
      </c>
      <c r="R1194">
        <v>-46.533754100000003</v>
      </c>
      <c r="S1194">
        <v>-23.536080599999998</v>
      </c>
    </row>
    <row r="1195" spans="1:19" x14ac:dyDescent="0.35">
      <c r="A1195" t="s">
        <v>11</v>
      </c>
      <c r="B1195" t="s">
        <v>3811</v>
      </c>
      <c r="C1195" t="s">
        <v>3812</v>
      </c>
      <c r="D1195" t="s">
        <v>23</v>
      </c>
      <c r="E1195" t="s">
        <v>3813</v>
      </c>
      <c r="F1195">
        <v>3.9</v>
      </c>
      <c r="G1195">
        <v>116</v>
      </c>
      <c r="H1195" t="s">
        <v>29</v>
      </c>
      <c r="I1195">
        <v>71</v>
      </c>
      <c r="J1195">
        <v>1</v>
      </c>
      <c r="K1195">
        <v>209</v>
      </c>
      <c r="L1195" t="s">
        <v>3814</v>
      </c>
      <c r="M1195" t="s">
        <v>3815</v>
      </c>
      <c r="N1195" t="s">
        <v>18</v>
      </c>
      <c r="O1195">
        <v>4.4028</v>
      </c>
      <c r="P1195" t="s">
        <v>1557</v>
      </c>
      <c r="Q1195" t="s">
        <v>1558</v>
      </c>
      <c r="R1195">
        <v>-46.5318811</v>
      </c>
      <c r="S1195">
        <v>-23.5451883</v>
      </c>
    </row>
    <row r="1196" spans="1:19" x14ac:dyDescent="0.35">
      <c r="A1196" t="s">
        <v>11</v>
      </c>
      <c r="B1196" t="s">
        <v>3816</v>
      </c>
      <c r="C1196" t="s">
        <v>3817</v>
      </c>
      <c r="D1196" t="s">
        <v>23</v>
      </c>
      <c r="E1196" t="s">
        <v>3818</v>
      </c>
      <c r="F1196">
        <v>4.0999999999999996</v>
      </c>
      <c r="G1196">
        <v>1710</v>
      </c>
      <c r="H1196" t="s">
        <v>29</v>
      </c>
      <c r="I1196">
        <v>71</v>
      </c>
      <c r="J1196">
        <v>1</v>
      </c>
      <c r="K1196">
        <v>214</v>
      </c>
      <c r="L1196" t="s">
        <v>3776</v>
      </c>
      <c r="M1196" t="s">
        <v>3769</v>
      </c>
      <c r="N1196" t="s">
        <v>18</v>
      </c>
      <c r="O1196">
        <v>2.2519999999999998</v>
      </c>
      <c r="P1196" t="s">
        <v>1557</v>
      </c>
      <c r="Q1196" t="s">
        <v>1558</v>
      </c>
      <c r="R1196">
        <v>-46.537576600000001</v>
      </c>
      <c r="S1196">
        <v>-23.5364611</v>
      </c>
    </row>
    <row r="1197" spans="1:19" x14ac:dyDescent="0.35">
      <c r="A1197" t="s">
        <v>11</v>
      </c>
      <c r="B1197" t="s">
        <v>3819</v>
      </c>
      <c r="C1197" t="s">
        <v>3820</v>
      </c>
      <c r="D1197" t="s">
        <v>23</v>
      </c>
      <c r="E1197" t="s">
        <v>3821</v>
      </c>
      <c r="F1197">
        <v>4.0999999999999996</v>
      </c>
      <c r="G1197">
        <v>5793</v>
      </c>
      <c r="H1197" t="s">
        <v>45</v>
      </c>
      <c r="I1197">
        <v>71</v>
      </c>
      <c r="J1197">
        <v>1</v>
      </c>
      <c r="K1197">
        <v>216</v>
      </c>
      <c r="L1197" t="s">
        <v>3822</v>
      </c>
      <c r="M1197" t="s">
        <v>3769</v>
      </c>
      <c r="N1197" t="s">
        <v>18</v>
      </c>
      <c r="O1197">
        <v>3.3650000000000002</v>
      </c>
      <c r="P1197" t="s">
        <v>1557</v>
      </c>
      <c r="Q1197" t="s">
        <v>1558</v>
      </c>
      <c r="R1197">
        <v>-46.516739700000002</v>
      </c>
      <c r="S1197">
        <v>-23.532306899999998</v>
      </c>
    </row>
    <row r="1198" spans="1:19" x14ac:dyDescent="0.35">
      <c r="A1198" t="s">
        <v>11</v>
      </c>
      <c r="B1198" t="s">
        <v>3823</v>
      </c>
      <c r="C1198" t="s">
        <v>3824</v>
      </c>
      <c r="D1198" t="s">
        <v>23</v>
      </c>
      <c r="E1198" t="s">
        <v>3825</v>
      </c>
      <c r="F1198">
        <v>4.5</v>
      </c>
      <c r="G1198">
        <v>4983</v>
      </c>
      <c r="H1198" t="s">
        <v>2665</v>
      </c>
      <c r="I1198">
        <v>71</v>
      </c>
      <c r="J1198">
        <v>1</v>
      </c>
      <c r="K1198">
        <v>171</v>
      </c>
      <c r="L1198" t="s">
        <v>3826</v>
      </c>
      <c r="M1198" t="s">
        <v>2679</v>
      </c>
      <c r="N1198" t="s">
        <v>18</v>
      </c>
      <c r="O1198">
        <v>3.2446000000000002</v>
      </c>
      <c r="P1198" t="s">
        <v>1557</v>
      </c>
      <c r="Q1198" t="s">
        <v>1558</v>
      </c>
      <c r="R1198">
        <v>-46.527937999999999</v>
      </c>
      <c r="S1198">
        <v>-23.526774799999998</v>
      </c>
    </row>
    <row r="1199" spans="1:19" x14ac:dyDescent="0.35">
      <c r="A1199" t="s">
        <v>11</v>
      </c>
      <c r="B1199" t="s">
        <v>3827</v>
      </c>
      <c r="C1199" t="s">
        <v>3828</v>
      </c>
      <c r="D1199" t="s">
        <v>23</v>
      </c>
      <c r="E1199" t="s">
        <v>3829</v>
      </c>
      <c r="F1199">
        <v>4.0999999999999996</v>
      </c>
      <c r="G1199">
        <v>526</v>
      </c>
      <c r="H1199" t="s">
        <v>29</v>
      </c>
      <c r="I1199">
        <v>71</v>
      </c>
      <c r="J1199">
        <v>1</v>
      </c>
      <c r="K1199">
        <v>171</v>
      </c>
      <c r="L1199" t="s">
        <v>3826</v>
      </c>
      <c r="M1199" t="s">
        <v>2679</v>
      </c>
      <c r="N1199" t="s">
        <v>18</v>
      </c>
      <c r="O1199">
        <v>3.2446000000000002</v>
      </c>
      <c r="P1199" t="s">
        <v>1557</v>
      </c>
      <c r="Q1199" t="s">
        <v>1558</v>
      </c>
      <c r="R1199">
        <v>-46.531514000000001</v>
      </c>
      <c r="S1199">
        <v>-23.527332099999999</v>
      </c>
    </row>
    <row r="1200" spans="1:19" x14ac:dyDescent="0.35">
      <c r="A1200" t="s">
        <v>11</v>
      </c>
      <c r="B1200" t="s">
        <v>3830</v>
      </c>
      <c r="C1200" t="s">
        <v>3831</v>
      </c>
      <c r="D1200" t="s">
        <v>23</v>
      </c>
      <c r="E1200" t="s">
        <v>3832</v>
      </c>
      <c r="F1200">
        <v>4.2</v>
      </c>
      <c r="G1200">
        <v>39</v>
      </c>
      <c r="H1200" t="s">
        <v>93</v>
      </c>
      <c r="I1200">
        <v>72</v>
      </c>
      <c r="J1200">
        <v>1</v>
      </c>
      <c r="K1200">
        <v>219</v>
      </c>
      <c r="L1200" t="s">
        <v>2887</v>
      </c>
      <c r="M1200" t="s">
        <v>2887</v>
      </c>
      <c r="N1200" t="s">
        <v>18</v>
      </c>
      <c r="O1200">
        <v>3.4750999999999999</v>
      </c>
      <c r="P1200" t="s">
        <v>1557</v>
      </c>
      <c r="Q1200" t="s">
        <v>2888</v>
      </c>
      <c r="R1200">
        <v>-46.4942487</v>
      </c>
      <c r="S1200">
        <v>-23.564003499999998</v>
      </c>
    </row>
    <row r="1201" spans="1:19" x14ac:dyDescent="0.35">
      <c r="A1201" t="s">
        <v>11</v>
      </c>
      <c r="B1201" t="s">
        <v>3833</v>
      </c>
      <c r="C1201" t="s">
        <v>3834</v>
      </c>
      <c r="D1201" t="s">
        <v>23</v>
      </c>
      <c r="E1201" t="s">
        <v>3835</v>
      </c>
      <c r="F1201">
        <v>4.0999999999999996</v>
      </c>
      <c r="G1201">
        <v>84</v>
      </c>
      <c r="H1201" t="s">
        <v>29</v>
      </c>
      <c r="I1201">
        <v>72</v>
      </c>
      <c r="J1201">
        <v>1</v>
      </c>
      <c r="K1201">
        <v>219</v>
      </c>
      <c r="L1201" t="s">
        <v>2887</v>
      </c>
      <c r="M1201" t="s">
        <v>2887</v>
      </c>
      <c r="N1201" t="s">
        <v>18</v>
      </c>
      <c r="O1201">
        <v>3.4750999999999999</v>
      </c>
      <c r="P1201" t="s">
        <v>1557</v>
      </c>
      <c r="Q1201" t="s">
        <v>2888</v>
      </c>
      <c r="R1201">
        <v>-46.5043869</v>
      </c>
      <c r="S1201">
        <v>-23.5588944</v>
      </c>
    </row>
    <row r="1202" spans="1:19" x14ac:dyDescent="0.35">
      <c r="A1202" t="s">
        <v>11</v>
      </c>
      <c r="B1202" t="s">
        <v>3836</v>
      </c>
      <c r="C1202" t="s">
        <v>3837</v>
      </c>
      <c r="D1202" t="s">
        <v>23</v>
      </c>
      <c r="E1202" t="s">
        <v>3838</v>
      </c>
      <c r="F1202">
        <v>3.3</v>
      </c>
      <c r="G1202">
        <v>300</v>
      </c>
      <c r="H1202" t="s">
        <v>93</v>
      </c>
      <c r="I1202">
        <v>72</v>
      </c>
      <c r="J1202">
        <v>1</v>
      </c>
      <c r="K1202">
        <v>221</v>
      </c>
      <c r="L1202" t="s">
        <v>2895</v>
      </c>
      <c r="M1202" t="s">
        <v>2887</v>
      </c>
      <c r="N1202" t="s">
        <v>18</v>
      </c>
      <c r="O1202">
        <v>4.4474999999999998</v>
      </c>
      <c r="P1202" t="s">
        <v>1557</v>
      </c>
      <c r="Q1202" t="s">
        <v>2888</v>
      </c>
      <c r="R1202">
        <v>-46.502913499999998</v>
      </c>
      <c r="S1202">
        <v>-23.567513000000002</v>
      </c>
    </row>
    <row r="1203" spans="1:19" x14ac:dyDescent="0.35">
      <c r="A1203" t="s">
        <v>11</v>
      </c>
      <c r="B1203" t="s">
        <v>3839</v>
      </c>
      <c r="C1203" t="s">
        <v>3840</v>
      </c>
      <c r="D1203" t="s">
        <v>14</v>
      </c>
      <c r="E1203" t="s">
        <v>3841</v>
      </c>
      <c r="F1203">
        <v>4.3</v>
      </c>
      <c r="G1203">
        <v>382</v>
      </c>
      <c r="H1203" t="s">
        <v>114</v>
      </c>
      <c r="I1203">
        <v>72</v>
      </c>
      <c r="J1203">
        <v>1</v>
      </c>
      <c r="K1203">
        <v>219</v>
      </c>
      <c r="L1203" t="s">
        <v>2887</v>
      </c>
      <c r="M1203" t="s">
        <v>2887</v>
      </c>
      <c r="N1203" t="s">
        <v>18</v>
      </c>
      <c r="O1203">
        <v>3.4750999999999999</v>
      </c>
      <c r="P1203" t="s">
        <v>1557</v>
      </c>
      <c r="Q1203" t="s">
        <v>2888</v>
      </c>
      <c r="R1203">
        <v>-46.495829399999998</v>
      </c>
      <c r="S1203">
        <v>-23.5567463</v>
      </c>
    </row>
    <row r="1204" spans="1:19" x14ac:dyDescent="0.35">
      <c r="A1204" t="s">
        <v>11</v>
      </c>
      <c r="B1204" t="s">
        <v>3842</v>
      </c>
      <c r="C1204" t="s">
        <v>3843</v>
      </c>
      <c r="D1204" t="s">
        <v>23</v>
      </c>
      <c r="E1204" t="s">
        <v>3844</v>
      </c>
      <c r="F1204">
        <v>4.5999999999999996</v>
      </c>
      <c r="G1204">
        <v>41</v>
      </c>
      <c r="H1204" t="s">
        <v>93</v>
      </c>
      <c r="I1204">
        <v>72</v>
      </c>
      <c r="J1204">
        <v>1</v>
      </c>
      <c r="K1204">
        <v>221</v>
      </c>
      <c r="L1204" t="s">
        <v>2895</v>
      </c>
      <c r="M1204" t="s">
        <v>2887</v>
      </c>
      <c r="N1204" t="s">
        <v>18</v>
      </c>
      <c r="O1204">
        <v>4.4474999999999998</v>
      </c>
      <c r="P1204" t="s">
        <v>1557</v>
      </c>
      <c r="Q1204" t="s">
        <v>2888</v>
      </c>
      <c r="R1204">
        <v>-46.494592900000001</v>
      </c>
      <c r="S1204">
        <v>-23.5672645</v>
      </c>
    </row>
    <row r="1205" spans="1:19" x14ac:dyDescent="0.35">
      <c r="A1205" t="s">
        <v>11</v>
      </c>
      <c r="B1205" t="s">
        <v>3845</v>
      </c>
      <c r="C1205" t="s">
        <v>3846</v>
      </c>
      <c r="D1205" t="s">
        <v>23</v>
      </c>
      <c r="E1205" t="s">
        <v>3847</v>
      </c>
      <c r="F1205">
        <v>4.0999999999999996</v>
      </c>
      <c r="G1205">
        <v>1151</v>
      </c>
      <c r="H1205" t="s">
        <v>29</v>
      </c>
      <c r="I1205">
        <v>72</v>
      </c>
      <c r="J1205">
        <v>1</v>
      </c>
      <c r="K1205">
        <v>221</v>
      </c>
      <c r="L1205" t="s">
        <v>2895</v>
      </c>
      <c r="M1205" t="s">
        <v>2887</v>
      </c>
      <c r="N1205" t="s">
        <v>18</v>
      </c>
      <c r="O1205">
        <v>4.4474999999999998</v>
      </c>
      <c r="P1205" t="s">
        <v>1557</v>
      </c>
      <c r="Q1205" t="s">
        <v>2888</v>
      </c>
      <c r="R1205">
        <v>-46.491525799999998</v>
      </c>
      <c r="S1205">
        <v>-23.560786</v>
      </c>
    </row>
    <row r="1206" spans="1:19" x14ac:dyDescent="0.35">
      <c r="A1206" t="s">
        <v>11</v>
      </c>
      <c r="B1206" t="s">
        <v>3848</v>
      </c>
      <c r="C1206" t="s">
        <v>3849</v>
      </c>
      <c r="D1206" t="s">
        <v>23</v>
      </c>
      <c r="E1206" t="s">
        <v>3850</v>
      </c>
      <c r="F1206">
        <v>4.2</v>
      </c>
      <c r="G1206">
        <v>293</v>
      </c>
      <c r="H1206" t="s">
        <v>29</v>
      </c>
      <c r="I1206">
        <v>72</v>
      </c>
      <c r="J1206">
        <v>1</v>
      </c>
      <c r="K1206">
        <v>219</v>
      </c>
      <c r="L1206" t="s">
        <v>2887</v>
      </c>
      <c r="M1206" t="s">
        <v>2887</v>
      </c>
      <c r="N1206" t="s">
        <v>18</v>
      </c>
      <c r="O1206">
        <v>3.4750999999999999</v>
      </c>
      <c r="P1206" t="s">
        <v>1557</v>
      </c>
      <c r="Q1206" t="s">
        <v>2888</v>
      </c>
      <c r="R1206">
        <v>-46.501524799999999</v>
      </c>
      <c r="S1206">
        <v>-23.554627199999999</v>
      </c>
    </row>
    <row r="1207" spans="1:19" x14ac:dyDescent="0.35">
      <c r="A1207" t="s">
        <v>11</v>
      </c>
      <c r="B1207" t="s">
        <v>3851</v>
      </c>
      <c r="C1207" t="s">
        <v>3852</v>
      </c>
      <c r="D1207" t="s">
        <v>23</v>
      </c>
      <c r="E1207" t="s">
        <v>3853</v>
      </c>
      <c r="F1207">
        <v>4.2</v>
      </c>
      <c r="G1207">
        <v>4412</v>
      </c>
      <c r="H1207" t="s">
        <v>3854</v>
      </c>
      <c r="I1207">
        <v>72</v>
      </c>
      <c r="J1207">
        <v>1</v>
      </c>
      <c r="K1207">
        <v>219</v>
      </c>
      <c r="L1207" t="s">
        <v>2887</v>
      </c>
      <c r="M1207" t="s">
        <v>2887</v>
      </c>
      <c r="N1207" t="s">
        <v>18</v>
      </c>
      <c r="O1207">
        <v>3.4750999999999999</v>
      </c>
      <c r="P1207" t="s">
        <v>1557</v>
      </c>
      <c r="Q1207" t="s">
        <v>2888</v>
      </c>
      <c r="R1207">
        <v>-46.492578199999997</v>
      </c>
      <c r="S1207">
        <v>-23.5541859</v>
      </c>
    </row>
    <row r="1208" spans="1:19" x14ac:dyDescent="0.35">
      <c r="A1208" t="s">
        <v>11</v>
      </c>
      <c r="B1208" t="s">
        <v>3855</v>
      </c>
      <c r="C1208" t="s">
        <v>3856</v>
      </c>
      <c r="D1208" t="s">
        <v>14</v>
      </c>
      <c r="E1208" t="s">
        <v>3857</v>
      </c>
      <c r="F1208">
        <v>4.0999999999999996</v>
      </c>
      <c r="G1208">
        <v>61</v>
      </c>
      <c r="H1208" t="s">
        <v>16</v>
      </c>
      <c r="I1208">
        <v>72</v>
      </c>
      <c r="J1208">
        <v>1</v>
      </c>
      <c r="K1208">
        <v>221</v>
      </c>
      <c r="L1208" t="s">
        <v>2895</v>
      </c>
      <c r="M1208" t="s">
        <v>2887</v>
      </c>
      <c r="N1208" t="s">
        <v>18</v>
      </c>
      <c r="O1208">
        <v>4.4474999999999998</v>
      </c>
      <c r="P1208" t="s">
        <v>1557</v>
      </c>
      <c r="Q1208" t="s">
        <v>2888</v>
      </c>
      <c r="R1208">
        <v>-46.494890300000002</v>
      </c>
      <c r="S1208">
        <v>-23.572759399999999</v>
      </c>
    </row>
    <row r="1209" spans="1:19" x14ac:dyDescent="0.35">
      <c r="A1209" t="s">
        <v>11</v>
      </c>
      <c r="B1209" t="s">
        <v>3858</v>
      </c>
      <c r="C1209" t="s">
        <v>3859</v>
      </c>
      <c r="D1209" t="s">
        <v>23</v>
      </c>
      <c r="E1209" t="s">
        <v>3860</v>
      </c>
      <c r="F1209">
        <v>4.3</v>
      </c>
      <c r="G1209">
        <v>14</v>
      </c>
      <c r="H1209" t="s">
        <v>29</v>
      </c>
      <c r="I1209">
        <v>72</v>
      </c>
      <c r="J1209">
        <v>1</v>
      </c>
      <c r="K1209">
        <v>221</v>
      </c>
      <c r="L1209" t="s">
        <v>2895</v>
      </c>
      <c r="M1209" t="s">
        <v>2887</v>
      </c>
      <c r="N1209" t="s">
        <v>18</v>
      </c>
      <c r="O1209">
        <v>4.4474999999999998</v>
      </c>
      <c r="P1209" t="s">
        <v>1557</v>
      </c>
      <c r="Q1209" t="s">
        <v>2888</v>
      </c>
      <c r="R1209">
        <v>-46.490530800000002</v>
      </c>
      <c r="S1209">
        <v>-23.570981100000001</v>
      </c>
    </row>
    <row r="1210" spans="1:19" x14ac:dyDescent="0.35">
      <c r="A1210" t="s">
        <v>11</v>
      </c>
      <c r="B1210" t="s">
        <v>3861</v>
      </c>
      <c r="C1210" t="s">
        <v>3862</v>
      </c>
      <c r="D1210" t="s">
        <v>23</v>
      </c>
      <c r="E1210" t="s">
        <v>3863</v>
      </c>
      <c r="F1210">
        <v>4.2</v>
      </c>
      <c r="G1210">
        <v>334</v>
      </c>
      <c r="H1210" t="s">
        <v>29</v>
      </c>
      <c r="I1210">
        <v>72</v>
      </c>
      <c r="J1210">
        <v>1</v>
      </c>
      <c r="K1210">
        <v>221</v>
      </c>
      <c r="L1210" t="s">
        <v>2895</v>
      </c>
      <c r="M1210" t="s">
        <v>2887</v>
      </c>
      <c r="N1210" t="s">
        <v>18</v>
      </c>
      <c r="O1210">
        <v>4.4474999999999998</v>
      </c>
      <c r="P1210" t="s">
        <v>1557</v>
      </c>
      <c r="Q1210" t="s">
        <v>2888</v>
      </c>
      <c r="R1210">
        <v>-46.488987799999997</v>
      </c>
      <c r="S1210">
        <v>-23.5697987</v>
      </c>
    </row>
    <row r="1211" spans="1:19" x14ac:dyDescent="0.35">
      <c r="A1211" t="s">
        <v>11</v>
      </c>
      <c r="B1211" t="s">
        <v>3864</v>
      </c>
      <c r="C1211" t="s">
        <v>3865</v>
      </c>
      <c r="D1211" t="s">
        <v>23</v>
      </c>
      <c r="E1211" t="s">
        <v>3866</v>
      </c>
      <c r="F1211">
        <v>4.2</v>
      </c>
      <c r="G1211">
        <v>468</v>
      </c>
      <c r="H1211" t="s">
        <v>29</v>
      </c>
      <c r="I1211">
        <v>72</v>
      </c>
      <c r="J1211">
        <v>1</v>
      </c>
      <c r="K1211">
        <v>221</v>
      </c>
      <c r="L1211" t="s">
        <v>2895</v>
      </c>
      <c r="M1211" t="s">
        <v>2887</v>
      </c>
      <c r="N1211" t="s">
        <v>18</v>
      </c>
      <c r="O1211">
        <v>4.4474999999999998</v>
      </c>
      <c r="P1211" t="s">
        <v>1557</v>
      </c>
      <c r="Q1211" t="s">
        <v>2888</v>
      </c>
      <c r="R1211">
        <v>-46.493166299999999</v>
      </c>
      <c r="S1211">
        <v>-23.573056900000001</v>
      </c>
    </row>
    <row r="1212" spans="1:19" x14ac:dyDescent="0.35">
      <c r="A1212" t="s">
        <v>11</v>
      </c>
      <c r="B1212" t="s">
        <v>3867</v>
      </c>
      <c r="C1212" t="s">
        <v>3868</v>
      </c>
      <c r="D1212" t="s">
        <v>23</v>
      </c>
      <c r="E1212" t="s">
        <v>3869</v>
      </c>
      <c r="F1212">
        <v>4.7</v>
      </c>
      <c r="G1212">
        <v>80</v>
      </c>
      <c r="H1212" t="s">
        <v>102</v>
      </c>
      <c r="I1212">
        <v>72</v>
      </c>
      <c r="J1212">
        <v>1</v>
      </c>
      <c r="K1212">
        <v>219</v>
      </c>
      <c r="L1212" t="s">
        <v>2887</v>
      </c>
      <c r="M1212" t="s">
        <v>2887</v>
      </c>
      <c r="N1212" t="s">
        <v>18</v>
      </c>
      <c r="O1212">
        <v>3.4750999999999999</v>
      </c>
      <c r="P1212" t="s">
        <v>1557</v>
      </c>
      <c r="Q1212" t="s">
        <v>2888</v>
      </c>
      <c r="R1212">
        <v>-46.486069800000003</v>
      </c>
      <c r="S1212">
        <v>-23.5576699</v>
      </c>
    </row>
    <row r="1213" spans="1:19" x14ac:dyDescent="0.35">
      <c r="A1213" t="s">
        <v>11</v>
      </c>
      <c r="B1213" t="s">
        <v>3870</v>
      </c>
      <c r="C1213" t="s">
        <v>3871</v>
      </c>
      <c r="D1213" t="s">
        <v>23</v>
      </c>
      <c r="E1213" t="s">
        <v>3872</v>
      </c>
      <c r="F1213">
        <v>4.4000000000000004</v>
      </c>
      <c r="G1213">
        <v>1124</v>
      </c>
      <c r="H1213" t="s">
        <v>3239</v>
      </c>
      <c r="I1213">
        <v>72</v>
      </c>
      <c r="J1213">
        <v>1</v>
      </c>
      <c r="K1213">
        <v>221</v>
      </c>
      <c r="L1213" t="s">
        <v>2895</v>
      </c>
      <c r="M1213" t="s">
        <v>2887</v>
      </c>
      <c r="N1213" t="s">
        <v>18</v>
      </c>
      <c r="O1213">
        <v>4.4474999999999998</v>
      </c>
      <c r="P1213" t="s">
        <v>1557</v>
      </c>
      <c r="Q1213" t="s">
        <v>2888</v>
      </c>
      <c r="R1213">
        <v>-46.485366499999998</v>
      </c>
      <c r="S1213">
        <v>-23.5678634</v>
      </c>
    </row>
    <row r="1214" spans="1:19" x14ac:dyDescent="0.35">
      <c r="A1214" t="s">
        <v>11</v>
      </c>
      <c r="B1214" t="s">
        <v>3873</v>
      </c>
      <c r="C1214" t="s">
        <v>3874</v>
      </c>
      <c r="D1214" t="s">
        <v>686</v>
      </c>
      <c r="E1214" t="s">
        <v>3875</v>
      </c>
      <c r="F1214">
        <v>4.0999999999999996</v>
      </c>
      <c r="G1214">
        <v>4500</v>
      </c>
      <c r="H1214" t="s">
        <v>3876</v>
      </c>
      <c r="I1214">
        <v>72</v>
      </c>
      <c r="J1214">
        <v>1</v>
      </c>
      <c r="K1214">
        <v>218</v>
      </c>
      <c r="L1214" t="s">
        <v>3877</v>
      </c>
      <c r="M1214" t="s">
        <v>3877</v>
      </c>
      <c r="N1214" t="s">
        <v>18</v>
      </c>
      <c r="O1214">
        <v>3.8727</v>
      </c>
      <c r="P1214" t="s">
        <v>1557</v>
      </c>
      <c r="Q1214" t="s">
        <v>1558</v>
      </c>
      <c r="R1214">
        <v>-46.488849500000001</v>
      </c>
      <c r="S1214">
        <v>-23.551000800000001</v>
      </c>
    </row>
    <row r="1215" spans="1:19" x14ac:dyDescent="0.35">
      <c r="A1215" t="s">
        <v>11</v>
      </c>
      <c r="B1215" t="s">
        <v>3878</v>
      </c>
      <c r="C1215" t="s">
        <v>3879</v>
      </c>
      <c r="D1215" t="s">
        <v>23</v>
      </c>
      <c r="E1215" t="s">
        <v>3880</v>
      </c>
      <c r="F1215">
        <v>3.8</v>
      </c>
      <c r="G1215">
        <v>655</v>
      </c>
      <c r="H1215" t="s">
        <v>239</v>
      </c>
      <c r="I1215">
        <v>73</v>
      </c>
      <c r="J1215">
        <v>1</v>
      </c>
      <c r="K1215">
        <v>218</v>
      </c>
      <c r="L1215" t="s">
        <v>3877</v>
      </c>
      <c r="M1215" t="s">
        <v>3877</v>
      </c>
      <c r="N1215" t="s">
        <v>18</v>
      </c>
      <c r="O1215">
        <v>3.8727</v>
      </c>
      <c r="P1215" t="s">
        <v>1557</v>
      </c>
      <c r="Q1215" t="s">
        <v>1558</v>
      </c>
      <c r="R1215">
        <v>-46.485135900000003</v>
      </c>
      <c r="S1215">
        <v>-23.545951200000001</v>
      </c>
    </row>
    <row r="1216" spans="1:19" x14ac:dyDescent="0.35">
      <c r="A1216" t="s">
        <v>11</v>
      </c>
      <c r="B1216" t="s">
        <v>3881</v>
      </c>
      <c r="C1216" t="s">
        <v>3882</v>
      </c>
      <c r="D1216" t="s">
        <v>23</v>
      </c>
      <c r="E1216" t="s">
        <v>3880</v>
      </c>
      <c r="F1216">
        <v>4</v>
      </c>
      <c r="G1216">
        <v>22</v>
      </c>
      <c r="H1216" t="s">
        <v>1107</v>
      </c>
      <c r="I1216">
        <v>73</v>
      </c>
      <c r="J1216">
        <v>1</v>
      </c>
      <c r="K1216">
        <v>218</v>
      </c>
      <c r="L1216" t="s">
        <v>3877</v>
      </c>
      <c r="M1216" t="s">
        <v>3877</v>
      </c>
      <c r="N1216" t="s">
        <v>18</v>
      </c>
      <c r="O1216">
        <v>3.8727</v>
      </c>
      <c r="P1216" t="s">
        <v>1557</v>
      </c>
      <c r="Q1216" t="s">
        <v>1558</v>
      </c>
      <c r="R1216">
        <v>-46.485013799999997</v>
      </c>
      <c r="S1216">
        <v>-23.546230300000001</v>
      </c>
    </row>
    <row r="1217" spans="1:19" x14ac:dyDescent="0.35">
      <c r="A1217" t="s">
        <v>11</v>
      </c>
      <c r="B1217" t="s">
        <v>3883</v>
      </c>
      <c r="C1217" t="s">
        <v>3884</v>
      </c>
      <c r="D1217" t="s">
        <v>14</v>
      </c>
      <c r="E1217" t="s">
        <v>3885</v>
      </c>
      <c r="F1217">
        <v>4.5</v>
      </c>
      <c r="G1217">
        <v>959</v>
      </c>
      <c r="H1217" t="s">
        <v>1826</v>
      </c>
      <c r="I1217">
        <v>73</v>
      </c>
      <c r="J1217">
        <v>1</v>
      </c>
      <c r="K1217">
        <v>218</v>
      </c>
      <c r="L1217" t="s">
        <v>3877</v>
      </c>
      <c r="M1217" t="s">
        <v>3877</v>
      </c>
      <c r="N1217" t="s">
        <v>18</v>
      </c>
      <c r="O1217">
        <v>3.8727</v>
      </c>
      <c r="P1217" t="s">
        <v>1557</v>
      </c>
      <c r="Q1217" t="s">
        <v>1558</v>
      </c>
      <c r="R1217">
        <v>-46.487662100000001</v>
      </c>
      <c r="S1217">
        <v>-23.543252500000001</v>
      </c>
    </row>
    <row r="1218" spans="1:19" x14ac:dyDescent="0.35">
      <c r="A1218" t="s">
        <v>11</v>
      </c>
      <c r="B1218" t="s">
        <v>3886</v>
      </c>
      <c r="C1218" t="s">
        <v>3887</v>
      </c>
      <c r="D1218" t="s">
        <v>23</v>
      </c>
      <c r="E1218" t="s">
        <v>3888</v>
      </c>
      <c r="F1218">
        <v>4.0999999999999996</v>
      </c>
      <c r="G1218">
        <v>1906</v>
      </c>
      <c r="H1218" t="s">
        <v>190</v>
      </c>
      <c r="I1218">
        <v>73</v>
      </c>
      <c r="J1218">
        <v>1</v>
      </c>
      <c r="K1218">
        <v>218</v>
      </c>
      <c r="L1218" t="s">
        <v>3877</v>
      </c>
      <c r="M1218" t="s">
        <v>3877</v>
      </c>
      <c r="N1218" t="s">
        <v>18</v>
      </c>
      <c r="O1218">
        <v>3.8727</v>
      </c>
      <c r="P1218" t="s">
        <v>1557</v>
      </c>
      <c r="Q1218" t="s">
        <v>1558</v>
      </c>
      <c r="R1218">
        <v>-46.488947699999997</v>
      </c>
      <c r="S1218">
        <v>-23.5442328</v>
      </c>
    </row>
    <row r="1219" spans="1:19" x14ac:dyDescent="0.35">
      <c r="A1219" t="s">
        <v>11</v>
      </c>
      <c r="B1219" t="s">
        <v>3889</v>
      </c>
      <c r="C1219" t="s">
        <v>3890</v>
      </c>
      <c r="D1219" t="s">
        <v>23</v>
      </c>
      <c r="E1219" t="s">
        <v>3891</v>
      </c>
      <c r="F1219">
        <v>3.3</v>
      </c>
      <c r="G1219">
        <v>22</v>
      </c>
      <c r="H1219" t="s">
        <v>3892</v>
      </c>
      <c r="I1219">
        <v>73</v>
      </c>
      <c r="J1219">
        <v>1</v>
      </c>
      <c r="K1219">
        <v>218</v>
      </c>
      <c r="L1219" t="s">
        <v>3877</v>
      </c>
      <c r="M1219" t="s">
        <v>3877</v>
      </c>
      <c r="N1219" t="s">
        <v>18</v>
      </c>
      <c r="O1219">
        <v>3.8727</v>
      </c>
      <c r="P1219" t="s">
        <v>1557</v>
      </c>
      <c r="Q1219" t="s">
        <v>1558</v>
      </c>
      <c r="R1219">
        <v>-46.485322199999999</v>
      </c>
      <c r="S1219">
        <v>-23.540623499999999</v>
      </c>
    </row>
    <row r="1220" spans="1:19" x14ac:dyDescent="0.35">
      <c r="A1220" t="s">
        <v>11</v>
      </c>
      <c r="B1220" t="s">
        <v>3893</v>
      </c>
      <c r="C1220" t="s">
        <v>665</v>
      </c>
      <c r="D1220" t="s">
        <v>23</v>
      </c>
      <c r="E1220" t="s">
        <v>3894</v>
      </c>
      <c r="F1220">
        <v>3.8</v>
      </c>
      <c r="G1220">
        <v>1595</v>
      </c>
      <c r="H1220" t="s">
        <v>1274</v>
      </c>
      <c r="I1220">
        <v>73</v>
      </c>
      <c r="J1220">
        <v>1</v>
      </c>
      <c r="K1220">
        <v>218</v>
      </c>
      <c r="L1220" t="s">
        <v>3877</v>
      </c>
      <c r="M1220" t="s">
        <v>3877</v>
      </c>
      <c r="N1220" t="s">
        <v>18</v>
      </c>
      <c r="O1220">
        <v>3.8727</v>
      </c>
      <c r="P1220" t="s">
        <v>1557</v>
      </c>
      <c r="Q1220" t="s">
        <v>1558</v>
      </c>
      <c r="R1220">
        <v>-46.485552200000001</v>
      </c>
      <c r="S1220">
        <v>-23.5405555</v>
      </c>
    </row>
    <row r="1221" spans="1:19" x14ac:dyDescent="0.35">
      <c r="A1221" t="s">
        <v>11</v>
      </c>
      <c r="B1221" t="s">
        <v>3895</v>
      </c>
      <c r="C1221" t="s">
        <v>561</v>
      </c>
      <c r="D1221" t="s">
        <v>23</v>
      </c>
      <c r="E1221" t="s">
        <v>3896</v>
      </c>
      <c r="F1221">
        <v>3.7</v>
      </c>
      <c r="G1221">
        <v>816</v>
      </c>
      <c r="H1221" t="s">
        <v>1290</v>
      </c>
      <c r="I1221">
        <v>73</v>
      </c>
      <c r="J1221">
        <v>1</v>
      </c>
      <c r="K1221">
        <v>218</v>
      </c>
      <c r="L1221" t="s">
        <v>3877</v>
      </c>
      <c r="M1221" t="s">
        <v>3877</v>
      </c>
      <c r="N1221" t="s">
        <v>18</v>
      </c>
      <c r="O1221">
        <v>3.8727</v>
      </c>
      <c r="P1221" t="s">
        <v>1557</v>
      </c>
      <c r="Q1221" t="s">
        <v>1558</v>
      </c>
      <c r="R1221">
        <v>-46.481226499999998</v>
      </c>
      <c r="S1221">
        <v>-23.5509694</v>
      </c>
    </row>
    <row r="1222" spans="1:19" x14ac:dyDescent="0.35">
      <c r="A1222" t="s">
        <v>11</v>
      </c>
      <c r="B1222" t="s">
        <v>3897</v>
      </c>
      <c r="C1222" t="s">
        <v>3898</v>
      </c>
      <c r="D1222" t="s">
        <v>23</v>
      </c>
      <c r="E1222" t="s">
        <v>3899</v>
      </c>
      <c r="F1222">
        <v>4</v>
      </c>
      <c r="G1222">
        <v>2135</v>
      </c>
      <c r="H1222" t="s">
        <v>1081</v>
      </c>
      <c r="I1222">
        <v>73</v>
      </c>
      <c r="J1222">
        <v>1</v>
      </c>
      <c r="K1222">
        <v>218</v>
      </c>
      <c r="L1222" t="s">
        <v>3877</v>
      </c>
      <c r="M1222" t="s">
        <v>3877</v>
      </c>
      <c r="N1222" t="s">
        <v>18</v>
      </c>
      <c r="O1222">
        <v>3.8727</v>
      </c>
      <c r="P1222" t="s">
        <v>1557</v>
      </c>
      <c r="Q1222" t="s">
        <v>1558</v>
      </c>
      <c r="R1222">
        <v>-46.493841099999997</v>
      </c>
      <c r="S1222">
        <v>-23.5434327</v>
      </c>
    </row>
    <row r="1223" spans="1:19" x14ac:dyDescent="0.35">
      <c r="A1223" t="s">
        <v>11</v>
      </c>
      <c r="B1223" t="s">
        <v>3900</v>
      </c>
      <c r="C1223" t="s">
        <v>3901</v>
      </c>
      <c r="D1223" t="s">
        <v>23</v>
      </c>
      <c r="E1223" t="s">
        <v>3902</v>
      </c>
      <c r="F1223">
        <v>4.2</v>
      </c>
      <c r="G1223">
        <v>107</v>
      </c>
      <c r="H1223" t="s">
        <v>190</v>
      </c>
      <c r="I1223">
        <v>73</v>
      </c>
      <c r="J1223">
        <v>1</v>
      </c>
      <c r="K1223">
        <v>218</v>
      </c>
      <c r="L1223" t="s">
        <v>3877</v>
      </c>
      <c r="M1223" t="s">
        <v>3877</v>
      </c>
      <c r="N1223" t="s">
        <v>18</v>
      </c>
      <c r="O1223">
        <v>3.8727</v>
      </c>
      <c r="P1223" t="s">
        <v>1557</v>
      </c>
      <c r="Q1223" t="s">
        <v>1558</v>
      </c>
      <c r="R1223">
        <v>-46.495539399999998</v>
      </c>
      <c r="S1223">
        <v>-23.544898799999999</v>
      </c>
    </row>
    <row r="1224" spans="1:19" x14ac:dyDescent="0.35">
      <c r="A1224" t="s">
        <v>11</v>
      </c>
      <c r="B1224" t="s">
        <v>3903</v>
      </c>
      <c r="C1224" t="s">
        <v>3904</v>
      </c>
      <c r="D1224" t="s">
        <v>23</v>
      </c>
      <c r="E1224" t="s">
        <v>3905</v>
      </c>
      <c r="F1224">
        <v>4.5</v>
      </c>
      <c r="G1224">
        <v>43</v>
      </c>
      <c r="H1224" t="s">
        <v>190</v>
      </c>
      <c r="I1224">
        <v>73</v>
      </c>
      <c r="J1224">
        <v>1</v>
      </c>
      <c r="K1224">
        <v>218</v>
      </c>
      <c r="L1224" t="s">
        <v>3877</v>
      </c>
      <c r="M1224" t="s">
        <v>3877</v>
      </c>
      <c r="N1224" t="s">
        <v>18</v>
      </c>
      <c r="O1224">
        <v>3.8727</v>
      </c>
      <c r="P1224" t="s">
        <v>1557</v>
      </c>
      <c r="Q1224" t="s">
        <v>1558</v>
      </c>
      <c r="R1224">
        <v>-46.496994999999998</v>
      </c>
      <c r="S1224">
        <v>-23.544637999999999</v>
      </c>
    </row>
    <row r="1225" spans="1:19" x14ac:dyDescent="0.35">
      <c r="A1225" t="s">
        <v>11</v>
      </c>
      <c r="B1225" t="s">
        <v>3906</v>
      </c>
      <c r="C1225" t="s">
        <v>3907</v>
      </c>
      <c r="D1225" t="s">
        <v>14</v>
      </c>
      <c r="E1225" t="s">
        <v>3908</v>
      </c>
      <c r="F1225">
        <v>4.0999999999999996</v>
      </c>
      <c r="G1225">
        <v>916</v>
      </c>
      <c r="H1225" t="s">
        <v>3909</v>
      </c>
      <c r="I1225">
        <v>73</v>
      </c>
      <c r="J1225">
        <v>1</v>
      </c>
      <c r="K1225">
        <v>217</v>
      </c>
      <c r="L1225" t="s">
        <v>3910</v>
      </c>
      <c r="M1225" t="s">
        <v>3877</v>
      </c>
      <c r="N1225" t="s">
        <v>18</v>
      </c>
      <c r="O1225">
        <v>2.6577000000000002</v>
      </c>
      <c r="P1225" t="s">
        <v>1557</v>
      </c>
      <c r="Q1225" t="s">
        <v>1558</v>
      </c>
      <c r="R1225">
        <v>-46.4856999</v>
      </c>
      <c r="S1225">
        <v>-23.533571999999999</v>
      </c>
    </row>
    <row r="1226" spans="1:19" x14ac:dyDescent="0.35">
      <c r="A1226" t="s">
        <v>11</v>
      </c>
      <c r="B1226" t="s">
        <v>3911</v>
      </c>
      <c r="C1226" t="s">
        <v>3912</v>
      </c>
      <c r="D1226" t="s">
        <v>23</v>
      </c>
      <c r="E1226" t="s">
        <v>3913</v>
      </c>
      <c r="F1226">
        <v>5</v>
      </c>
      <c r="G1226">
        <v>1</v>
      </c>
      <c r="H1226" t="s">
        <v>190</v>
      </c>
      <c r="I1226">
        <v>73</v>
      </c>
      <c r="J1226">
        <v>1</v>
      </c>
      <c r="K1226">
        <v>218</v>
      </c>
      <c r="L1226" t="s">
        <v>3877</v>
      </c>
      <c r="M1226" t="s">
        <v>3877</v>
      </c>
      <c r="N1226" t="s">
        <v>18</v>
      </c>
      <c r="O1226">
        <v>3.8727</v>
      </c>
      <c r="P1226" t="s">
        <v>1557</v>
      </c>
      <c r="Q1226" t="s">
        <v>1558</v>
      </c>
      <c r="R1226">
        <v>-46.497943599999999</v>
      </c>
      <c r="S1226">
        <v>-23.5454887</v>
      </c>
    </row>
    <row r="1227" spans="1:19" x14ac:dyDescent="0.35">
      <c r="A1227" t="s">
        <v>11</v>
      </c>
      <c r="B1227" t="s">
        <v>3914</v>
      </c>
      <c r="C1227" t="s">
        <v>3401</v>
      </c>
      <c r="D1227" t="s">
        <v>23</v>
      </c>
      <c r="E1227" t="s">
        <v>3915</v>
      </c>
      <c r="F1227">
        <v>3.9</v>
      </c>
      <c r="G1227">
        <v>2316</v>
      </c>
      <c r="H1227" t="s">
        <v>190</v>
      </c>
      <c r="I1227">
        <v>73</v>
      </c>
      <c r="J1227">
        <v>1</v>
      </c>
      <c r="K1227">
        <v>216</v>
      </c>
      <c r="L1227" t="s">
        <v>3822</v>
      </c>
      <c r="M1227" t="s">
        <v>3769</v>
      </c>
      <c r="N1227" t="s">
        <v>18</v>
      </c>
      <c r="O1227">
        <v>3.3650000000000002</v>
      </c>
      <c r="P1227" t="s">
        <v>1557</v>
      </c>
      <c r="Q1227" t="s">
        <v>1558</v>
      </c>
      <c r="R1227">
        <v>-46.497945299999998</v>
      </c>
      <c r="S1227">
        <v>-23.5424878</v>
      </c>
    </row>
    <row r="1228" spans="1:19" x14ac:dyDescent="0.35">
      <c r="A1228" t="s">
        <v>11</v>
      </c>
      <c r="B1228" t="s">
        <v>3916</v>
      </c>
      <c r="C1228" t="s">
        <v>3917</v>
      </c>
      <c r="D1228" t="s">
        <v>23</v>
      </c>
      <c r="E1228" t="s">
        <v>3918</v>
      </c>
      <c r="F1228">
        <v>4.5999999999999996</v>
      </c>
      <c r="G1228">
        <v>78</v>
      </c>
      <c r="H1228" t="s">
        <v>190</v>
      </c>
      <c r="I1228">
        <v>73</v>
      </c>
      <c r="J1228">
        <v>1</v>
      </c>
      <c r="K1228">
        <v>220</v>
      </c>
      <c r="L1228" t="s">
        <v>3399</v>
      </c>
      <c r="M1228" t="s">
        <v>2887</v>
      </c>
      <c r="N1228" t="s">
        <v>18</v>
      </c>
      <c r="O1228">
        <v>2.6594000000000002</v>
      </c>
      <c r="P1228" t="s">
        <v>1557</v>
      </c>
      <c r="Q1228" t="s">
        <v>2888</v>
      </c>
      <c r="R1228">
        <v>-46.476326700000001</v>
      </c>
      <c r="S1228">
        <v>-23.5523223</v>
      </c>
    </row>
    <row r="1229" spans="1:19" x14ac:dyDescent="0.35">
      <c r="A1229" t="s">
        <v>11</v>
      </c>
      <c r="B1229" t="s">
        <v>3919</v>
      </c>
      <c r="C1229" t="s">
        <v>561</v>
      </c>
      <c r="D1229" t="s">
        <v>23</v>
      </c>
      <c r="E1229" t="s">
        <v>3920</v>
      </c>
      <c r="F1229">
        <v>3.9</v>
      </c>
      <c r="G1229">
        <v>1089</v>
      </c>
      <c r="H1229" t="s">
        <v>1290</v>
      </c>
      <c r="I1229">
        <v>73</v>
      </c>
      <c r="J1229">
        <v>1</v>
      </c>
      <c r="K1229">
        <v>218</v>
      </c>
      <c r="L1229" t="s">
        <v>3877</v>
      </c>
      <c r="M1229" t="s">
        <v>3877</v>
      </c>
      <c r="N1229" t="s">
        <v>18</v>
      </c>
      <c r="O1229">
        <v>3.8727</v>
      </c>
      <c r="P1229" t="s">
        <v>1557</v>
      </c>
      <c r="Q1229" t="s">
        <v>1558</v>
      </c>
      <c r="R1229">
        <v>-46.495160300000002</v>
      </c>
      <c r="S1229">
        <v>-23.536859700000001</v>
      </c>
    </row>
    <row r="1230" spans="1:19" x14ac:dyDescent="0.35">
      <c r="A1230" t="s">
        <v>11</v>
      </c>
      <c r="B1230" t="s">
        <v>3921</v>
      </c>
      <c r="C1230" t="s">
        <v>3922</v>
      </c>
      <c r="D1230" t="s">
        <v>23</v>
      </c>
      <c r="E1230" t="s">
        <v>3923</v>
      </c>
      <c r="F1230">
        <v>3.5</v>
      </c>
      <c r="G1230">
        <v>23</v>
      </c>
      <c r="H1230" t="s">
        <v>190</v>
      </c>
      <c r="I1230">
        <v>73</v>
      </c>
      <c r="J1230">
        <v>1</v>
      </c>
      <c r="K1230">
        <v>217</v>
      </c>
      <c r="L1230" t="s">
        <v>3910</v>
      </c>
      <c r="M1230" t="s">
        <v>3877</v>
      </c>
      <c r="N1230" t="s">
        <v>18</v>
      </c>
      <c r="O1230">
        <v>2.6577000000000002</v>
      </c>
      <c r="P1230" t="s">
        <v>1557</v>
      </c>
      <c r="Q1230" t="s">
        <v>1558</v>
      </c>
      <c r="R1230">
        <v>-46.485980400000003</v>
      </c>
      <c r="S1230">
        <v>-23.531897900000001</v>
      </c>
    </row>
    <row r="1231" spans="1:19" x14ac:dyDescent="0.35">
      <c r="A1231" t="s">
        <v>11</v>
      </c>
      <c r="B1231" t="s">
        <v>3924</v>
      </c>
      <c r="C1231" t="s">
        <v>3925</v>
      </c>
      <c r="D1231" t="s">
        <v>14</v>
      </c>
      <c r="E1231" t="s">
        <v>3926</v>
      </c>
      <c r="F1231">
        <v>4.2</v>
      </c>
      <c r="G1231">
        <v>13</v>
      </c>
      <c r="H1231" t="s">
        <v>16</v>
      </c>
      <c r="I1231">
        <v>73</v>
      </c>
      <c r="J1231">
        <v>1</v>
      </c>
      <c r="K1231">
        <v>192</v>
      </c>
      <c r="L1231" t="s">
        <v>3443</v>
      </c>
      <c r="M1231" t="s">
        <v>3248</v>
      </c>
      <c r="N1231" t="s">
        <v>18</v>
      </c>
      <c r="O1231">
        <v>2.3052999999999999</v>
      </c>
      <c r="P1231" t="s">
        <v>1557</v>
      </c>
      <c r="Q1231" t="s">
        <v>2888</v>
      </c>
      <c r="R1231">
        <v>-46.474550899999997</v>
      </c>
      <c r="S1231">
        <v>-23.536543900000002</v>
      </c>
    </row>
    <row r="1232" spans="1:19" x14ac:dyDescent="0.35">
      <c r="A1232" t="s">
        <v>11</v>
      </c>
      <c r="B1232" t="s">
        <v>3927</v>
      </c>
      <c r="C1232" t="s">
        <v>3928</v>
      </c>
      <c r="D1232" t="s">
        <v>23</v>
      </c>
      <c r="E1232" t="s">
        <v>3929</v>
      </c>
      <c r="F1232">
        <v>3.8</v>
      </c>
      <c r="G1232">
        <v>1247</v>
      </c>
      <c r="H1232" t="s">
        <v>29</v>
      </c>
      <c r="I1232">
        <v>74</v>
      </c>
      <c r="J1232">
        <v>1</v>
      </c>
      <c r="K1232">
        <v>182</v>
      </c>
      <c r="L1232" t="s">
        <v>3764</v>
      </c>
      <c r="M1232" t="s">
        <v>3764</v>
      </c>
      <c r="N1232" t="s">
        <v>18</v>
      </c>
      <c r="O1232">
        <v>3.6536</v>
      </c>
      <c r="P1232" t="s">
        <v>1557</v>
      </c>
      <c r="Q1232" t="s">
        <v>2888</v>
      </c>
      <c r="R1232">
        <v>-46.500855399999999</v>
      </c>
      <c r="S1232">
        <v>-23.516961599999998</v>
      </c>
    </row>
    <row r="1233" spans="1:19" x14ac:dyDescent="0.35">
      <c r="A1233" t="s">
        <v>11</v>
      </c>
      <c r="B1233" t="s">
        <v>3930</v>
      </c>
      <c r="C1233" t="s">
        <v>3931</v>
      </c>
      <c r="D1233" t="s">
        <v>23</v>
      </c>
      <c r="E1233" t="s">
        <v>3932</v>
      </c>
      <c r="F1233">
        <v>4.5999999999999996</v>
      </c>
      <c r="G1233">
        <v>287</v>
      </c>
      <c r="H1233" t="s">
        <v>3048</v>
      </c>
      <c r="I1233">
        <v>74</v>
      </c>
      <c r="J1233">
        <v>1</v>
      </c>
      <c r="K1233">
        <v>182</v>
      </c>
      <c r="L1233" t="s">
        <v>3764</v>
      </c>
      <c r="M1233" t="s">
        <v>3764</v>
      </c>
      <c r="N1233" t="s">
        <v>18</v>
      </c>
      <c r="O1233">
        <v>3.6536</v>
      </c>
      <c r="P1233" t="s">
        <v>1557</v>
      </c>
      <c r="Q1233" t="s">
        <v>2888</v>
      </c>
      <c r="R1233">
        <v>-46.4965191</v>
      </c>
      <c r="S1233">
        <v>-23.5177634</v>
      </c>
    </row>
    <row r="1234" spans="1:19" x14ac:dyDescent="0.35">
      <c r="A1234" t="s">
        <v>11</v>
      </c>
      <c r="B1234" t="s">
        <v>3933</v>
      </c>
      <c r="C1234" t="s">
        <v>3934</v>
      </c>
      <c r="D1234" t="s">
        <v>14</v>
      </c>
      <c r="E1234" t="s">
        <v>3935</v>
      </c>
      <c r="F1234">
        <v>4.3</v>
      </c>
      <c r="G1234">
        <v>83</v>
      </c>
      <c r="H1234" t="s">
        <v>16</v>
      </c>
      <c r="I1234">
        <v>74</v>
      </c>
      <c r="J1234">
        <v>1</v>
      </c>
      <c r="K1234">
        <v>182</v>
      </c>
      <c r="L1234" t="s">
        <v>3764</v>
      </c>
      <c r="M1234" t="s">
        <v>3764</v>
      </c>
      <c r="N1234" t="s">
        <v>18</v>
      </c>
      <c r="O1234">
        <v>3.6536</v>
      </c>
      <c r="P1234" t="s">
        <v>1557</v>
      </c>
      <c r="Q1234" t="s">
        <v>2888</v>
      </c>
      <c r="R1234">
        <v>-46.496533900000003</v>
      </c>
      <c r="S1234">
        <v>-23.512470700000002</v>
      </c>
    </row>
    <row r="1235" spans="1:19" x14ac:dyDescent="0.35">
      <c r="A1235" t="s">
        <v>11</v>
      </c>
      <c r="B1235" t="s">
        <v>3936</v>
      </c>
      <c r="C1235" t="s">
        <v>3937</v>
      </c>
      <c r="D1235" t="s">
        <v>23</v>
      </c>
      <c r="E1235" t="s">
        <v>3938</v>
      </c>
      <c r="F1235">
        <v>4.4000000000000004</v>
      </c>
      <c r="G1235">
        <v>4725</v>
      </c>
      <c r="H1235" t="s">
        <v>29</v>
      </c>
      <c r="I1235">
        <v>74</v>
      </c>
      <c r="J1235">
        <v>1</v>
      </c>
      <c r="K1235">
        <v>182</v>
      </c>
      <c r="L1235" t="s">
        <v>3764</v>
      </c>
      <c r="M1235" t="s">
        <v>3764</v>
      </c>
      <c r="N1235" t="s">
        <v>18</v>
      </c>
      <c r="O1235">
        <v>3.6536</v>
      </c>
      <c r="P1235" t="s">
        <v>1557</v>
      </c>
      <c r="Q1235" t="s">
        <v>2888</v>
      </c>
      <c r="R1235">
        <v>-46.499901899999998</v>
      </c>
      <c r="S1235">
        <v>-23.511356299999999</v>
      </c>
    </row>
    <row r="1236" spans="1:19" x14ac:dyDescent="0.35">
      <c r="A1236" t="s">
        <v>11</v>
      </c>
      <c r="B1236" t="s">
        <v>3939</v>
      </c>
      <c r="C1236" t="s">
        <v>3940</v>
      </c>
      <c r="D1236" t="s">
        <v>23</v>
      </c>
      <c r="E1236" t="s">
        <v>3941</v>
      </c>
      <c r="F1236">
        <v>4.4000000000000004</v>
      </c>
      <c r="G1236">
        <v>162</v>
      </c>
      <c r="H1236" t="s">
        <v>29</v>
      </c>
      <c r="I1236">
        <v>74</v>
      </c>
      <c r="J1236">
        <v>1</v>
      </c>
      <c r="K1236">
        <v>182</v>
      </c>
      <c r="L1236" t="s">
        <v>3764</v>
      </c>
      <c r="M1236" t="s">
        <v>3764</v>
      </c>
      <c r="N1236" t="s">
        <v>18</v>
      </c>
      <c r="O1236">
        <v>3.6536</v>
      </c>
      <c r="P1236" t="s">
        <v>1557</v>
      </c>
      <c r="Q1236" t="s">
        <v>2888</v>
      </c>
      <c r="R1236">
        <v>-46.494045300000003</v>
      </c>
      <c r="S1236">
        <v>-23.517767899999999</v>
      </c>
    </row>
    <row r="1237" spans="1:19" x14ac:dyDescent="0.35">
      <c r="A1237" t="s">
        <v>11</v>
      </c>
      <c r="B1237" t="s">
        <v>3942</v>
      </c>
      <c r="C1237" t="s">
        <v>3943</v>
      </c>
      <c r="D1237" t="s">
        <v>23</v>
      </c>
      <c r="E1237" t="s">
        <v>3944</v>
      </c>
      <c r="F1237">
        <v>4.2</v>
      </c>
      <c r="G1237">
        <v>1228</v>
      </c>
      <c r="H1237" t="s">
        <v>29</v>
      </c>
      <c r="I1237">
        <v>74</v>
      </c>
      <c r="J1237">
        <v>1</v>
      </c>
      <c r="K1237">
        <v>182</v>
      </c>
      <c r="L1237" t="s">
        <v>3764</v>
      </c>
      <c r="M1237" t="s">
        <v>3764</v>
      </c>
      <c r="N1237" t="s">
        <v>18</v>
      </c>
      <c r="O1237">
        <v>3.6536</v>
      </c>
      <c r="P1237" t="s">
        <v>1557</v>
      </c>
      <c r="Q1237" t="s">
        <v>2888</v>
      </c>
      <c r="R1237">
        <v>-46.496894599999997</v>
      </c>
      <c r="S1237">
        <v>-23.520278000000001</v>
      </c>
    </row>
    <row r="1238" spans="1:19" x14ac:dyDescent="0.35">
      <c r="A1238" t="s">
        <v>11</v>
      </c>
      <c r="B1238" t="s">
        <v>3945</v>
      </c>
      <c r="C1238" t="s">
        <v>3946</v>
      </c>
      <c r="D1238" t="s">
        <v>14</v>
      </c>
      <c r="E1238" t="s">
        <v>3947</v>
      </c>
      <c r="F1238">
        <v>4.5</v>
      </c>
      <c r="G1238">
        <v>386</v>
      </c>
      <c r="H1238" t="s">
        <v>16</v>
      </c>
      <c r="I1238">
        <v>74</v>
      </c>
      <c r="J1238">
        <v>1</v>
      </c>
      <c r="K1238">
        <v>182</v>
      </c>
      <c r="L1238" t="s">
        <v>3764</v>
      </c>
      <c r="M1238" t="s">
        <v>3764</v>
      </c>
      <c r="N1238" t="s">
        <v>18</v>
      </c>
      <c r="O1238">
        <v>3.6536</v>
      </c>
      <c r="P1238" t="s">
        <v>1557</v>
      </c>
      <c r="Q1238" t="s">
        <v>2888</v>
      </c>
      <c r="R1238">
        <v>-46.497240900000001</v>
      </c>
      <c r="S1238">
        <v>-23.509609900000001</v>
      </c>
    </row>
    <row r="1239" spans="1:19" x14ac:dyDescent="0.35">
      <c r="A1239" t="s">
        <v>11</v>
      </c>
      <c r="B1239" t="s">
        <v>3948</v>
      </c>
      <c r="C1239" t="s">
        <v>3949</v>
      </c>
      <c r="D1239" t="s">
        <v>14</v>
      </c>
      <c r="E1239" t="s">
        <v>3950</v>
      </c>
      <c r="F1239">
        <v>3.5</v>
      </c>
      <c r="G1239">
        <v>15</v>
      </c>
      <c r="H1239" t="s">
        <v>51</v>
      </c>
      <c r="I1239">
        <v>74</v>
      </c>
      <c r="J1239">
        <v>1</v>
      </c>
      <c r="K1239">
        <v>182</v>
      </c>
      <c r="L1239" t="s">
        <v>3764</v>
      </c>
      <c r="M1239" t="s">
        <v>3764</v>
      </c>
      <c r="N1239" t="s">
        <v>18</v>
      </c>
      <c r="O1239">
        <v>3.6536</v>
      </c>
      <c r="P1239" t="s">
        <v>1557</v>
      </c>
      <c r="Q1239" t="s">
        <v>2888</v>
      </c>
      <c r="R1239">
        <v>-46.493403000000001</v>
      </c>
      <c r="S1239">
        <v>-23.519531400000002</v>
      </c>
    </row>
    <row r="1240" spans="1:19" x14ac:dyDescent="0.35">
      <c r="A1240" t="s">
        <v>11</v>
      </c>
      <c r="B1240" t="s">
        <v>3951</v>
      </c>
      <c r="C1240" t="s">
        <v>3952</v>
      </c>
      <c r="D1240" t="s">
        <v>14</v>
      </c>
      <c r="E1240" t="s">
        <v>3953</v>
      </c>
      <c r="F1240">
        <v>4.3</v>
      </c>
      <c r="G1240">
        <v>399</v>
      </c>
      <c r="H1240" t="s">
        <v>16</v>
      </c>
      <c r="I1240">
        <v>74</v>
      </c>
      <c r="J1240">
        <v>1</v>
      </c>
      <c r="K1240">
        <v>173</v>
      </c>
      <c r="L1240" t="s">
        <v>3954</v>
      </c>
      <c r="M1240" t="s">
        <v>2679</v>
      </c>
      <c r="N1240" t="s">
        <v>18</v>
      </c>
      <c r="O1240">
        <v>2.0823</v>
      </c>
      <c r="P1240" t="s">
        <v>1557</v>
      </c>
      <c r="Q1240" t="s">
        <v>1558</v>
      </c>
      <c r="R1240">
        <v>-46.503458500000001</v>
      </c>
      <c r="S1240">
        <v>-23.521696800000001</v>
      </c>
    </row>
    <row r="1241" spans="1:19" x14ac:dyDescent="0.35">
      <c r="A1241" t="s">
        <v>11</v>
      </c>
      <c r="B1241" t="s">
        <v>3955</v>
      </c>
      <c r="C1241" t="s">
        <v>3956</v>
      </c>
      <c r="D1241" t="s">
        <v>23</v>
      </c>
      <c r="E1241" t="s">
        <v>3957</v>
      </c>
      <c r="F1241">
        <v>4</v>
      </c>
      <c r="G1241">
        <v>65</v>
      </c>
      <c r="H1241" t="s">
        <v>29</v>
      </c>
      <c r="I1241">
        <v>74</v>
      </c>
      <c r="J1241">
        <v>1</v>
      </c>
      <c r="K1241">
        <v>174</v>
      </c>
      <c r="L1241" t="s">
        <v>3958</v>
      </c>
      <c r="M1241" t="s">
        <v>3959</v>
      </c>
      <c r="N1241" t="s">
        <v>18</v>
      </c>
      <c r="O1241">
        <v>2.7122999999999999</v>
      </c>
      <c r="P1241" t="s">
        <v>1557</v>
      </c>
      <c r="Q1241" t="s">
        <v>1558</v>
      </c>
      <c r="R1241">
        <v>-46.5006208</v>
      </c>
      <c r="S1241">
        <v>-23.507116400000001</v>
      </c>
    </row>
    <row r="1242" spans="1:19" x14ac:dyDescent="0.35">
      <c r="A1242" t="s">
        <v>11</v>
      </c>
      <c r="B1242" t="s">
        <v>3960</v>
      </c>
      <c r="C1242" t="s">
        <v>3961</v>
      </c>
      <c r="D1242" t="s">
        <v>23</v>
      </c>
      <c r="E1242" t="s">
        <v>3962</v>
      </c>
      <c r="F1242">
        <v>4.9000000000000004</v>
      </c>
      <c r="G1242">
        <v>15</v>
      </c>
      <c r="H1242" t="s">
        <v>29</v>
      </c>
      <c r="I1242">
        <v>74</v>
      </c>
      <c r="J1242">
        <v>1</v>
      </c>
      <c r="K1242">
        <v>174</v>
      </c>
      <c r="L1242" t="s">
        <v>3958</v>
      </c>
      <c r="M1242" t="s">
        <v>3959</v>
      </c>
      <c r="N1242" t="s">
        <v>18</v>
      </c>
      <c r="O1242">
        <v>2.7122999999999999</v>
      </c>
      <c r="P1242" t="s">
        <v>1557</v>
      </c>
      <c r="Q1242" t="s">
        <v>1558</v>
      </c>
      <c r="R1242">
        <v>-46.497273300000003</v>
      </c>
      <c r="S1242">
        <v>-23.506533399999999</v>
      </c>
    </row>
    <row r="1243" spans="1:19" x14ac:dyDescent="0.35">
      <c r="A1243" t="s">
        <v>11</v>
      </c>
      <c r="B1243" t="s">
        <v>3963</v>
      </c>
      <c r="C1243" t="s">
        <v>3606</v>
      </c>
      <c r="D1243" t="s">
        <v>14</v>
      </c>
      <c r="E1243" t="s">
        <v>3964</v>
      </c>
      <c r="F1243">
        <v>4</v>
      </c>
      <c r="G1243">
        <v>89</v>
      </c>
      <c r="H1243" t="s">
        <v>16</v>
      </c>
      <c r="I1243">
        <v>74</v>
      </c>
      <c r="J1243">
        <v>1</v>
      </c>
      <c r="K1243">
        <v>182</v>
      </c>
      <c r="L1243" t="s">
        <v>3764</v>
      </c>
      <c r="M1243" t="s">
        <v>3764</v>
      </c>
      <c r="N1243" t="s">
        <v>18</v>
      </c>
      <c r="O1243">
        <v>3.6536</v>
      </c>
      <c r="P1243" t="s">
        <v>1557</v>
      </c>
      <c r="Q1243" t="s">
        <v>2888</v>
      </c>
      <c r="R1243">
        <v>-46.493862399999998</v>
      </c>
      <c r="S1243">
        <v>-23.5074456</v>
      </c>
    </row>
    <row r="1244" spans="1:19" x14ac:dyDescent="0.35">
      <c r="A1244" t="s">
        <v>11</v>
      </c>
      <c r="B1244" t="s">
        <v>3965</v>
      </c>
      <c r="C1244" t="s">
        <v>3966</v>
      </c>
      <c r="D1244" t="s">
        <v>14</v>
      </c>
      <c r="E1244" t="s">
        <v>3967</v>
      </c>
      <c r="F1244">
        <v>4.5999999999999996</v>
      </c>
      <c r="G1244">
        <v>329</v>
      </c>
      <c r="H1244" t="s">
        <v>16</v>
      </c>
      <c r="I1244">
        <v>74</v>
      </c>
      <c r="J1244">
        <v>1</v>
      </c>
      <c r="K1244">
        <v>182</v>
      </c>
      <c r="L1244" t="s">
        <v>3764</v>
      </c>
      <c r="M1244" t="s">
        <v>3764</v>
      </c>
      <c r="N1244" t="s">
        <v>18</v>
      </c>
      <c r="O1244">
        <v>3.6536</v>
      </c>
      <c r="P1244" t="s">
        <v>1557</v>
      </c>
      <c r="Q1244" t="s">
        <v>2888</v>
      </c>
      <c r="R1244">
        <v>-46.508526699999997</v>
      </c>
      <c r="S1244">
        <v>-23.518456799999999</v>
      </c>
    </row>
    <row r="1245" spans="1:19" x14ac:dyDescent="0.35">
      <c r="A1245" t="s">
        <v>11</v>
      </c>
      <c r="B1245" t="s">
        <v>3968</v>
      </c>
      <c r="C1245" t="s">
        <v>3969</v>
      </c>
      <c r="D1245" t="s">
        <v>23</v>
      </c>
      <c r="E1245" t="s">
        <v>3970</v>
      </c>
      <c r="F1245">
        <v>4</v>
      </c>
      <c r="G1245">
        <v>85</v>
      </c>
      <c r="H1245" t="s">
        <v>29</v>
      </c>
      <c r="I1245">
        <v>74</v>
      </c>
      <c r="J1245">
        <v>1</v>
      </c>
      <c r="K1245">
        <v>174</v>
      </c>
      <c r="L1245" t="s">
        <v>3958</v>
      </c>
      <c r="M1245" t="s">
        <v>3959</v>
      </c>
      <c r="N1245" t="s">
        <v>18</v>
      </c>
      <c r="O1245">
        <v>2.7122999999999999</v>
      </c>
      <c r="P1245" t="s">
        <v>1557</v>
      </c>
      <c r="Q1245" t="s">
        <v>1558</v>
      </c>
      <c r="R1245">
        <v>-46.507061100000001</v>
      </c>
      <c r="S1245">
        <v>-23.509083</v>
      </c>
    </row>
    <row r="1246" spans="1:19" x14ac:dyDescent="0.35">
      <c r="A1246" t="s">
        <v>11</v>
      </c>
      <c r="B1246" t="s">
        <v>3971</v>
      </c>
      <c r="C1246" t="s">
        <v>3972</v>
      </c>
      <c r="D1246" t="s">
        <v>23</v>
      </c>
      <c r="E1246" t="s">
        <v>3973</v>
      </c>
      <c r="F1246">
        <v>3.9</v>
      </c>
      <c r="G1246">
        <v>2613</v>
      </c>
      <c r="H1246" t="s">
        <v>3974</v>
      </c>
      <c r="I1246">
        <v>74</v>
      </c>
      <c r="J1246">
        <v>1</v>
      </c>
      <c r="K1246">
        <v>183</v>
      </c>
      <c r="L1246" t="s">
        <v>3763</v>
      </c>
      <c r="M1246" t="s">
        <v>3764</v>
      </c>
      <c r="N1246" t="s">
        <v>18</v>
      </c>
      <c r="O1246">
        <v>2.9163000000000001</v>
      </c>
      <c r="P1246" t="s">
        <v>1557</v>
      </c>
      <c r="Q1246" t="s">
        <v>2888</v>
      </c>
      <c r="R1246">
        <v>-46.492570800000003</v>
      </c>
      <c r="S1246">
        <v>-23.523646299999999</v>
      </c>
    </row>
    <row r="1247" spans="1:19" x14ac:dyDescent="0.35">
      <c r="A1247" t="s">
        <v>11</v>
      </c>
      <c r="B1247" t="s">
        <v>3975</v>
      </c>
      <c r="C1247" t="s">
        <v>3976</v>
      </c>
      <c r="D1247" t="s">
        <v>23</v>
      </c>
      <c r="E1247" t="s">
        <v>3977</v>
      </c>
      <c r="F1247">
        <v>3.7</v>
      </c>
      <c r="G1247">
        <v>3472</v>
      </c>
      <c r="H1247" t="s">
        <v>3978</v>
      </c>
      <c r="I1247">
        <v>74</v>
      </c>
      <c r="J1247">
        <v>1</v>
      </c>
      <c r="K1247">
        <v>182</v>
      </c>
      <c r="L1247" t="s">
        <v>3764</v>
      </c>
      <c r="M1247" t="s">
        <v>3764</v>
      </c>
      <c r="N1247" t="s">
        <v>18</v>
      </c>
      <c r="O1247">
        <v>3.6536</v>
      </c>
      <c r="P1247" t="s">
        <v>1557</v>
      </c>
      <c r="Q1247" t="s">
        <v>2888</v>
      </c>
      <c r="R1247">
        <v>-46.510825500000003</v>
      </c>
      <c r="S1247">
        <v>-23.5119711</v>
      </c>
    </row>
    <row r="1248" spans="1:19" x14ac:dyDescent="0.35">
      <c r="A1248" t="s">
        <v>11</v>
      </c>
      <c r="B1248" t="s">
        <v>3979</v>
      </c>
      <c r="C1248" t="s">
        <v>679</v>
      </c>
      <c r="D1248" t="s">
        <v>23</v>
      </c>
      <c r="E1248" t="s">
        <v>3980</v>
      </c>
      <c r="F1248">
        <v>3.6</v>
      </c>
      <c r="G1248">
        <v>1156</v>
      </c>
      <c r="H1248" t="s">
        <v>648</v>
      </c>
      <c r="I1248">
        <v>74</v>
      </c>
      <c r="J1248">
        <v>1</v>
      </c>
      <c r="K1248">
        <v>182</v>
      </c>
      <c r="L1248" t="s">
        <v>3764</v>
      </c>
      <c r="M1248" t="s">
        <v>3764</v>
      </c>
      <c r="N1248" t="s">
        <v>18</v>
      </c>
      <c r="O1248">
        <v>3.6536</v>
      </c>
      <c r="P1248" t="s">
        <v>1557</v>
      </c>
      <c r="Q1248" t="s">
        <v>2888</v>
      </c>
      <c r="R1248">
        <v>-46.4895973</v>
      </c>
      <c r="S1248">
        <v>-23.5079043</v>
      </c>
    </row>
    <row r="1249" spans="1:19" x14ac:dyDescent="0.35">
      <c r="A1249" t="s">
        <v>11</v>
      </c>
      <c r="B1249" t="s">
        <v>3981</v>
      </c>
      <c r="C1249" t="s">
        <v>3982</v>
      </c>
      <c r="D1249" t="s">
        <v>14</v>
      </c>
      <c r="E1249" t="s">
        <v>3983</v>
      </c>
      <c r="F1249">
        <v>4.5</v>
      </c>
      <c r="G1249">
        <v>121</v>
      </c>
      <c r="H1249" t="s">
        <v>16</v>
      </c>
      <c r="I1249">
        <v>74</v>
      </c>
      <c r="J1249">
        <v>1</v>
      </c>
      <c r="K1249">
        <v>173</v>
      </c>
      <c r="L1249" t="s">
        <v>3954</v>
      </c>
      <c r="M1249" t="s">
        <v>2679</v>
      </c>
      <c r="N1249" t="s">
        <v>18</v>
      </c>
      <c r="O1249">
        <v>2.0823</v>
      </c>
      <c r="P1249" t="s">
        <v>1557</v>
      </c>
      <c r="Q1249" t="s">
        <v>1558</v>
      </c>
      <c r="R1249">
        <v>-46.504022300000003</v>
      </c>
      <c r="S1249">
        <v>-23.525863000000001</v>
      </c>
    </row>
    <row r="1250" spans="1:19" x14ac:dyDescent="0.35">
      <c r="A1250" t="s">
        <v>11</v>
      </c>
      <c r="B1250" t="s">
        <v>3984</v>
      </c>
      <c r="C1250" t="s">
        <v>3985</v>
      </c>
      <c r="D1250" t="s">
        <v>23</v>
      </c>
      <c r="E1250" t="s">
        <v>3986</v>
      </c>
      <c r="F1250">
        <v>4.2</v>
      </c>
      <c r="G1250">
        <v>2659</v>
      </c>
      <c r="H1250" t="s">
        <v>45</v>
      </c>
      <c r="I1250">
        <v>74</v>
      </c>
      <c r="J1250">
        <v>1</v>
      </c>
      <c r="K1250">
        <v>183</v>
      </c>
      <c r="L1250" t="s">
        <v>3763</v>
      </c>
      <c r="M1250" t="s">
        <v>3764</v>
      </c>
      <c r="N1250" t="s">
        <v>18</v>
      </c>
      <c r="O1250">
        <v>2.9163000000000001</v>
      </c>
      <c r="P1250" t="s">
        <v>1557</v>
      </c>
      <c r="Q1250" t="s">
        <v>2888</v>
      </c>
      <c r="R1250">
        <v>-46.486904000000003</v>
      </c>
      <c r="S1250">
        <v>-23.512339000000001</v>
      </c>
    </row>
    <row r="1251" spans="1:19" x14ac:dyDescent="0.35">
      <c r="A1251" t="s">
        <v>11</v>
      </c>
      <c r="B1251" t="s">
        <v>3987</v>
      </c>
      <c r="C1251" t="s">
        <v>3988</v>
      </c>
      <c r="D1251" t="s">
        <v>14</v>
      </c>
      <c r="E1251" t="s">
        <v>3989</v>
      </c>
      <c r="F1251">
        <v>4</v>
      </c>
      <c r="G1251">
        <v>1252</v>
      </c>
      <c r="H1251" t="s">
        <v>16</v>
      </c>
      <c r="I1251">
        <v>74</v>
      </c>
      <c r="J1251">
        <v>1</v>
      </c>
      <c r="K1251">
        <v>173</v>
      </c>
      <c r="L1251" t="s">
        <v>3954</v>
      </c>
      <c r="M1251" t="s">
        <v>2679</v>
      </c>
      <c r="N1251" t="s">
        <v>18</v>
      </c>
      <c r="O1251">
        <v>2.0823</v>
      </c>
      <c r="P1251" t="s">
        <v>1557</v>
      </c>
      <c r="Q1251" t="s">
        <v>1558</v>
      </c>
      <c r="R1251">
        <v>-46.507879600000003</v>
      </c>
      <c r="S1251">
        <v>-23.5244295</v>
      </c>
    </row>
    <row r="1252" spans="1:19" x14ac:dyDescent="0.35">
      <c r="A1252" t="s">
        <v>11</v>
      </c>
      <c r="B1252" t="s">
        <v>3990</v>
      </c>
      <c r="C1252" t="s">
        <v>3991</v>
      </c>
      <c r="D1252" t="s">
        <v>14</v>
      </c>
      <c r="E1252" t="s">
        <v>3992</v>
      </c>
      <c r="F1252">
        <v>4.8</v>
      </c>
      <c r="G1252">
        <v>6</v>
      </c>
      <c r="H1252" t="s">
        <v>16</v>
      </c>
      <c r="I1252">
        <v>75</v>
      </c>
      <c r="J1252">
        <v>1</v>
      </c>
      <c r="K1252">
        <v>171</v>
      </c>
      <c r="L1252" t="s">
        <v>3826</v>
      </c>
      <c r="M1252" t="s">
        <v>2679</v>
      </c>
      <c r="N1252" t="s">
        <v>18</v>
      </c>
      <c r="O1252">
        <v>3.2446000000000002</v>
      </c>
      <c r="P1252" t="s">
        <v>1557</v>
      </c>
      <c r="Q1252" t="s">
        <v>1558</v>
      </c>
      <c r="R1252">
        <v>-46.538264699999999</v>
      </c>
      <c r="S1252">
        <v>-23.522044999999999</v>
      </c>
    </row>
    <row r="1253" spans="1:19" x14ac:dyDescent="0.35">
      <c r="A1253" t="s">
        <v>11</v>
      </c>
      <c r="B1253" t="s">
        <v>3993</v>
      </c>
      <c r="C1253" t="s">
        <v>3994</v>
      </c>
      <c r="D1253" t="s">
        <v>14</v>
      </c>
      <c r="E1253" t="s">
        <v>3995</v>
      </c>
      <c r="F1253">
        <v>4.3</v>
      </c>
      <c r="G1253">
        <v>100</v>
      </c>
      <c r="H1253" t="s">
        <v>16</v>
      </c>
      <c r="I1253">
        <v>75</v>
      </c>
      <c r="J1253">
        <v>1</v>
      </c>
      <c r="K1253">
        <v>171</v>
      </c>
      <c r="L1253" t="s">
        <v>3826</v>
      </c>
      <c r="M1253" t="s">
        <v>2679</v>
      </c>
      <c r="N1253" t="s">
        <v>18</v>
      </c>
      <c r="O1253">
        <v>3.2446000000000002</v>
      </c>
      <c r="P1253" t="s">
        <v>1557</v>
      </c>
      <c r="Q1253" t="s">
        <v>1558</v>
      </c>
      <c r="R1253">
        <v>-46.534952599999997</v>
      </c>
      <c r="S1253">
        <v>-23.523130800000001</v>
      </c>
    </row>
    <row r="1254" spans="1:19" x14ac:dyDescent="0.35">
      <c r="A1254" t="s">
        <v>11</v>
      </c>
      <c r="B1254" t="s">
        <v>3996</v>
      </c>
      <c r="C1254" t="s">
        <v>3997</v>
      </c>
      <c r="D1254" t="s">
        <v>14</v>
      </c>
      <c r="E1254" t="s">
        <v>3998</v>
      </c>
      <c r="F1254">
        <v>4.2</v>
      </c>
      <c r="G1254">
        <v>206</v>
      </c>
      <c r="H1254" t="s">
        <v>16</v>
      </c>
      <c r="I1254">
        <v>75</v>
      </c>
      <c r="J1254">
        <v>1</v>
      </c>
      <c r="K1254">
        <v>171</v>
      </c>
      <c r="L1254" t="s">
        <v>3826</v>
      </c>
      <c r="M1254" t="s">
        <v>2679</v>
      </c>
      <c r="N1254" t="s">
        <v>18</v>
      </c>
      <c r="O1254">
        <v>3.2446000000000002</v>
      </c>
      <c r="P1254" t="s">
        <v>1557</v>
      </c>
      <c r="Q1254" t="s">
        <v>1558</v>
      </c>
      <c r="R1254">
        <v>-46.534925700000002</v>
      </c>
      <c r="S1254">
        <v>-23.523142499999999</v>
      </c>
    </row>
    <row r="1255" spans="1:19" x14ac:dyDescent="0.35">
      <c r="A1255" t="s">
        <v>11</v>
      </c>
      <c r="B1255" t="s">
        <v>3999</v>
      </c>
      <c r="C1255" t="s">
        <v>4000</v>
      </c>
      <c r="D1255" t="s">
        <v>23</v>
      </c>
      <c r="E1255" t="s">
        <v>4001</v>
      </c>
      <c r="F1255">
        <v>3.9</v>
      </c>
      <c r="G1255">
        <v>530</v>
      </c>
      <c r="H1255" t="s">
        <v>29</v>
      </c>
      <c r="I1255">
        <v>75</v>
      </c>
      <c r="J1255">
        <v>1</v>
      </c>
      <c r="K1255">
        <v>171</v>
      </c>
      <c r="L1255" t="s">
        <v>3826</v>
      </c>
      <c r="M1255" t="s">
        <v>2679</v>
      </c>
      <c r="N1255" t="s">
        <v>18</v>
      </c>
      <c r="O1255">
        <v>3.2446000000000002</v>
      </c>
      <c r="P1255" t="s">
        <v>1557</v>
      </c>
      <c r="Q1255" t="s">
        <v>1558</v>
      </c>
      <c r="R1255">
        <v>-46.536585899999999</v>
      </c>
      <c r="S1255">
        <v>-23.526980699999999</v>
      </c>
    </row>
    <row r="1256" spans="1:19" x14ac:dyDescent="0.35">
      <c r="A1256" t="s">
        <v>11</v>
      </c>
      <c r="B1256" t="s">
        <v>4002</v>
      </c>
      <c r="C1256" t="s">
        <v>4003</v>
      </c>
      <c r="D1256" t="s">
        <v>14</v>
      </c>
      <c r="E1256" t="s">
        <v>4004</v>
      </c>
      <c r="F1256">
        <v>4</v>
      </c>
      <c r="G1256">
        <v>4</v>
      </c>
      <c r="H1256" t="s">
        <v>16</v>
      </c>
      <c r="I1256">
        <v>75</v>
      </c>
      <c r="J1256">
        <v>1</v>
      </c>
      <c r="K1256">
        <v>171</v>
      </c>
      <c r="L1256" t="s">
        <v>3826</v>
      </c>
      <c r="M1256" t="s">
        <v>2679</v>
      </c>
      <c r="N1256" t="s">
        <v>18</v>
      </c>
      <c r="O1256">
        <v>3.2446000000000002</v>
      </c>
      <c r="P1256" t="s">
        <v>1557</v>
      </c>
      <c r="Q1256" t="s">
        <v>1558</v>
      </c>
      <c r="R1256">
        <v>-46.535006899999999</v>
      </c>
      <c r="S1256">
        <v>-23.519606199999998</v>
      </c>
    </row>
    <row r="1257" spans="1:19" x14ac:dyDescent="0.35">
      <c r="A1257" t="s">
        <v>11</v>
      </c>
      <c r="B1257" t="s">
        <v>4005</v>
      </c>
      <c r="C1257" t="s">
        <v>4006</v>
      </c>
      <c r="D1257" t="s">
        <v>23</v>
      </c>
      <c r="E1257" t="s">
        <v>4007</v>
      </c>
      <c r="F1257">
        <v>4.2</v>
      </c>
      <c r="G1257">
        <v>4659</v>
      </c>
      <c r="H1257" t="s">
        <v>4008</v>
      </c>
      <c r="I1257">
        <v>75</v>
      </c>
      <c r="J1257">
        <v>1</v>
      </c>
      <c r="K1257">
        <v>170</v>
      </c>
      <c r="L1257" t="s">
        <v>2679</v>
      </c>
      <c r="M1257" t="s">
        <v>2679</v>
      </c>
      <c r="N1257" t="s">
        <v>18</v>
      </c>
      <c r="O1257">
        <v>3.8416000000000001</v>
      </c>
      <c r="P1257" t="s">
        <v>1557</v>
      </c>
      <c r="Q1257" t="s">
        <v>1558</v>
      </c>
      <c r="R1257">
        <v>-46.5434591</v>
      </c>
      <c r="S1257">
        <v>-23.5228188</v>
      </c>
    </row>
    <row r="1258" spans="1:19" x14ac:dyDescent="0.35">
      <c r="A1258" t="s">
        <v>11</v>
      </c>
      <c r="B1258" t="s">
        <v>4009</v>
      </c>
      <c r="C1258" t="s">
        <v>413</v>
      </c>
      <c r="D1258" t="s">
        <v>23</v>
      </c>
      <c r="E1258" t="s">
        <v>4010</v>
      </c>
      <c r="F1258">
        <v>3.6</v>
      </c>
      <c r="G1258">
        <v>2028</v>
      </c>
      <c r="H1258" t="s">
        <v>415</v>
      </c>
      <c r="I1258">
        <v>75</v>
      </c>
      <c r="J1258">
        <v>1</v>
      </c>
      <c r="K1258">
        <v>171</v>
      </c>
      <c r="L1258" t="s">
        <v>3826</v>
      </c>
      <c r="M1258" t="s">
        <v>2679</v>
      </c>
      <c r="N1258" t="s">
        <v>18</v>
      </c>
      <c r="O1258">
        <v>3.2446000000000002</v>
      </c>
      <c r="P1258" t="s">
        <v>1557</v>
      </c>
      <c r="Q1258" t="s">
        <v>1558</v>
      </c>
      <c r="R1258">
        <v>-46.531777699999999</v>
      </c>
      <c r="S1258">
        <v>-23.5222525</v>
      </c>
    </row>
    <row r="1259" spans="1:19" x14ac:dyDescent="0.35">
      <c r="A1259" t="s">
        <v>11</v>
      </c>
      <c r="B1259" t="s">
        <v>4011</v>
      </c>
      <c r="C1259" t="s">
        <v>4012</v>
      </c>
      <c r="D1259" t="s">
        <v>23</v>
      </c>
      <c r="E1259" t="s">
        <v>4013</v>
      </c>
      <c r="H1259" t="s">
        <v>93</v>
      </c>
      <c r="I1259">
        <v>75</v>
      </c>
      <c r="J1259">
        <v>1</v>
      </c>
      <c r="K1259">
        <v>170</v>
      </c>
      <c r="L1259" t="s">
        <v>2679</v>
      </c>
      <c r="M1259" t="s">
        <v>2679</v>
      </c>
      <c r="N1259" t="s">
        <v>18</v>
      </c>
      <c r="O1259">
        <v>3.8416000000000001</v>
      </c>
      <c r="P1259" t="s">
        <v>1557</v>
      </c>
      <c r="Q1259" t="s">
        <v>1558</v>
      </c>
      <c r="R1259">
        <v>-46.545377999999999</v>
      </c>
      <c r="S1259">
        <v>-23.523678100000001</v>
      </c>
    </row>
    <row r="1260" spans="1:19" x14ac:dyDescent="0.35">
      <c r="A1260" t="s">
        <v>11</v>
      </c>
      <c r="B1260" t="s">
        <v>4014</v>
      </c>
      <c r="C1260" t="s">
        <v>4015</v>
      </c>
      <c r="D1260" t="s">
        <v>23</v>
      </c>
      <c r="E1260" t="s">
        <v>4016</v>
      </c>
      <c r="F1260">
        <v>4</v>
      </c>
      <c r="G1260">
        <v>1308</v>
      </c>
      <c r="H1260" t="s">
        <v>29</v>
      </c>
      <c r="I1260">
        <v>75</v>
      </c>
      <c r="J1260">
        <v>1</v>
      </c>
      <c r="K1260">
        <v>170</v>
      </c>
      <c r="L1260" t="s">
        <v>2679</v>
      </c>
      <c r="M1260" t="s">
        <v>2679</v>
      </c>
      <c r="N1260" t="s">
        <v>18</v>
      </c>
      <c r="O1260">
        <v>3.8416000000000001</v>
      </c>
      <c r="P1260" t="s">
        <v>1557</v>
      </c>
      <c r="Q1260" t="s">
        <v>1558</v>
      </c>
      <c r="R1260">
        <v>-46.546181400000002</v>
      </c>
      <c r="S1260">
        <v>-23.519940800000001</v>
      </c>
    </row>
    <row r="1261" spans="1:19" x14ac:dyDescent="0.35">
      <c r="A1261" t="s">
        <v>11</v>
      </c>
      <c r="B1261" t="s">
        <v>4017</v>
      </c>
      <c r="C1261" t="s">
        <v>4018</v>
      </c>
      <c r="D1261" t="s">
        <v>23</v>
      </c>
      <c r="E1261" t="s">
        <v>4019</v>
      </c>
      <c r="F1261">
        <v>4.5</v>
      </c>
      <c r="G1261">
        <v>8607</v>
      </c>
      <c r="H1261" t="s">
        <v>4020</v>
      </c>
      <c r="I1261">
        <v>75</v>
      </c>
      <c r="J1261">
        <v>1</v>
      </c>
      <c r="K1261">
        <v>170</v>
      </c>
      <c r="L1261" t="s">
        <v>2679</v>
      </c>
      <c r="M1261" t="s">
        <v>2679</v>
      </c>
      <c r="N1261" t="s">
        <v>18</v>
      </c>
      <c r="O1261">
        <v>3.8416000000000001</v>
      </c>
      <c r="P1261" t="s">
        <v>1557</v>
      </c>
      <c r="Q1261" t="s">
        <v>1558</v>
      </c>
      <c r="R1261">
        <v>-46.547406500000001</v>
      </c>
      <c r="S1261">
        <v>-23.525797799999999</v>
      </c>
    </row>
    <row r="1262" spans="1:19" x14ac:dyDescent="0.35">
      <c r="A1262" t="s">
        <v>11</v>
      </c>
      <c r="B1262" t="s">
        <v>4021</v>
      </c>
      <c r="C1262" t="s">
        <v>4022</v>
      </c>
      <c r="D1262" t="s">
        <v>14</v>
      </c>
      <c r="E1262" t="s">
        <v>4023</v>
      </c>
      <c r="F1262">
        <v>4.2</v>
      </c>
      <c r="G1262">
        <v>3853</v>
      </c>
      <c r="H1262" t="s">
        <v>4024</v>
      </c>
      <c r="I1262">
        <v>75</v>
      </c>
      <c r="J1262">
        <v>1</v>
      </c>
      <c r="K1262">
        <v>170</v>
      </c>
      <c r="L1262" t="s">
        <v>2679</v>
      </c>
      <c r="M1262" t="s">
        <v>2679</v>
      </c>
      <c r="N1262" t="s">
        <v>18</v>
      </c>
      <c r="O1262">
        <v>3.8416000000000001</v>
      </c>
      <c r="P1262" t="s">
        <v>1557</v>
      </c>
      <c r="Q1262" t="s">
        <v>1558</v>
      </c>
      <c r="R1262">
        <v>-46.5474009</v>
      </c>
      <c r="S1262">
        <v>-23.518583400000001</v>
      </c>
    </row>
    <row r="1263" spans="1:19" x14ac:dyDescent="0.35">
      <c r="A1263" t="s">
        <v>11</v>
      </c>
      <c r="B1263" t="s">
        <v>4025</v>
      </c>
      <c r="C1263" t="s">
        <v>4026</v>
      </c>
      <c r="D1263" t="s">
        <v>72</v>
      </c>
      <c r="E1263" t="s">
        <v>4027</v>
      </c>
      <c r="F1263">
        <v>4.0999999999999996</v>
      </c>
      <c r="G1263">
        <v>4886</v>
      </c>
      <c r="H1263" t="s">
        <v>4028</v>
      </c>
      <c r="I1263">
        <v>75</v>
      </c>
      <c r="J1263">
        <v>1</v>
      </c>
      <c r="K1263">
        <v>176</v>
      </c>
      <c r="L1263" t="s">
        <v>3959</v>
      </c>
      <c r="M1263" t="s">
        <v>3959</v>
      </c>
      <c r="N1263" t="s">
        <v>18</v>
      </c>
      <c r="O1263">
        <v>3.3353000000000002</v>
      </c>
      <c r="P1263" t="s">
        <v>1557</v>
      </c>
      <c r="Q1263" t="s">
        <v>1558</v>
      </c>
      <c r="R1263">
        <v>-46.540473900000002</v>
      </c>
      <c r="S1263">
        <v>-23.512964199999999</v>
      </c>
    </row>
    <row r="1264" spans="1:19" x14ac:dyDescent="0.35">
      <c r="A1264" t="s">
        <v>11</v>
      </c>
      <c r="B1264" t="s">
        <v>4029</v>
      </c>
      <c r="C1264" t="s">
        <v>4030</v>
      </c>
      <c r="D1264" t="s">
        <v>4031</v>
      </c>
      <c r="E1264" t="s">
        <v>4032</v>
      </c>
      <c r="F1264">
        <v>4.0999999999999996</v>
      </c>
      <c r="G1264">
        <v>33</v>
      </c>
      <c r="H1264" t="s">
        <v>4033</v>
      </c>
      <c r="I1264">
        <v>75</v>
      </c>
      <c r="J1264">
        <v>1</v>
      </c>
      <c r="K1264">
        <v>170</v>
      </c>
      <c r="L1264" t="s">
        <v>2679</v>
      </c>
      <c r="M1264" t="s">
        <v>2679</v>
      </c>
      <c r="N1264" t="s">
        <v>18</v>
      </c>
      <c r="O1264">
        <v>3.8416000000000001</v>
      </c>
      <c r="P1264" t="s">
        <v>1557</v>
      </c>
      <c r="Q1264" t="s">
        <v>1558</v>
      </c>
      <c r="R1264">
        <v>-46.5492907</v>
      </c>
      <c r="S1264">
        <v>-23.5254789</v>
      </c>
    </row>
    <row r="1265" spans="1:19" x14ac:dyDescent="0.35">
      <c r="A1265" t="s">
        <v>11</v>
      </c>
      <c r="B1265" t="s">
        <v>4034</v>
      </c>
      <c r="C1265" t="s">
        <v>4035</v>
      </c>
      <c r="D1265" t="s">
        <v>14</v>
      </c>
      <c r="E1265" t="s">
        <v>4036</v>
      </c>
      <c r="F1265">
        <v>4.7</v>
      </c>
      <c r="G1265">
        <v>287</v>
      </c>
      <c r="H1265" t="s">
        <v>16</v>
      </c>
      <c r="I1265">
        <v>75</v>
      </c>
      <c r="J1265">
        <v>1</v>
      </c>
      <c r="K1265">
        <v>171</v>
      </c>
      <c r="L1265" t="s">
        <v>3826</v>
      </c>
      <c r="M1265" t="s">
        <v>2679</v>
      </c>
      <c r="N1265" t="s">
        <v>18</v>
      </c>
      <c r="O1265">
        <v>3.2446000000000002</v>
      </c>
      <c r="P1265" t="s">
        <v>1557</v>
      </c>
      <c r="Q1265" t="s">
        <v>1558</v>
      </c>
      <c r="R1265">
        <v>-46.526032200000003</v>
      </c>
      <c r="S1265">
        <v>-23.519964399999999</v>
      </c>
    </row>
    <row r="1266" spans="1:19" x14ac:dyDescent="0.35">
      <c r="A1266" t="s">
        <v>11</v>
      </c>
      <c r="B1266" t="s">
        <v>4037</v>
      </c>
      <c r="C1266" t="s">
        <v>4038</v>
      </c>
      <c r="D1266" t="s">
        <v>14</v>
      </c>
      <c r="E1266" t="s">
        <v>4039</v>
      </c>
      <c r="F1266">
        <v>4.3</v>
      </c>
      <c r="G1266">
        <v>80</v>
      </c>
      <c r="H1266" t="s">
        <v>16</v>
      </c>
      <c r="I1266">
        <v>75</v>
      </c>
      <c r="J1266">
        <v>1</v>
      </c>
      <c r="K1266">
        <v>171</v>
      </c>
      <c r="L1266" t="s">
        <v>3826</v>
      </c>
      <c r="M1266" t="s">
        <v>2679</v>
      </c>
      <c r="N1266" t="s">
        <v>18</v>
      </c>
      <c r="O1266">
        <v>3.2446000000000002</v>
      </c>
      <c r="P1266" t="s">
        <v>1557</v>
      </c>
      <c r="Q1266" t="s">
        <v>1558</v>
      </c>
      <c r="R1266">
        <v>-46.527484600000001</v>
      </c>
      <c r="S1266">
        <v>-23.516839699999998</v>
      </c>
    </row>
    <row r="1267" spans="1:19" x14ac:dyDescent="0.35">
      <c r="A1267" t="s">
        <v>11</v>
      </c>
      <c r="B1267" t="s">
        <v>4040</v>
      </c>
      <c r="C1267" t="s">
        <v>4041</v>
      </c>
      <c r="D1267" t="s">
        <v>14</v>
      </c>
      <c r="E1267" t="s">
        <v>4042</v>
      </c>
      <c r="F1267">
        <v>5</v>
      </c>
      <c r="G1267">
        <v>13</v>
      </c>
      <c r="H1267" t="s">
        <v>4043</v>
      </c>
      <c r="I1267">
        <v>75</v>
      </c>
      <c r="J1267">
        <v>1</v>
      </c>
      <c r="K1267">
        <v>170</v>
      </c>
      <c r="L1267" t="s">
        <v>2679</v>
      </c>
      <c r="M1267" t="s">
        <v>2679</v>
      </c>
      <c r="N1267" t="s">
        <v>18</v>
      </c>
      <c r="O1267">
        <v>3.8416000000000001</v>
      </c>
      <c r="P1267" t="s">
        <v>1557</v>
      </c>
      <c r="Q1267" t="s">
        <v>1558</v>
      </c>
      <c r="R1267">
        <v>-46.547967900000003</v>
      </c>
      <c r="S1267">
        <v>-23.5320511</v>
      </c>
    </row>
    <row r="1268" spans="1:19" x14ac:dyDescent="0.35">
      <c r="A1268" t="s">
        <v>11</v>
      </c>
      <c r="B1268" t="s">
        <v>4044</v>
      </c>
      <c r="C1268" t="s">
        <v>4045</v>
      </c>
      <c r="D1268" t="s">
        <v>23</v>
      </c>
      <c r="E1268" t="s">
        <v>4046</v>
      </c>
      <c r="F1268">
        <v>4.5</v>
      </c>
      <c r="G1268">
        <v>2</v>
      </c>
      <c r="H1268" t="s">
        <v>29</v>
      </c>
      <c r="I1268">
        <v>75</v>
      </c>
      <c r="J1268">
        <v>1</v>
      </c>
      <c r="K1268">
        <v>170</v>
      </c>
      <c r="L1268" t="s">
        <v>2679</v>
      </c>
      <c r="M1268" t="s">
        <v>2679</v>
      </c>
      <c r="N1268" t="s">
        <v>18</v>
      </c>
      <c r="O1268">
        <v>3.8416000000000001</v>
      </c>
      <c r="P1268" t="s">
        <v>1557</v>
      </c>
      <c r="Q1268" t="s">
        <v>1558</v>
      </c>
      <c r="R1268">
        <v>-46.550357699999999</v>
      </c>
      <c r="S1268">
        <v>-23.530667300000001</v>
      </c>
    </row>
    <row r="1269" spans="1:19" x14ac:dyDescent="0.35">
      <c r="A1269" t="s">
        <v>11</v>
      </c>
      <c r="B1269" t="s">
        <v>4047</v>
      </c>
      <c r="C1269" t="s">
        <v>4048</v>
      </c>
      <c r="D1269" t="s">
        <v>23</v>
      </c>
      <c r="E1269" t="s">
        <v>4049</v>
      </c>
      <c r="F1269">
        <v>4.2</v>
      </c>
      <c r="G1269">
        <v>1442</v>
      </c>
      <c r="H1269" t="s">
        <v>29</v>
      </c>
      <c r="I1269">
        <v>76</v>
      </c>
      <c r="J1269">
        <v>1</v>
      </c>
      <c r="K1269">
        <v>180</v>
      </c>
      <c r="L1269" t="s">
        <v>4050</v>
      </c>
      <c r="M1269" t="s">
        <v>4050</v>
      </c>
      <c r="N1269" t="s">
        <v>18</v>
      </c>
      <c r="O1269">
        <v>4.4882</v>
      </c>
      <c r="P1269" t="s">
        <v>1557</v>
      </c>
      <c r="Q1269" t="s">
        <v>2888</v>
      </c>
      <c r="R1269">
        <v>-46.488606099999998</v>
      </c>
      <c r="S1269">
        <v>-23.490119400000001</v>
      </c>
    </row>
    <row r="1270" spans="1:19" x14ac:dyDescent="0.35">
      <c r="A1270" t="s">
        <v>11</v>
      </c>
      <c r="B1270" t="s">
        <v>4051</v>
      </c>
      <c r="C1270" t="s">
        <v>4052</v>
      </c>
      <c r="D1270" t="s">
        <v>14</v>
      </c>
      <c r="E1270" t="s">
        <v>4053</v>
      </c>
      <c r="F1270">
        <v>4.3</v>
      </c>
      <c r="G1270">
        <v>184</v>
      </c>
      <c r="H1270" t="s">
        <v>16</v>
      </c>
      <c r="I1270">
        <v>76</v>
      </c>
      <c r="J1270">
        <v>1</v>
      </c>
      <c r="K1270">
        <v>180</v>
      </c>
      <c r="L1270" t="s">
        <v>4050</v>
      </c>
      <c r="M1270" t="s">
        <v>4050</v>
      </c>
      <c r="N1270" t="s">
        <v>18</v>
      </c>
      <c r="O1270">
        <v>4.4882</v>
      </c>
      <c r="P1270" t="s">
        <v>1557</v>
      </c>
      <c r="Q1270" t="s">
        <v>2888</v>
      </c>
      <c r="R1270">
        <v>-46.490766700000002</v>
      </c>
      <c r="S1270">
        <v>-23.486075799999998</v>
      </c>
    </row>
    <row r="1271" spans="1:19" x14ac:dyDescent="0.35">
      <c r="A1271" t="s">
        <v>11</v>
      </c>
      <c r="B1271" t="s">
        <v>4054</v>
      </c>
      <c r="C1271" t="s">
        <v>4055</v>
      </c>
      <c r="D1271" t="s">
        <v>23</v>
      </c>
      <c r="E1271" t="s">
        <v>4056</v>
      </c>
      <c r="F1271">
        <v>4.0999999999999996</v>
      </c>
      <c r="G1271">
        <v>342</v>
      </c>
      <c r="H1271" t="s">
        <v>308</v>
      </c>
      <c r="I1271">
        <v>76</v>
      </c>
      <c r="J1271">
        <v>1</v>
      </c>
      <c r="K1271">
        <v>180</v>
      </c>
      <c r="L1271" t="s">
        <v>4050</v>
      </c>
      <c r="M1271" t="s">
        <v>4050</v>
      </c>
      <c r="N1271" t="s">
        <v>18</v>
      </c>
      <c r="O1271">
        <v>4.4882</v>
      </c>
      <c r="P1271" t="s">
        <v>1557</v>
      </c>
      <c r="Q1271" t="s">
        <v>2888</v>
      </c>
      <c r="R1271">
        <v>-46.487915800000003</v>
      </c>
      <c r="S1271">
        <v>-23.4854679</v>
      </c>
    </row>
    <row r="1272" spans="1:19" x14ac:dyDescent="0.35">
      <c r="A1272" t="s">
        <v>11</v>
      </c>
      <c r="B1272" t="s">
        <v>4057</v>
      </c>
      <c r="C1272" t="s">
        <v>4058</v>
      </c>
      <c r="D1272" t="s">
        <v>23</v>
      </c>
      <c r="E1272" t="s">
        <v>4059</v>
      </c>
      <c r="F1272">
        <v>3.6</v>
      </c>
      <c r="G1272">
        <v>126</v>
      </c>
      <c r="H1272" t="s">
        <v>29</v>
      </c>
      <c r="I1272">
        <v>76</v>
      </c>
      <c r="J1272">
        <v>1</v>
      </c>
      <c r="K1272">
        <v>180</v>
      </c>
      <c r="L1272" t="s">
        <v>4050</v>
      </c>
      <c r="M1272" t="s">
        <v>4050</v>
      </c>
      <c r="N1272" t="s">
        <v>18</v>
      </c>
      <c r="O1272">
        <v>4.4882</v>
      </c>
      <c r="P1272" t="s">
        <v>1557</v>
      </c>
      <c r="Q1272" t="s">
        <v>2888</v>
      </c>
      <c r="R1272">
        <v>-46.490453500000001</v>
      </c>
      <c r="S1272">
        <v>-23.489862899999999</v>
      </c>
    </row>
    <row r="1273" spans="1:19" x14ac:dyDescent="0.35">
      <c r="A1273" t="s">
        <v>11</v>
      </c>
      <c r="B1273" t="s">
        <v>4060</v>
      </c>
      <c r="C1273" t="s">
        <v>4061</v>
      </c>
      <c r="D1273" t="s">
        <v>23</v>
      </c>
      <c r="E1273" t="s">
        <v>4059</v>
      </c>
      <c r="F1273">
        <v>3.6</v>
      </c>
      <c r="G1273">
        <v>835</v>
      </c>
      <c r="H1273" t="s">
        <v>29</v>
      </c>
      <c r="I1273">
        <v>76</v>
      </c>
      <c r="J1273">
        <v>1</v>
      </c>
      <c r="K1273">
        <v>180</v>
      </c>
      <c r="L1273" t="s">
        <v>4050</v>
      </c>
      <c r="M1273" t="s">
        <v>4050</v>
      </c>
      <c r="N1273" t="s">
        <v>18</v>
      </c>
      <c r="O1273">
        <v>4.4882</v>
      </c>
      <c r="P1273" t="s">
        <v>1557</v>
      </c>
      <c r="Q1273" t="s">
        <v>2888</v>
      </c>
      <c r="R1273">
        <v>-46.490453500000001</v>
      </c>
      <c r="S1273">
        <v>-23.489862899999999</v>
      </c>
    </row>
    <row r="1274" spans="1:19" x14ac:dyDescent="0.35">
      <c r="A1274" t="s">
        <v>11</v>
      </c>
      <c r="B1274" t="s">
        <v>4062</v>
      </c>
      <c r="C1274" t="s">
        <v>4063</v>
      </c>
      <c r="D1274" t="s">
        <v>23</v>
      </c>
      <c r="E1274" t="s">
        <v>4064</v>
      </c>
      <c r="H1274" t="s">
        <v>29</v>
      </c>
      <c r="I1274">
        <v>76</v>
      </c>
      <c r="J1274">
        <v>1</v>
      </c>
      <c r="K1274">
        <v>180</v>
      </c>
      <c r="L1274" t="s">
        <v>4050</v>
      </c>
      <c r="M1274" t="s">
        <v>4050</v>
      </c>
      <c r="N1274" t="s">
        <v>18</v>
      </c>
      <c r="O1274">
        <v>4.4882</v>
      </c>
      <c r="P1274" t="s">
        <v>1557</v>
      </c>
      <c r="Q1274" t="s">
        <v>2888</v>
      </c>
      <c r="R1274">
        <v>-46.484878500000001</v>
      </c>
      <c r="S1274">
        <v>-23.490640599999999</v>
      </c>
    </row>
    <row r="1275" spans="1:19" x14ac:dyDescent="0.35">
      <c r="A1275" t="s">
        <v>11</v>
      </c>
      <c r="B1275" t="s">
        <v>4065</v>
      </c>
      <c r="C1275" t="s">
        <v>4066</v>
      </c>
      <c r="D1275" t="s">
        <v>14</v>
      </c>
      <c r="E1275" t="s">
        <v>4067</v>
      </c>
      <c r="F1275">
        <v>4.3</v>
      </c>
      <c r="G1275">
        <v>211</v>
      </c>
      <c r="H1275" t="s">
        <v>16</v>
      </c>
      <c r="I1275">
        <v>76</v>
      </c>
      <c r="J1275">
        <v>1</v>
      </c>
      <c r="K1275">
        <v>180</v>
      </c>
      <c r="L1275" t="s">
        <v>4050</v>
      </c>
      <c r="M1275" t="s">
        <v>4050</v>
      </c>
      <c r="N1275" t="s">
        <v>18</v>
      </c>
      <c r="O1275">
        <v>4.4882</v>
      </c>
      <c r="P1275" t="s">
        <v>1557</v>
      </c>
      <c r="Q1275" t="s">
        <v>2888</v>
      </c>
      <c r="R1275">
        <v>-46.493450600000003</v>
      </c>
      <c r="S1275">
        <v>-23.484965500000001</v>
      </c>
    </row>
    <row r="1276" spans="1:19" x14ac:dyDescent="0.35">
      <c r="A1276" t="s">
        <v>11</v>
      </c>
      <c r="B1276" t="s">
        <v>4068</v>
      </c>
      <c r="C1276" t="s">
        <v>3606</v>
      </c>
      <c r="D1276" t="s">
        <v>14</v>
      </c>
      <c r="E1276" t="s">
        <v>4069</v>
      </c>
      <c r="F1276">
        <v>4.5</v>
      </c>
      <c r="G1276">
        <v>66</v>
      </c>
      <c r="H1276" t="s">
        <v>16</v>
      </c>
      <c r="I1276">
        <v>76</v>
      </c>
      <c r="J1276">
        <v>1</v>
      </c>
      <c r="K1276">
        <v>180</v>
      </c>
      <c r="L1276" t="s">
        <v>4050</v>
      </c>
      <c r="M1276" t="s">
        <v>4050</v>
      </c>
      <c r="N1276" t="s">
        <v>18</v>
      </c>
      <c r="O1276">
        <v>4.4882</v>
      </c>
      <c r="P1276" t="s">
        <v>1557</v>
      </c>
      <c r="Q1276" t="s">
        <v>2888</v>
      </c>
      <c r="R1276">
        <v>-46.4852019</v>
      </c>
      <c r="S1276">
        <v>-23.493778299999999</v>
      </c>
    </row>
    <row r="1277" spans="1:19" x14ac:dyDescent="0.35">
      <c r="A1277" t="s">
        <v>11</v>
      </c>
      <c r="B1277" t="s">
        <v>4070</v>
      </c>
      <c r="C1277" t="s">
        <v>4071</v>
      </c>
      <c r="D1277" t="s">
        <v>23</v>
      </c>
      <c r="E1277" t="s">
        <v>4072</v>
      </c>
      <c r="F1277">
        <v>3.9</v>
      </c>
      <c r="G1277">
        <v>633</v>
      </c>
      <c r="H1277" t="s">
        <v>29</v>
      </c>
      <c r="I1277">
        <v>76</v>
      </c>
      <c r="J1277">
        <v>1</v>
      </c>
      <c r="K1277">
        <v>180</v>
      </c>
      <c r="L1277" t="s">
        <v>4050</v>
      </c>
      <c r="M1277" t="s">
        <v>4050</v>
      </c>
      <c r="N1277" t="s">
        <v>18</v>
      </c>
      <c r="O1277">
        <v>4.4882</v>
      </c>
      <c r="P1277" t="s">
        <v>1557</v>
      </c>
      <c r="Q1277" t="s">
        <v>2888</v>
      </c>
      <c r="R1277">
        <v>-46.493771500000001</v>
      </c>
      <c r="S1277">
        <v>-23.4821679</v>
      </c>
    </row>
    <row r="1278" spans="1:19" x14ac:dyDescent="0.35">
      <c r="A1278" t="s">
        <v>11</v>
      </c>
      <c r="B1278" t="s">
        <v>4073</v>
      </c>
      <c r="C1278" t="s">
        <v>4074</v>
      </c>
      <c r="D1278" t="s">
        <v>14</v>
      </c>
      <c r="E1278" t="s">
        <v>4075</v>
      </c>
      <c r="F1278">
        <v>4.4000000000000004</v>
      </c>
      <c r="G1278">
        <v>102</v>
      </c>
      <c r="H1278" t="s">
        <v>16</v>
      </c>
      <c r="I1278">
        <v>76</v>
      </c>
      <c r="J1278">
        <v>1</v>
      </c>
      <c r="K1278">
        <v>180</v>
      </c>
      <c r="L1278" t="s">
        <v>4050</v>
      </c>
      <c r="M1278" t="s">
        <v>4050</v>
      </c>
      <c r="N1278" t="s">
        <v>18</v>
      </c>
      <c r="O1278">
        <v>4.4882</v>
      </c>
      <c r="P1278" t="s">
        <v>1557</v>
      </c>
      <c r="Q1278" t="s">
        <v>2888</v>
      </c>
      <c r="R1278">
        <v>-46.491600400000003</v>
      </c>
      <c r="S1278">
        <v>-23.495048799999999</v>
      </c>
    </row>
    <row r="1279" spans="1:19" x14ac:dyDescent="0.35">
      <c r="A1279" t="s">
        <v>11</v>
      </c>
      <c r="B1279" t="s">
        <v>4076</v>
      </c>
      <c r="C1279" t="s">
        <v>4077</v>
      </c>
      <c r="D1279" t="s">
        <v>14</v>
      </c>
      <c r="E1279" t="s">
        <v>4078</v>
      </c>
      <c r="F1279">
        <v>4.4000000000000004</v>
      </c>
      <c r="G1279">
        <v>40</v>
      </c>
      <c r="H1279" t="s">
        <v>16</v>
      </c>
      <c r="I1279">
        <v>76</v>
      </c>
      <c r="J1279">
        <v>1</v>
      </c>
      <c r="K1279">
        <v>180</v>
      </c>
      <c r="L1279" t="s">
        <v>4050</v>
      </c>
      <c r="M1279" t="s">
        <v>4050</v>
      </c>
      <c r="N1279" t="s">
        <v>18</v>
      </c>
      <c r="O1279">
        <v>4.4882</v>
      </c>
      <c r="P1279" t="s">
        <v>1557</v>
      </c>
      <c r="Q1279" t="s">
        <v>2888</v>
      </c>
      <c r="R1279">
        <v>-46.488921699999999</v>
      </c>
      <c r="S1279">
        <v>-23.4956818</v>
      </c>
    </row>
    <row r="1280" spans="1:19" x14ac:dyDescent="0.35">
      <c r="A1280" t="s">
        <v>11</v>
      </c>
      <c r="B1280" t="s">
        <v>4079</v>
      </c>
      <c r="C1280" t="s">
        <v>665</v>
      </c>
      <c r="D1280" t="s">
        <v>23</v>
      </c>
      <c r="E1280" t="s">
        <v>4080</v>
      </c>
      <c r="F1280">
        <v>3.7</v>
      </c>
      <c r="G1280">
        <v>822</v>
      </c>
      <c r="H1280" t="s">
        <v>645</v>
      </c>
      <c r="I1280">
        <v>76</v>
      </c>
      <c r="J1280">
        <v>1</v>
      </c>
      <c r="K1280">
        <v>180</v>
      </c>
      <c r="L1280" t="s">
        <v>4050</v>
      </c>
      <c r="M1280" t="s">
        <v>4050</v>
      </c>
      <c r="N1280" t="s">
        <v>18</v>
      </c>
      <c r="O1280">
        <v>4.4882</v>
      </c>
      <c r="P1280" t="s">
        <v>1557</v>
      </c>
      <c r="Q1280" t="s">
        <v>2888</v>
      </c>
      <c r="R1280">
        <v>-46.481808299999997</v>
      </c>
      <c r="S1280">
        <v>-23.4931856</v>
      </c>
    </row>
    <row r="1281" spans="1:19" x14ac:dyDescent="0.35">
      <c r="A1281" t="s">
        <v>11</v>
      </c>
      <c r="B1281" t="s">
        <v>4081</v>
      </c>
      <c r="C1281" t="s">
        <v>4082</v>
      </c>
      <c r="D1281" t="s">
        <v>23</v>
      </c>
      <c r="E1281" t="s">
        <v>4083</v>
      </c>
      <c r="F1281">
        <v>4.2</v>
      </c>
      <c r="G1281">
        <v>5865</v>
      </c>
      <c r="H1281" t="s">
        <v>45</v>
      </c>
      <c r="I1281">
        <v>76</v>
      </c>
      <c r="J1281">
        <v>1</v>
      </c>
      <c r="K1281">
        <v>180</v>
      </c>
      <c r="L1281" t="s">
        <v>4050</v>
      </c>
      <c r="M1281" t="s">
        <v>4050</v>
      </c>
      <c r="N1281" t="s">
        <v>18</v>
      </c>
      <c r="O1281">
        <v>4.4882</v>
      </c>
      <c r="P1281" t="s">
        <v>1557</v>
      </c>
      <c r="Q1281" t="s">
        <v>2888</v>
      </c>
      <c r="R1281">
        <v>-46.479156400000001</v>
      </c>
      <c r="S1281">
        <v>-23.4867496</v>
      </c>
    </row>
    <row r="1282" spans="1:19" x14ac:dyDescent="0.35">
      <c r="A1282" t="s">
        <v>11</v>
      </c>
      <c r="B1282" t="s">
        <v>4084</v>
      </c>
      <c r="C1282" t="s">
        <v>413</v>
      </c>
      <c r="D1282" t="s">
        <v>23</v>
      </c>
      <c r="E1282" t="s">
        <v>4085</v>
      </c>
      <c r="F1282">
        <v>3.3</v>
      </c>
      <c r="G1282">
        <v>1445</v>
      </c>
      <c r="H1282" t="s">
        <v>645</v>
      </c>
      <c r="I1282">
        <v>76</v>
      </c>
      <c r="J1282">
        <v>1</v>
      </c>
      <c r="K1282">
        <v>180</v>
      </c>
      <c r="L1282" t="s">
        <v>4050</v>
      </c>
      <c r="M1282" t="s">
        <v>4050</v>
      </c>
      <c r="N1282" t="s">
        <v>18</v>
      </c>
      <c r="O1282">
        <v>4.4882</v>
      </c>
      <c r="P1282" t="s">
        <v>1557</v>
      </c>
      <c r="Q1282" t="s">
        <v>2888</v>
      </c>
      <c r="R1282">
        <v>-46.497092299999998</v>
      </c>
      <c r="S1282">
        <v>-23.4931734</v>
      </c>
    </row>
    <row r="1283" spans="1:19" x14ac:dyDescent="0.35">
      <c r="A1283" t="s">
        <v>11</v>
      </c>
      <c r="B1283" t="s">
        <v>4086</v>
      </c>
      <c r="C1283" t="s">
        <v>4087</v>
      </c>
      <c r="D1283" t="s">
        <v>23</v>
      </c>
      <c r="E1283" t="s">
        <v>4088</v>
      </c>
      <c r="F1283">
        <v>1</v>
      </c>
      <c r="G1283">
        <v>3</v>
      </c>
      <c r="H1283" t="s">
        <v>93</v>
      </c>
      <c r="I1283">
        <v>76</v>
      </c>
      <c r="J1283">
        <v>1</v>
      </c>
      <c r="K1283">
        <v>180</v>
      </c>
      <c r="L1283" t="s">
        <v>4050</v>
      </c>
      <c r="M1283" t="s">
        <v>4050</v>
      </c>
      <c r="N1283" t="s">
        <v>18</v>
      </c>
      <c r="O1283">
        <v>4.4882</v>
      </c>
      <c r="P1283" t="s">
        <v>1557</v>
      </c>
      <c r="Q1283" t="s">
        <v>2888</v>
      </c>
      <c r="R1283">
        <v>-46.479607799999997</v>
      </c>
      <c r="S1283">
        <v>-23.4923255</v>
      </c>
    </row>
    <row r="1284" spans="1:19" x14ac:dyDescent="0.35">
      <c r="A1284" t="s">
        <v>11</v>
      </c>
      <c r="B1284" t="s">
        <v>4089</v>
      </c>
      <c r="C1284" t="s">
        <v>4090</v>
      </c>
      <c r="D1284" t="s">
        <v>23</v>
      </c>
      <c r="E1284" t="s">
        <v>4091</v>
      </c>
      <c r="F1284">
        <v>3.9</v>
      </c>
      <c r="G1284">
        <v>485</v>
      </c>
      <c r="H1284" t="s">
        <v>29</v>
      </c>
      <c r="I1284">
        <v>76</v>
      </c>
      <c r="J1284">
        <v>1</v>
      </c>
      <c r="K1284">
        <v>181</v>
      </c>
      <c r="L1284" t="s">
        <v>4092</v>
      </c>
      <c r="M1284" t="s">
        <v>4050</v>
      </c>
      <c r="N1284" t="s">
        <v>18</v>
      </c>
      <c r="O1284">
        <v>3.7183000000000002</v>
      </c>
      <c r="P1284" t="s">
        <v>1557</v>
      </c>
      <c r="Q1284" t="s">
        <v>2888</v>
      </c>
      <c r="R1284">
        <v>-46.486470400000002</v>
      </c>
      <c r="S1284">
        <v>-23.497772600000001</v>
      </c>
    </row>
    <row r="1285" spans="1:19" x14ac:dyDescent="0.35">
      <c r="A1285" t="s">
        <v>11</v>
      </c>
      <c r="B1285" t="s">
        <v>4093</v>
      </c>
      <c r="C1285" t="s">
        <v>4094</v>
      </c>
      <c r="D1285" t="s">
        <v>23</v>
      </c>
      <c r="E1285" t="s">
        <v>4095</v>
      </c>
      <c r="F1285">
        <v>2.4</v>
      </c>
      <c r="G1285">
        <v>10</v>
      </c>
      <c r="H1285" t="s">
        <v>29</v>
      </c>
      <c r="I1285">
        <v>76</v>
      </c>
      <c r="J1285">
        <v>1</v>
      </c>
      <c r="K1285">
        <v>174</v>
      </c>
      <c r="L1285" t="s">
        <v>3958</v>
      </c>
      <c r="M1285" t="s">
        <v>3959</v>
      </c>
      <c r="N1285" t="s">
        <v>18</v>
      </c>
      <c r="O1285">
        <v>2.7122999999999999</v>
      </c>
      <c r="P1285" t="s">
        <v>1557</v>
      </c>
      <c r="Q1285" t="s">
        <v>1558</v>
      </c>
      <c r="R1285">
        <v>-46.499785799999998</v>
      </c>
      <c r="S1285">
        <v>-23.4925161</v>
      </c>
    </row>
    <row r="1286" spans="1:19" x14ac:dyDescent="0.35">
      <c r="A1286" t="s">
        <v>11</v>
      </c>
      <c r="B1286" t="s">
        <v>4096</v>
      </c>
      <c r="C1286" t="s">
        <v>4097</v>
      </c>
      <c r="D1286" t="s">
        <v>23</v>
      </c>
      <c r="E1286" t="s">
        <v>4098</v>
      </c>
      <c r="F1286">
        <v>3.8</v>
      </c>
      <c r="G1286">
        <v>364</v>
      </c>
      <c r="H1286" t="s">
        <v>29</v>
      </c>
      <c r="I1286">
        <v>76</v>
      </c>
      <c r="J1286">
        <v>1</v>
      </c>
      <c r="K1286">
        <v>181</v>
      </c>
      <c r="L1286" t="s">
        <v>4092</v>
      </c>
      <c r="M1286" t="s">
        <v>4050</v>
      </c>
      <c r="N1286" t="s">
        <v>18</v>
      </c>
      <c r="O1286">
        <v>3.7183000000000002</v>
      </c>
      <c r="P1286" t="s">
        <v>1557</v>
      </c>
      <c r="Q1286" t="s">
        <v>2888</v>
      </c>
      <c r="R1286">
        <v>-46.476877199999997</v>
      </c>
      <c r="S1286">
        <v>-23.489213199999998</v>
      </c>
    </row>
    <row r="1287" spans="1:19" x14ac:dyDescent="0.35">
      <c r="A1287" t="s">
        <v>11</v>
      </c>
      <c r="B1287" t="s">
        <v>4099</v>
      </c>
      <c r="C1287" t="s">
        <v>4100</v>
      </c>
      <c r="D1287" t="s">
        <v>14</v>
      </c>
      <c r="E1287" t="s">
        <v>4101</v>
      </c>
      <c r="F1287">
        <v>4.5</v>
      </c>
      <c r="G1287">
        <v>32</v>
      </c>
      <c r="H1287" t="s">
        <v>16</v>
      </c>
      <c r="I1287">
        <v>76</v>
      </c>
      <c r="J1287">
        <v>1</v>
      </c>
      <c r="K1287">
        <v>181</v>
      </c>
      <c r="L1287" t="s">
        <v>4092</v>
      </c>
      <c r="M1287" t="s">
        <v>4050</v>
      </c>
      <c r="N1287" t="s">
        <v>18</v>
      </c>
      <c r="O1287">
        <v>3.7183000000000002</v>
      </c>
      <c r="P1287" t="s">
        <v>1557</v>
      </c>
      <c r="Q1287" t="s">
        <v>2888</v>
      </c>
      <c r="R1287">
        <v>-46.475246499999997</v>
      </c>
      <c r="S1287">
        <v>-23.492360000000001</v>
      </c>
    </row>
    <row r="1288" spans="1:19" x14ac:dyDescent="0.35">
      <c r="A1288" t="s">
        <v>11</v>
      </c>
      <c r="B1288" t="s">
        <v>4102</v>
      </c>
      <c r="C1288" t="s">
        <v>4103</v>
      </c>
      <c r="D1288" t="s">
        <v>14</v>
      </c>
      <c r="E1288" t="s">
        <v>4104</v>
      </c>
      <c r="F1288">
        <v>4.3</v>
      </c>
      <c r="G1288">
        <v>151</v>
      </c>
      <c r="H1288" t="s">
        <v>16</v>
      </c>
      <c r="I1288">
        <v>76</v>
      </c>
      <c r="J1288">
        <v>1</v>
      </c>
      <c r="K1288">
        <v>181</v>
      </c>
      <c r="L1288" t="s">
        <v>4092</v>
      </c>
      <c r="M1288" t="s">
        <v>4050</v>
      </c>
      <c r="N1288" t="s">
        <v>18</v>
      </c>
      <c r="O1288">
        <v>3.7183000000000002</v>
      </c>
      <c r="P1288" t="s">
        <v>1557</v>
      </c>
      <c r="Q1288" t="s">
        <v>2888</v>
      </c>
      <c r="R1288">
        <v>-46.475171799999998</v>
      </c>
      <c r="S1288">
        <v>-23.493112199999999</v>
      </c>
    </row>
    <row r="1289" spans="1:19" x14ac:dyDescent="0.35">
      <c r="A1289" t="s">
        <v>11</v>
      </c>
      <c r="B1289" t="s">
        <v>4105</v>
      </c>
      <c r="C1289" t="s">
        <v>4106</v>
      </c>
      <c r="D1289" t="s">
        <v>23</v>
      </c>
      <c r="E1289" t="s">
        <v>4107</v>
      </c>
      <c r="F1289">
        <v>3.6</v>
      </c>
      <c r="G1289">
        <v>5</v>
      </c>
      <c r="H1289" t="s">
        <v>93</v>
      </c>
      <c r="I1289">
        <v>77</v>
      </c>
      <c r="J1289">
        <v>1</v>
      </c>
      <c r="K1289">
        <v>176</v>
      </c>
      <c r="L1289" t="s">
        <v>3959</v>
      </c>
      <c r="M1289" t="s">
        <v>3959</v>
      </c>
      <c r="N1289" t="s">
        <v>18</v>
      </c>
      <c r="O1289">
        <v>3.3353000000000002</v>
      </c>
      <c r="P1289" t="s">
        <v>1557</v>
      </c>
      <c r="Q1289" t="s">
        <v>1558</v>
      </c>
      <c r="R1289">
        <v>-46.528652600000001</v>
      </c>
      <c r="S1289">
        <v>-23.506012999999999</v>
      </c>
    </row>
    <row r="1290" spans="1:19" x14ac:dyDescent="0.35">
      <c r="A1290" t="s">
        <v>11</v>
      </c>
      <c r="B1290" t="s">
        <v>4108</v>
      </c>
      <c r="C1290" t="s">
        <v>4109</v>
      </c>
      <c r="D1290" t="s">
        <v>14</v>
      </c>
      <c r="E1290" t="s">
        <v>4110</v>
      </c>
      <c r="F1290">
        <v>4</v>
      </c>
      <c r="G1290">
        <v>27</v>
      </c>
      <c r="H1290" t="s">
        <v>16</v>
      </c>
      <c r="I1290">
        <v>77</v>
      </c>
      <c r="J1290">
        <v>1</v>
      </c>
      <c r="K1290">
        <v>176</v>
      </c>
      <c r="L1290" t="s">
        <v>3959</v>
      </c>
      <c r="M1290" t="s">
        <v>3959</v>
      </c>
      <c r="N1290" t="s">
        <v>18</v>
      </c>
      <c r="O1290">
        <v>3.3353000000000002</v>
      </c>
      <c r="P1290" t="s">
        <v>1557</v>
      </c>
      <c r="Q1290" t="s">
        <v>1558</v>
      </c>
      <c r="R1290">
        <v>-46.529388900000001</v>
      </c>
      <c r="S1290">
        <v>-23.506119200000001</v>
      </c>
    </row>
    <row r="1291" spans="1:19" x14ac:dyDescent="0.35">
      <c r="A1291" t="s">
        <v>11</v>
      </c>
      <c r="B1291" t="s">
        <v>4111</v>
      </c>
      <c r="C1291" t="s">
        <v>4112</v>
      </c>
      <c r="D1291" t="s">
        <v>23</v>
      </c>
      <c r="E1291" t="s">
        <v>4113</v>
      </c>
      <c r="F1291">
        <v>4</v>
      </c>
      <c r="G1291">
        <v>1332</v>
      </c>
      <c r="H1291" t="s">
        <v>29</v>
      </c>
      <c r="I1291">
        <v>77</v>
      </c>
      <c r="J1291">
        <v>1</v>
      </c>
      <c r="K1291">
        <v>176</v>
      </c>
      <c r="L1291" t="s">
        <v>3959</v>
      </c>
      <c r="M1291" t="s">
        <v>3959</v>
      </c>
      <c r="N1291" t="s">
        <v>18</v>
      </c>
      <c r="O1291">
        <v>3.3353000000000002</v>
      </c>
      <c r="P1291" t="s">
        <v>1557</v>
      </c>
      <c r="Q1291" t="s">
        <v>1558</v>
      </c>
      <c r="R1291">
        <v>-46.529383899999999</v>
      </c>
      <c r="S1291">
        <v>-23.506125099999998</v>
      </c>
    </row>
    <row r="1292" spans="1:19" x14ac:dyDescent="0.35">
      <c r="A1292" t="s">
        <v>11</v>
      </c>
      <c r="B1292" t="s">
        <v>4114</v>
      </c>
      <c r="C1292" t="s">
        <v>4115</v>
      </c>
      <c r="D1292" t="s">
        <v>23</v>
      </c>
      <c r="E1292" t="s">
        <v>4116</v>
      </c>
      <c r="F1292">
        <v>4.4000000000000004</v>
      </c>
      <c r="G1292">
        <v>48</v>
      </c>
      <c r="H1292" t="s">
        <v>29</v>
      </c>
      <c r="I1292">
        <v>77</v>
      </c>
      <c r="J1292">
        <v>1</v>
      </c>
      <c r="K1292">
        <v>176</v>
      </c>
      <c r="L1292" t="s">
        <v>3959</v>
      </c>
      <c r="M1292" t="s">
        <v>3959</v>
      </c>
      <c r="N1292" t="s">
        <v>18</v>
      </c>
      <c r="O1292">
        <v>3.3353000000000002</v>
      </c>
      <c r="P1292" t="s">
        <v>1557</v>
      </c>
      <c r="Q1292" t="s">
        <v>1558</v>
      </c>
      <c r="R1292">
        <v>-46.524914000000003</v>
      </c>
      <c r="S1292">
        <v>-23.500188300000001</v>
      </c>
    </row>
    <row r="1293" spans="1:19" x14ac:dyDescent="0.35">
      <c r="A1293" t="s">
        <v>11</v>
      </c>
      <c r="B1293" t="s">
        <v>4117</v>
      </c>
      <c r="C1293" t="s">
        <v>4118</v>
      </c>
      <c r="D1293" t="s">
        <v>1705</v>
      </c>
      <c r="E1293" t="s">
        <v>4119</v>
      </c>
      <c r="F1293">
        <v>4.3</v>
      </c>
      <c r="G1293">
        <v>94</v>
      </c>
      <c r="H1293" t="s">
        <v>3022</v>
      </c>
      <c r="I1293">
        <v>77</v>
      </c>
      <c r="J1293">
        <v>1</v>
      </c>
      <c r="K1293">
        <v>176</v>
      </c>
      <c r="L1293" t="s">
        <v>3959</v>
      </c>
      <c r="M1293" t="s">
        <v>3959</v>
      </c>
      <c r="N1293" t="s">
        <v>18</v>
      </c>
      <c r="O1293">
        <v>3.3353000000000002</v>
      </c>
      <c r="P1293" t="s">
        <v>1557</v>
      </c>
      <c r="Q1293" t="s">
        <v>1558</v>
      </c>
      <c r="R1293">
        <v>-46.524936699999998</v>
      </c>
      <c r="S1293">
        <v>-23.500163300000001</v>
      </c>
    </row>
    <row r="1294" spans="1:19" x14ac:dyDescent="0.35">
      <c r="A1294" t="s">
        <v>11</v>
      </c>
      <c r="B1294" t="s">
        <v>4120</v>
      </c>
      <c r="C1294" t="s">
        <v>665</v>
      </c>
      <c r="D1294" t="s">
        <v>23</v>
      </c>
      <c r="E1294" t="s">
        <v>4121</v>
      </c>
      <c r="F1294">
        <v>3.8</v>
      </c>
      <c r="G1294">
        <v>787</v>
      </c>
      <c r="H1294" t="s">
        <v>701</v>
      </c>
      <c r="I1294">
        <v>77</v>
      </c>
      <c r="J1294">
        <v>1</v>
      </c>
      <c r="K1294">
        <v>176</v>
      </c>
      <c r="L1294" t="s">
        <v>3959</v>
      </c>
      <c r="M1294" t="s">
        <v>3959</v>
      </c>
      <c r="N1294" t="s">
        <v>18</v>
      </c>
      <c r="O1294">
        <v>3.3353000000000002</v>
      </c>
      <c r="P1294" t="s">
        <v>1557</v>
      </c>
      <c r="Q1294" t="s">
        <v>1558</v>
      </c>
      <c r="R1294">
        <v>-46.530507900000003</v>
      </c>
      <c r="S1294">
        <v>-23.506258800000001</v>
      </c>
    </row>
    <row r="1295" spans="1:19" x14ac:dyDescent="0.35">
      <c r="A1295" t="s">
        <v>11</v>
      </c>
      <c r="B1295" t="s">
        <v>4122</v>
      </c>
      <c r="C1295" t="s">
        <v>4123</v>
      </c>
      <c r="D1295" t="s">
        <v>23</v>
      </c>
      <c r="E1295" t="s">
        <v>4124</v>
      </c>
      <c r="F1295">
        <v>4.2</v>
      </c>
      <c r="G1295">
        <v>39</v>
      </c>
      <c r="H1295" t="s">
        <v>29</v>
      </c>
      <c r="I1295">
        <v>77</v>
      </c>
      <c r="J1295">
        <v>1</v>
      </c>
      <c r="K1295">
        <v>176</v>
      </c>
      <c r="L1295" t="s">
        <v>3959</v>
      </c>
      <c r="M1295" t="s">
        <v>3959</v>
      </c>
      <c r="N1295" t="s">
        <v>18</v>
      </c>
      <c r="O1295">
        <v>3.3353000000000002</v>
      </c>
      <c r="P1295" t="s">
        <v>1557</v>
      </c>
      <c r="Q1295" t="s">
        <v>1558</v>
      </c>
      <c r="R1295">
        <v>-46.531894600000001</v>
      </c>
      <c r="S1295">
        <v>-23.506609099999999</v>
      </c>
    </row>
    <row r="1296" spans="1:19" x14ac:dyDescent="0.35">
      <c r="A1296" t="s">
        <v>11</v>
      </c>
      <c r="B1296" t="s">
        <v>4125</v>
      </c>
      <c r="C1296" t="s">
        <v>4126</v>
      </c>
      <c r="D1296" t="s">
        <v>23</v>
      </c>
      <c r="E1296" t="s">
        <v>4127</v>
      </c>
      <c r="F1296">
        <v>5</v>
      </c>
      <c r="G1296">
        <v>1</v>
      </c>
      <c r="H1296" t="s">
        <v>29</v>
      </c>
      <c r="I1296">
        <v>77</v>
      </c>
      <c r="J1296">
        <v>1</v>
      </c>
      <c r="K1296">
        <v>176</v>
      </c>
      <c r="L1296" t="s">
        <v>3959</v>
      </c>
      <c r="M1296" t="s">
        <v>3959</v>
      </c>
      <c r="N1296" t="s">
        <v>18</v>
      </c>
      <c r="O1296">
        <v>3.3353000000000002</v>
      </c>
      <c r="P1296" t="s">
        <v>1557</v>
      </c>
      <c r="Q1296" t="s">
        <v>1558</v>
      </c>
      <c r="R1296">
        <v>-46.532536499999999</v>
      </c>
      <c r="S1296">
        <v>-23.506520600000002</v>
      </c>
    </row>
    <row r="1297" spans="1:19" x14ac:dyDescent="0.35">
      <c r="A1297" t="s">
        <v>11</v>
      </c>
      <c r="B1297" t="s">
        <v>4128</v>
      </c>
      <c r="C1297" t="s">
        <v>4129</v>
      </c>
      <c r="D1297" t="s">
        <v>14</v>
      </c>
      <c r="E1297" t="s">
        <v>4130</v>
      </c>
      <c r="F1297">
        <v>4.0999999999999996</v>
      </c>
      <c r="G1297">
        <v>131</v>
      </c>
      <c r="H1297" t="s">
        <v>16</v>
      </c>
      <c r="I1297">
        <v>77</v>
      </c>
      <c r="J1297">
        <v>1</v>
      </c>
      <c r="K1297">
        <v>177</v>
      </c>
      <c r="L1297" t="s">
        <v>4131</v>
      </c>
      <c r="M1297" t="s">
        <v>3959</v>
      </c>
      <c r="N1297" t="s">
        <v>18</v>
      </c>
      <c r="O1297">
        <v>5.3085000000000004</v>
      </c>
      <c r="P1297" t="s">
        <v>1557</v>
      </c>
      <c r="Q1297" t="s">
        <v>1558</v>
      </c>
      <c r="R1297">
        <v>-46.533824699999997</v>
      </c>
      <c r="S1297">
        <v>-23.501323500000002</v>
      </c>
    </row>
    <row r="1298" spans="1:19" x14ac:dyDescent="0.35">
      <c r="A1298" t="s">
        <v>11</v>
      </c>
      <c r="B1298" t="s">
        <v>4132</v>
      </c>
      <c r="C1298" t="s">
        <v>4133</v>
      </c>
      <c r="D1298" t="s">
        <v>23</v>
      </c>
      <c r="E1298" t="s">
        <v>4134</v>
      </c>
      <c r="F1298">
        <v>4.4000000000000004</v>
      </c>
      <c r="G1298">
        <v>135</v>
      </c>
      <c r="H1298" t="s">
        <v>399</v>
      </c>
      <c r="I1298">
        <v>77</v>
      </c>
      <c r="J1298">
        <v>1</v>
      </c>
      <c r="K1298">
        <v>176</v>
      </c>
      <c r="L1298" t="s">
        <v>3959</v>
      </c>
      <c r="M1298" t="s">
        <v>3959</v>
      </c>
      <c r="N1298" t="s">
        <v>18</v>
      </c>
      <c r="O1298">
        <v>3.3353000000000002</v>
      </c>
      <c r="P1298" t="s">
        <v>1557</v>
      </c>
      <c r="Q1298" t="s">
        <v>1558</v>
      </c>
      <c r="R1298">
        <v>-46.519619499999997</v>
      </c>
      <c r="S1298">
        <v>-23.505026900000001</v>
      </c>
    </row>
    <row r="1299" spans="1:19" x14ac:dyDescent="0.35">
      <c r="A1299" t="s">
        <v>11</v>
      </c>
      <c r="B1299" t="s">
        <v>4135</v>
      </c>
      <c r="C1299" t="s">
        <v>4136</v>
      </c>
      <c r="D1299" t="s">
        <v>23</v>
      </c>
      <c r="E1299" t="s">
        <v>4137</v>
      </c>
      <c r="H1299" t="s">
        <v>29</v>
      </c>
      <c r="I1299">
        <v>77</v>
      </c>
      <c r="J1299">
        <v>1</v>
      </c>
      <c r="K1299">
        <v>176</v>
      </c>
      <c r="L1299" t="s">
        <v>3959</v>
      </c>
      <c r="M1299" t="s">
        <v>3959</v>
      </c>
      <c r="N1299" t="s">
        <v>18</v>
      </c>
      <c r="O1299">
        <v>3.3353000000000002</v>
      </c>
      <c r="P1299" t="s">
        <v>1557</v>
      </c>
      <c r="Q1299" t="s">
        <v>1558</v>
      </c>
      <c r="R1299">
        <v>-46.5342506</v>
      </c>
      <c r="S1299">
        <v>-23.506173499999999</v>
      </c>
    </row>
    <row r="1300" spans="1:19" x14ac:dyDescent="0.35">
      <c r="A1300" t="s">
        <v>11</v>
      </c>
      <c r="B1300" t="s">
        <v>4138</v>
      </c>
      <c r="C1300" t="s">
        <v>4139</v>
      </c>
      <c r="D1300" t="s">
        <v>23</v>
      </c>
      <c r="E1300" t="s">
        <v>4140</v>
      </c>
      <c r="F1300">
        <v>4.8</v>
      </c>
      <c r="G1300">
        <v>46</v>
      </c>
      <c r="H1300" t="s">
        <v>29</v>
      </c>
      <c r="I1300">
        <v>77</v>
      </c>
      <c r="J1300">
        <v>1</v>
      </c>
      <c r="K1300">
        <v>176</v>
      </c>
      <c r="L1300" t="s">
        <v>3959</v>
      </c>
      <c r="M1300" t="s">
        <v>3959</v>
      </c>
      <c r="N1300" t="s">
        <v>18</v>
      </c>
      <c r="O1300">
        <v>3.3353000000000002</v>
      </c>
      <c r="P1300" t="s">
        <v>1557</v>
      </c>
      <c r="Q1300" t="s">
        <v>1558</v>
      </c>
      <c r="R1300">
        <v>-46.526380099999997</v>
      </c>
      <c r="S1300">
        <v>-23.510788999999999</v>
      </c>
    </row>
    <row r="1301" spans="1:19" x14ac:dyDescent="0.35">
      <c r="A1301" t="s">
        <v>11</v>
      </c>
      <c r="B1301" t="s">
        <v>4141</v>
      </c>
      <c r="C1301" t="s">
        <v>4142</v>
      </c>
      <c r="D1301" t="s">
        <v>14</v>
      </c>
      <c r="E1301" t="s">
        <v>4143</v>
      </c>
      <c r="F1301">
        <v>5</v>
      </c>
      <c r="G1301">
        <v>5</v>
      </c>
      <c r="H1301" t="s">
        <v>16</v>
      </c>
      <c r="I1301">
        <v>77</v>
      </c>
      <c r="J1301">
        <v>1</v>
      </c>
      <c r="K1301">
        <v>175</v>
      </c>
      <c r="L1301" t="s">
        <v>4144</v>
      </c>
      <c r="M1301" t="s">
        <v>3959</v>
      </c>
      <c r="N1301" t="s">
        <v>18</v>
      </c>
      <c r="O1301">
        <v>1.9333</v>
      </c>
      <c r="P1301" t="s">
        <v>1557</v>
      </c>
      <c r="Q1301" t="s">
        <v>1558</v>
      </c>
      <c r="R1301">
        <v>-46.518653399999998</v>
      </c>
      <c r="S1301">
        <v>-23.502315200000002</v>
      </c>
    </row>
    <row r="1302" spans="1:19" x14ac:dyDescent="0.35">
      <c r="A1302" t="s">
        <v>11</v>
      </c>
      <c r="B1302" t="s">
        <v>4145</v>
      </c>
      <c r="C1302" t="s">
        <v>4146</v>
      </c>
      <c r="D1302" t="s">
        <v>14</v>
      </c>
      <c r="E1302" t="s">
        <v>4147</v>
      </c>
      <c r="F1302">
        <v>4.5</v>
      </c>
      <c r="G1302">
        <v>13</v>
      </c>
      <c r="H1302" t="s">
        <v>16</v>
      </c>
      <c r="I1302">
        <v>77</v>
      </c>
      <c r="J1302">
        <v>1</v>
      </c>
      <c r="K1302">
        <v>177</v>
      </c>
      <c r="L1302" t="s">
        <v>4131</v>
      </c>
      <c r="M1302" t="s">
        <v>3959</v>
      </c>
      <c r="N1302" t="s">
        <v>18</v>
      </c>
      <c r="O1302">
        <v>5.3085000000000004</v>
      </c>
      <c r="P1302" t="s">
        <v>1557</v>
      </c>
      <c r="Q1302" t="s">
        <v>1558</v>
      </c>
      <c r="R1302">
        <v>-46.5359476</v>
      </c>
      <c r="S1302">
        <v>-23.501710200000002</v>
      </c>
    </row>
    <row r="1303" spans="1:19" x14ac:dyDescent="0.35">
      <c r="A1303" t="s">
        <v>11</v>
      </c>
      <c r="B1303" t="s">
        <v>4148</v>
      </c>
      <c r="C1303" t="s">
        <v>4149</v>
      </c>
      <c r="D1303" t="s">
        <v>23</v>
      </c>
      <c r="E1303" t="s">
        <v>4150</v>
      </c>
      <c r="F1303">
        <v>3.4</v>
      </c>
      <c r="G1303">
        <v>12</v>
      </c>
      <c r="H1303" t="s">
        <v>29</v>
      </c>
      <c r="I1303">
        <v>77</v>
      </c>
      <c r="J1303">
        <v>1</v>
      </c>
      <c r="K1303">
        <v>176</v>
      </c>
      <c r="L1303" t="s">
        <v>3959</v>
      </c>
      <c r="M1303" t="s">
        <v>3959</v>
      </c>
      <c r="N1303" t="s">
        <v>18</v>
      </c>
      <c r="O1303">
        <v>3.3353000000000002</v>
      </c>
      <c r="P1303" t="s">
        <v>1557</v>
      </c>
      <c r="Q1303" t="s">
        <v>1558</v>
      </c>
      <c r="R1303">
        <v>-46.534788900000002</v>
      </c>
      <c r="S1303">
        <v>-23.5083591</v>
      </c>
    </row>
    <row r="1304" spans="1:19" x14ac:dyDescent="0.35">
      <c r="A1304" t="s">
        <v>11</v>
      </c>
      <c r="B1304" t="s">
        <v>4151</v>
      </c>
      <c r="C1304" t="s">
        <v>4152</v>
      </c>
      <c r="D1304" t="s">
        <v>14</v>
      </c>
      <c r="E1304" t="s">
        <v>4153</v>
      </c>
      <c r="F1304">
        <v>4</v>
      </c>
      <c r="G1304">
        <v>108</v>
      </c>
      <c r="H1304" t="s">
        <v>16</v>
      </c>
      <c r="I1304">
        <v>77</v>
      </c>
      <c r="J1304">
        <v>1</v>
      </c>
      <c r="K1304">
        <v>175</v>
      </c>
      <c r="L1304" t="s">
        <v>4144</v>
      </c>
      <c r="M1304" t="s">
        <v>3959</v>
      </c>
      <c r="N1304" t="s">
        <v>18</v>
      </c>
      <c r="O1304">
        <v>1.9333</v>
      </c>
      <c r="P1304" t="s">
        <v>1557</v>
      </c>
      <c r="Q1304" t="s">
        <v>1558</v>
      </c>
      <c r="R1304">
        <v>-46.5178893</v>
      </c>
      <c r="S1304">
        <v>-23.4999912</v>
      </c>
    </row>
    <row r="1305" spans="1:19" x14ac:dyDescent="0.35">
      <c r="A1305" t="s">
        <v>11</v>
      </c>
      <c r="B1305" t="s">
        <v>4154</v>
      </c>
      <c r="C1305" t="s">
        <v>4155</v>
      </c>
      <c r="D1305" t="s">
        <v>14</v>
      </c>
      <c r="E1305" t="s">
        <v>4156</v>
      </c>
      <c r="F1305">
        <v>4.3</v>
      </c>
      <c r="G1305">
        <v>135</v>
      </c>
      <c r="H1305" t="s">
        <v>16</v>
      </c>
      <c r="I1305">
        <v>77</v>
      </c>
      <c r="J1305">
        <v>1</v>
      </c>
      <c r="K1305">
        <v>176</v>
      </c>
      <c r="L1305" t="s">
        <v>3959</v>
      </c>
      <c r="M1305" t="s">
        <v>3959</v>
      </c>
      <c r="N1305" t="s">
        <v>18</v>
      </c>
      <c r="O1305">
        <v>3.3353000000000002</v>
      </c>
      <c r="P1305" t="s">
        <v>1557</v>
      </c>
      <c r="Q1305" t="s">
        <v>1558</v>
      </c>
      <c r="R1305">
        <v>-46.524877199999999</v>
      </c>
      <c r="S1305">
        <v>-23.5123976</v>
      </c>
    </row>
    <row r="1306" spans="1:19" x14ac:dyDescent="0.35">
      <c r="A1306" t="s">
        <v>11</v>
      </c>
      <c r="B1306" t="s">
        <v>4157</v>
      </c>
      <c r="C1306" t="s">
        <v>2964</v>
      </c>
      <c r="D1306" t="s">
        <v>23</v>
      </c>
      <c r="E1306" t="s">
        <v>4158</v>
      </c>
      <c r="F1306">
        <v>3.6</v>
      </c>
      <c r="G1306">
        <v>5</v>
      </c>
      <c r="H1306" t="s">
        <v>93</v>
      </c>
      <c r="I1306">
        <v>77</v>
      </c>
      <c r="J1306">
        <v>1</v>
      </c>
      <c r="K1306">
        <v>175</v>
      </c>
      <c r="L1306" t="s">
        <v>4144</v>
      </c>
      <c r="M1306" t="s">
        <v>3959</v>
      </c>
      <c r="N1306" t="s">
        <v>18</v>
      </c>
      <c r="O1306">
        <v>1.9333</v>
      </c>
      <c r="P1306" t="s">
        <v>1557</v>
      </c>
      <c r="Q1306" t="s">
        <v>1558</v>
      </c>
      <c r="R1306">
        <v>-46.5202788</v>
      </c>
      <c r="S1306">
        <v>-23.511403000000001</v>
      </c>
    </row>
    <row r="1307" spans="1:19" x14ac:dyDescent="0.35">
      <c r="A1307" t="s">
        <v>11</v>
      </c>
      <c r="B1307" t="s">
        <v>4159</v>
      </c>
      <c r="C1307" t="s">
        <v>4160</v>
      </c>
      <c r="D1307" t="s">
        <v>23</v>
      </c>
      <c r="E1307" t="s">
        <v>4161</v>
      </c>
      <c r="F1307">
        <v>4.4000000000000004</v>
      </c>
      <c r="G1307">
        <v>124</v>
      </c>
      <c r="H1307" t="s">
        <v>2401</v>
      </c>
      <c r="I1307">
        <v>77</v>
      </c>
      <c r="J1307">
        <v>1</v>
      </c>
      <c r="K1307">
        <v>175</v>
      </c>
      <c r="L1307" t="s">
        <v>4144</v>
      </c>
      <c r="M1307" t="s">
        <v>3959</v>
      </c>
      <c r="N1307" t="s">
        <v>18</v>
      </c>
      <c r="O1307">
        <v>1.9333</v>
      </c>
      <c r="P1307" t="s">
        <v>1557</v>
      </c>
      <c r="Q1307" t="s">
        <v>1558</v>
      </c>
      <c r="R1307">
        <v>-46.515366999999998</v>
      </c>
      <c r="S1307">
        <v>-23.503477199999999</v>
      </c>
    </row>
    <row r="1308" spans="1:19" x14ac:dyDescent="0.35">
      <c r="A1308" t="s">
        <v>11</v>
      </c>
      <c r="B1308" t="s">
        <v>4162</v>
      </c>
      <c r="C1308" t="s">
        <v>4163</v>
      </c>
      <c r="D1308" t="s">
        <v>23</v>
      </c>
      <c r="E1308" t="s">
        <v>4164</v>
      </c>
      <c r="F1308">
        <v>4.3</v>
      </c>
      <c r="G1308">
        <v>569</v>
      </c>
      <c r="H1308" t="s">
        <v>93</v>
      </c>
      <c r="I1308">
        <v>77</v>
      </c>
      <c r="J1308">
        <v>1</v>
      </c>
      <c r="K1308">
        <v>176</v>
      </c>
      <c r="L1308" t="s">
        <v>3959</v>
      </c>
      <c r="M1308" t="s">
        <v>3959</v>
      </c>
      <c r="N1308" t="s">
        <v>18</v>
      </c>
      <c r="O1308">
        <v>3.3353000000000002</v>
      </c>
      <c r="P1308" t="s">
        <v>1557</v>
      </c>
      <c r="Q1308" t="s">
        <v>1558</v>
      </c>
      <c r="R1308">
        <v>-46.538924600000001</v>
      </c>
      <c r="S1308">
        <v>-23.508723700000001</v>
      </c>
    </row>
    <row r="1309" spans="1:19" x14ac:dyDescent="0.35">
      <c r="A1309" t="s">
        <v>11</v>
      </c>
      <c r="B1309" t="s">
        <v>4165</v>
      </c>
      <c r="C1309" t="s">
        <v>4166</v>
      </c>
      <c r="D1309" t="s">
        <v>23</v>
      </c>
      <c r="E1309" t="s">
        <v>4167</v>
      </c>
      <c r="F1309">
        <v>3.5</v>
      </c>
      <c r="G1309">
        <v>4</v>
      </c>
      <c r="H1309" t="s">
        <v>93</v>
      </c>
      <c r="I1309">
        <v>78</v>
      </c>
      <c r="J1309">
        <v>1</v>
      </c>
      <c r="K1309">
        <v>160</v>
      </c>
      <c r="L1309" t="s">
        <v>4168</v>
      </c>
      <c r="M1309" t="s">
        <v>4169</v>
      </c>
      <c r="N1309" t="s">
        <v>18</v>
      </c>
      <c r="O1309">
        <v>3.9622999999999999</v>
      </c>
      <c r="P1309" t="s">
        <v>1919</v>
      </c>
      <c r="Q1309" t="s">
        <v>2413</v>
      </c>
      <c r="R1309">
        <v>-46.581098900000001</v>
      </c>
      <c r="S1309">
        <v>-23.5105644</v>
      </c>
    </row>
    <row r="1310" spans="1:19" x14ac:dyDescent="0.35">
      <c r="A1310" t="s">
        <v>11</v>
      </c>
      <c r="B1310" t="s">
        <v>4170</v>
      </c>
      <c r="C1310" t="s">
        <v>4171</v>
      </c>
      <c r="D1310" t="s">
        <v>23</v>
      </c>
      <c r="E1310" t="s">
        <v>4172</v>
      </c>
      <c r="F1310">
        <v>4.0999999999999996</v>
      </c>
      <c r="G1310">
        <v>46</v>
      </c>
      <c r="H1310" t="s">
        <v>29</v>
      </c>
      <c r="I1310">
        <v>78</v>
      </c>
      <c r="J1310">
        <v>1</v>
      </c>
      <c r="K1310">
        <v>160</v>
      </c>
      <c r="L1310" t="s">
        <v>4168</v>
      </c>
      <c r="M1310" t="s">
        <v>4169</v>
      </c>
      <c r="N1310" t="s">
        <v>18</v>
      </c>
      <c r="O1310">
        <v>3.9622999999999999</v>
      </c>
      <c r="P1310" t="s">
        <v>1919</v>
      </c>
      <c r="Q1310" t="s">
        <v>2413</v>
      </c>
      <c r="R1310">
        <v>-46.5896446</v>
      </c>
      <c r="S1310">
        <v>-23.507035900000002</v>
      </c>
    </row>
    <row r="1311" spans="1:19" x14ac:dyDescent="0.35">
      <c r="A1311" t="s">
        <v>11</v>
      </c>
      <c r="B1311" t="s">
        <v>4173</v>
      </c>
      <c r="C1311" t="s">
        <v>413</v>
      </c>
      <c r="D1311" t="s">
        <v>23</v>
      </c>
      <c r="E1311" t="s">
        <v>4174</v>
      </c>
      <c r="F1311">
        <v>3.7</v>
      </c>
      <c r="G1311">
        <v>2300</v>
      </c>
      <c r="H1311" t="s">
        <v>415</v>
      </c>
      <c r="I1311">
        <v>78</v>
      </c>
      <c r="J1311">
        <v>1</v>
      </c>
      <c r="K1311">
        <v>162</v>
      </c>
      <c r="L1311" t="s">
        <v>4169</v>
      </c>
      <c r="M1311" t="s">
        <v>4169</v>
      </c>
      <c r="N1311" t="s">
        <v>18</v>
      </c>
      <c r="O1311">
        <v>2.3412000000000002</v>
      </c>
      <c r="P1311" t="s">
        <v>1919</v>
      </c>
      <c r="Q1311" t="s">
        <v>2413</v>
      </c>
      <c r="R1311">
        <v>-46.589054900000001</v>
      </c>
      <c r="S1311">
        <v>-23.514396999999999</v>
      </c>
    </row>
    <row r="1312" spans="1:19" x14ac:dyDescent="0.35">
      <c r="A1312" t="s">
        <v>11</v>
      </c>
      <c r="B1312" t="s">
        <v>4175</v>
      </c>
      <c r="C1312" t="s">
        <v>4176</v>
      </c>
      <c r="D1312" t="s">
        <v>23</v>
      </c>
      <c r="E1312" t="s">
        <v>4177</v>
      </c>
      <c r="F1312">
        <v>4.2</v>
      </c>
      <c r="G1312">
        <v>6544</v>
      </c>
      <c r="H1312" t="s">
        <v>29</v>
      </c>
      <c r="I1312">
        <v>78</v>
      </c>
      <c r="J1312">
        <v>1</v>
      </c>
      <c r="K1312">
        <v>160</v>
      </c>
      <c r="L1312" t="s">
        <v>4168</v>
      </c>
      <c r="M1312" t="s">
        <v>4169</v>
      </c>
      <c r="N1312" t="s">
        <v>18</v>
      </c>
      <c r="O1312">
        <v>3.9622999999999999</v>
      </c>
      <c r="P1312" t="s">
        <v>1919</v>
      </c>
      <c r="Q1312" t="s">
        <v>2413</v>
      </c>
      <c r="R1312">
        <v>-46.577243799999998</v>
      </c>
      <c r="S1312">
        <v>-23.506573599999999</v>
      </c>
    </row>
    <row r="1313" spans="1:19" x14ac:dyDescent="0.35">
      <c r="A1313" t="s">
        <v>11</v>
      </c>
      <c r="B1313" t="s">
        <v>4178</v>
      </c>
      <c r="C1313" t="s">
        <v>4179</v>
      </c>
      <c r="D1313" t="s">
        <v>23</v>
      </c>
      <c r="E1313" t="s">
        <v>4180</v>
      </c>
      <c r="F1313">
        <v>4.4000000000000004</v>
      </c>
      <c r="G1313">
        <v>263</v>
      </c>
      <c r="H1313" t="s">
        <v>4181</v>
      </c>
      <c r="I1313">
        <v>78</v>
      </c>
      <c r="J1313">
        <v>1</v>
      </c>
      <c r="K1313">
        <v>162</v>
      </c>
      <c r="L1313" t="s">
        <v>4169</v>
      </c>
      <c r="M1313" t="s">
        <v>4169</v>
      </c>
      <c r="N1313" t="s">
        <v>18</v>
      </c>
      <c r="O1313">
        <v>2.3412000000000002</v>
      </c>
      <c r="P1313" t="s">
        <v>1919</v>
      </c>
      <c r="Q1313" t="s">
        <v>2413</v>
      </c>
      <c r="R1313">
        <v>-46.585325300000001</v>
      </c>
      <c r="S1313">
        <v>-23.517798299999999</v>
      </c>
    </row>
    <row r="1314" spans="1:19" x14ac:dyDescent="0.35">
      <c r="A1314" t="s">
        <v>11</v>
      </c>
      <c r="B1314" t="s">
        <v>4182</v>
      </c>
      <c r="C1314" t="s">
        <v>4183</v>
      </c>
      <c r="D1314" t="s">
        <v>23</v>
      </c>
      <c r="E1314" t="s">
        <v>4184</v>
      </c>
      <c r="F1314">
        <v>4.0999999999999996</v>
      </c>
      <c r="G1314">
        <v>958</v>
      </c>
      <c r="H1314" t="s">
        <v>29</v>
      </c>
      <c r="I1314">
        <v>78</v>
      </c>
      <c r="J1314">
        <v>1</v>
      </c>
      <c r="K1314">
        <v>160</v>
      </c>
      <c r="L1314" t="s">
        <v>4168</v>
      </c>
      <c r="M1314" t="s">
        <v>4169</v>
      </c>
      <c r="N1314" t="s">
        <v>18</v>
      </c>
      <c r="O1314">
        <v>3.9622999999999999</v>
      </c>
      <c r="P1314" t="s">
        <v>1919</v>
      </c>
      <c r="Q1314" t="s">
        <v>2413</v>
      </c>
      <c r="R1314">
        <v>-46.582173500000003</v>
      </c>
      <c r="S1314">
        <v>-23.502618399999999</v>
      </c>
    </row>
    <row r="1315" spans="1:19" x14ac:dyDescent="0.35">
      <c r="A1315" t="s">
        <v>11</v>
      </c>
      <c r="B1315" t="s">
        <v>4185</v>
      </c>
      <c r="C1315" t="s">
        <v>4186</v>
      </c>
      <c r="D1315" t="s">
        <v>23</v>
      </c>
      <c r="E1315" t="s">
        <v>4187</v>
      </c>
      <c r="F1315">
        <v>4.4000000000000004</v>
      </c>
      <c r="G1315">
        <v>60</v>
      </c>
      <c r="H1315" t="s">
        <v>29</v>
      </c>
      <c r="I1315">
        <v>78</v>
      </c>
      <c r="J1315">
        <v>1</v>
      </c>
      <c r="K1315">
        <v>162</v>
      </c>
      <c r="L1315" t="s">
        <v>4169</v>
      </c>
      <c r="M1315" t="s">
        <v>4169</v>
      </c>
      <c r="N1315" t="s">
        <v>18</v>
      </c>
      <c r="O1315">
        <v>2.3412000000000002</v>
      </c>
      <c r="P1315" t="s">
        <v>1919</v>
      </c>
      <c r="Q1315" t="s">
        <v>2413</v>
      </c>
      <c r="R1315">
        <v>-46.592384299999999</v>
      </c>
      <c r="S1315">
        <v>-23.509183</v>
      </c>
    </row>
    <row r="1316" spans="1:19" x14ac:dyDescent="0.35">
      <c r="A1316" t="s">
        <v>11</v>
      </c>
      <c r="B1316" t="s">
        <v>4188</v>
      </c>
      <c r="C1316" t="s">
        <v>4189</v>
      </c>
      <c r="D1316" t="s">
        <v>23</v>
      </c>
      <c r="E1316" t="s">
        <v>4190</v>
      </c>
      <c r="F1316">
        <v>4.5</v>
      </c>
      <c r="G1316">
        <v>58</v>
      </c>
      <c r="H1316" t="s">
        <v>29</v>
      </c>
      <c r="I1316">
        <v>78</v>
      </c>
      <c r="J1316">
        <v>1</v>
      </c>
      <c r="K1316">
        <v>162</v>
      </c>
      <c r="L1316" t="s">
        <v>4169</v>
      </c>
      <c r="M1316" t="s">
        <v>4169</v>
      </c>
      <c r="N1316" t="s">
        <v>18</v>
      </c>
      <c r="O1316">
        <v>2.3412000000000002</v>
      </c>
      <c r="P1316" t="s">
        <v>1919</v>
      </c>
      <c r="Q1316" t="s">
        <v>2413</v>
      </c>
      <c r="R1316">
        <v>-46.592507500000004</v>
      </c>
      <c r="S1316">
        <v>-23.509521299999999</v>
      </c>
    </row>
    <row r="1317" spans="1:19" x14ac:dyDescent="0.35">
      <c r="A1317" t="s">
        <v>11</v>
      </c>
      <c r="B1317" t="s">
        <v>4191</v>
      </c>
      <c r="C1317" t="s">
        <v>4192</v>
      </c>
      <c r="D1317" t="s">
        <v>23</v>
      </c>
      <c r="E1317" t="s">
        <v>4193</v>
      </c>
      <c r="F1317">
        <v>4.3</v>
      </c>
      <c r="G1317">
        <v>80</v>
      </c>
      <c r="H1317" t="s">
        <v>29</v>
      </c>
      <c r="I1317">
        <v>78</v>
      </c>
      <c r="J1317">
        <v>1</v>
      </c>
      <c r="K1317">
        <v>162</v>
      </c>
      <c r="L1317" t="s">
        <v>4169</v>
      </c>
      <c r="M1317" t="s">
        <v>4169</v>
      </c>
      <c r="N1317" t="s">
        <v>18</v>
      </c>
      <c r="O1317">
        <v>2.3412000000000002</v>
      </c>
      <c r="P1317" t="s">
        <v>1919</v>
      </c>
      <c r="Q1317" t="s">
        <v>2413</v>
      </c>
      <c r="R1317">
        <v>-46.590037899999999</v>
      </c>
      <c r="S1317">
        <v>-23.516813800000001</v>
      </c>
    </row>
    <row r="1318" spans="1:19" x14ac:dyDescent="0.35">
      <c r="A1318" t="s">
        <v>11</v>
      </c>
      <c r="B1318" t="s">
        <v>4194</v>
      </c>
      <c r="C1318" t="s">
        <v>4195</v>
      </c>
      <c r="D1318" t="s">
        <v>23</v>
      </c>
      <c r="E1318" t="s">
        <v>4196</v>
      </c>
      <c r="F1318">
        <v>4.5</v>
      </c>
      <c r="G1318">
        <v>4706</v>
      </c>
      <c r="H1318" t="s">
        <v>29</v>
      </c>
      <c r="I1318">
        <v>78</v>
      </c>
      <c r="J1318">
        <v>1</v>
      </c>
      <c r="K1318">
        <v>162</v>
      </c>
      <c r="L1318" t="s">
        <v>4169</v>
      </c>
      <c r="M1318" t="s">
        <v>4169</v>
      </c>
      <c r="N1318" t="s">
        <v>18</v>
      </c>
      <c r="O1318">
        <v>2.3412000000000002</v>
      </c>
      <c r="P1318" t="s">
        <v>1919</v>
      </c>
      <c r="Q1318" t="s">
        <v>2413</v>
      </c>
      <c r="R1318">
        <v>-46.589125000000003</v>
      </c>
      <c r="S1318">
        <v>-23.517887600000002</v>
      </c>
    </row>
    <row r="1319" spans="1:19" x14ac:dyDescent="0.35">
      <c r="A1319" t="s">
        <v>11</v>
      </c>
      <c r="B1319" t="s">
        <v>4197</v>
      </c>
      <c r="C1319" t="s">
        <v>4198</v>
      </c>
      <c r="D1319" t="s">
        <v>23</v>
      </c>
      <c r="E1319" t="s">
        <v>4199</v>
      </c>
      <c r="F1319">
        <v>4.2</v>
      </c>
      <c r="G1319">
        <v>1602</v>
      </c>
      <c r="H1319" t="s">
        <v>29</v>
      </c>
      <c r="I1319">
        <v>78</v>
      </c>
      <c r="J1319">
        <v>1</v>
      </c>
      <c r="K1319">
        <v>160</v>
      </c>
      <c r="L1319" t="s">
        <v>4168</v>
      </c>
      <c r="M1319" t="s">
        <v>4169</v>
      </c>
      <c r="N1319" t="s">
        <v>18</v>
      </c>
      <c r="O1319">
        <v>3.9622999999999999</v>
      </c>
      <c r="P1319" t="s">
        <v>1919</v>
      </c>
      <c r="Q1319" t="s">
        <v>2413</v>
      </c>
      <c r="R1319">
        <v>-46.590575399999999</v>
      </c>
      <c r="S1319">
        <v>-23.5028583</v>
      </c>
    </row>
    <row r="1320" spans="1:19" x14ac:dyDescent="0.35">
      <c r="A1320" t="s">
        <v>11</v>
      </c>
      <c r="B1320" t="s">
        <v>4200</v>
      </c>
      <c r="C1320" t="s">
        <v>4201</v>
      </c>
      <c r="D1320" t="s">
        <v>23</v>
      </c>
      <c r="E1320" t="s">
        <v>4202</v>
      </c>
      <c r="F1320">
        <v>3.9</v>
      </c>
      <c r="G1320">
        <v>41</v>
      </c>
      <c r="H1320" t="s">
        <v>29</v>
      </c>
      <c r="I1320">
        <v>78</v>
      </c>
      <c r="J1320">
        <v>1</v>
      </c>
      <c r="K1320">
        <v>160</v>
      </c>
      <c r="L1320" t="s">
        <v>4168</v>
      </c>
      <c r="M1320" t="s">
        <v>4169</v>
      </c>
      <c r="N1320" t="s">
        <v>18</v>
      </c>
      <c r="O1320">
        <v>3.9622999999999999</v>
      </c>
      <c r="P1320" t="s">
        <v>1919</v>
      </c>
      <c r="Q1320" t="s">
        <v>2413</v>
      </c>
      <c r="R1320">
        <v>-46.587814799999997</v>
      </c>
      <c r="S1320">
        <v>-23.5010178</v>
      </c>
    </row>
    <row r="1321" spans="1:19" x14ac:dyDescent="0.35">
      <c r="A1321" t="s">
        <v>11</v>
      </c>
      <c r="B1321" t="s">
        <v>4203</v>
      </c>
      <c r="C1321" t="s">
        <v>4204</v>
      </c>
      <c r="D1321" t="s">
        <v>23</v>
      </c>
      <c r="E1321" t="s">
        <v>4205</v>
      </c>
      <c r="F1321">
        <v>4.5</v>
      </c>
      <c r="G1321">
        <v>59</v>
      </c>
      <c r="H1321" t="s">
        <v>29</v>
      </c>
      <c r="I1321">
        <v>78</v>
      </c>
      <c r="J1321">
        <v>1</v>
      </c>
      <c r="K1321">
        <v>160</v>
      </c>
      <c r="L1321" t="s">
        <v>4168</v>
      </c>
      <c r="M1321" t="s">
        <v>4169</v>
      </c>
      <c r="N1321" t="s">
        <v>18</v>
      </c>
      <c r="O1321">
        <v>3.9622999999999999</v>
      </c>
      <c r="P1321" t="s">
        <v>1919</v>
      </c>
      <c r="Q1321" t="s">
        <v>2413</v>
      </c>
      <c r="R1321">
        <v>-46.589308799999998</v>
      </c>
      <c r="S1321">
        <v>-23.501364599999999</v>
      </c>
    </row>
    <row r="1322" spans="1:19" x14ac:dyDescent="0.35">
      <c r="A1322" t="s">
        <v>11</v>
      </c>
      <c r="B1322" t="s">
        <v>4206</v>
      </c>
      <c r="C1322" t="s">
        <v>4207</v>
      </c>
      <c r="D1322" t="s">
        <v>23</v>
      </c>
      <c r="E1322" t="s">
        <v>4208</v>
      </c>
      <c r="F1322">
        <v>5</v>
      </c>
      <c r="G1322">
        <v>1</v>
      </c>
      <c r="H1322" t="s">
        <v>29</v>
      </c>
      <c r="I1322">
        <v>78</v>
      </c>
      <c r="J1322">
        <v>1</v>
      </c>
      <c r="K1322">
        <v>162</v>
      </c>
      <c r="L1322" t="s">
        <v>4169</v>
      </c>
      <c r="M1322" t="s">
        <v>4169</v>
      </c>
      <c r="N1322" t="s">
        <v>18</v>
      </c>
      <c r="O1322">
        <v>2.3412000000000002</v>
      </c>
      <c r="P1322" t="s">
        <v>1919</v>
      </c>
      <c r="Q1322" t="s">
        <v>2413</v>
      </c>
      <c r="R1322">
        <v>-46.590513199999997</v>
      </c>
      <c r="S1322">
        <v>-23.5189843</v>
      </c>
    </row>
    <row r="1323" spans="1:19" x14ac:dyDescent="0.35">
      <c r="A1323" t="s">
        <v>11</v>
      </c>
      <c r="B1323" t="s">
        <v>4209</v>
      </c>
      <c r="C1323" t="s">
        <v>4210</v>
      </c>
      <c r="D1323" t="s">
        <v>14</v>
      </c>
      <c r="E1323" t="s">
        <v>4211</v>
      </c>
      <c r="F1323">
        <v>4.5</v>
      </c>
      <c r="G1323">
        <v>24</v>
      </c>
      <c r="H1323" t="s">
        <v>4212</v>
      </c>
      <c r="I1323">
        <v>78</v>
      </c>
      <c r="J1323">
        <v>1</v>
      </c>
      <c r="K1323">
        <v>161</v>
      </c>
      <c r="L1323" t="s">
        <v>4213</v>
      </c>
      <c r="M1323" t="s">
        <v>4169</v>
      </c>
      <c r="N1323" t="s">
        <v>18</v>
      </c>
      <c r="O1323">
        <v>5.5136000000000003</v>
      </c>
      <c r="P1323" t="s">
        <v>1919</v>
      </c>
      <c r="Q1323" t="s">
        <v>2413</v>
      </c>
      <c r="R1323">
        <v>-46.577197599999998</v>
      </c>
      <c r="S1323">
        <v>-23.519308800000001</v>
      </c>
    </row>
    <row r="1324" spans="1:19" x14ac:dyDescent="0.35">
      <c r="A1324" t="s">
        <v>11</v>
      </c>
      <c r="B1324" t="s">
        <v>4214</v>
      </c>
      <c r="C1324" t="s">
        <v>4215</v>
      </c>
      <c r="D1324" t="s">
        <v>14</v>
      </c>
      <c r="E1324" t="s">
        <v>4216</v>
      </c>
      <c r="F1324">
        <v>4.8</v>
      </c>
      <c r="G1324">
        <v>5</v>
      </c>
      <c r="H1324" t="s">
        <v>16</v>
      </c>
      <c r="I1324">
        <v>78</v>
      </c>
      <c r="J1324">
        <v>1</v>
      </c>
      <c r="K1324">
        <v>162</v>
      </c>
      <c r="L1324" t="s">
        <v>4169</v>
      </c>
      <c r="M1324" t="s">
        <v>4169</v>
      </c>
      <c r="N1324" t="s">
        <v>18</v>
      </c>
      <c r="O1324">
        <v>2.3412000000000002</v>
      </c>
      <c r="P1324" t="s">
        <v>1919</v>
      </c>
      <c r="Q1324" t="s">
        <v>2413</v>
      </c>
      <c r="R1324">
        <v>-46.590761800000003</v>
      </c>
      <c r="S1324">
        <v>-23.520019600000001</v>
      </c>
    </row>
    <row r="1325" spans="1:19" x14ac:dyDescent="0.35">
      <c r="A1325" t="s">
        <v>11</v>
      </c>
      <c r="B1325" t="s">
        <v>4217</v>
      </c>
      <c r="C1325" t="s">
        <v>4218</v>
      </c>
      <c r="D1325" t="s">
        <v>14</v>
      </c>
      <c r="E1325" t="s">
        <v>4219</v>
      </c>
      <c r="F1325">
        <v>4.4000000000000004</v>
      </c>
      <c r="G1325">
        <v>22</v>
      </c>
      <c r="H1325" t="s">
        <v>16</v>
      </c>
      <c r="I1325">
        <v>78</v>
      </c>
      <c r="J1325">
        <v>1</v>
      </c>
      <c r="K1325">
        <v>161</v>
      </c>
      <c r="L1325" t="s">
        <v>4213</v>
      </c>
      <c r="M1325" t="s">
        <v>4169</v>
      </c>
      <c r="N1325" t="s">
        <v>18</v>
      </c>
      <c r="O1325">
        <v>5.5136000000000003</v>
      </c>
      <c r="P1325" t="s">
        <v>1919</v>
      </c>
      <c r="Q1325" t="s">
        <v>2413</v>
      </c>
      <c r="R1325">
        <v>-46.579593799999998</v>
      </c>
      <c r="S1325">
        <v>-23.521611799999999</v>
      </c>
    </row>
    <row r="1326" spans="1:19" x14ac:dyDescent="0.35">
      <c r="A1326" t="s">
        <v>11</v>
      </c>
      <c r="B1326" t="s">
        <v>4220</v>
      </c>
      <c r="C1326" t="s">
        <v>4221</v>
      </c>
      <c r="D1326" t="s">
        <v>23</v>
      </c>
      <c r="E1326" t="s">
        <v>4222</v>
      </c>
      <c r="F1326">
        <v>4.7</v>
      </c>
      <c r="G1326">
        <v>18</v>
      </c>
      <c r="H1326" t="s">
        <v>29</v>
      </c>
      <c r="I1326">
        <v>78</v>
      </c>
      <c r="J1326">
        <v>1</v>
      </c>
      <c r="K1326">
        <v>160</v>
      </c>
      <c r="L1326" t="s">
        <v>4168</v>
      </c>
      <c r="M1326" t="s">
        <v>4169</v>
      </c>
      <c r="N1326" t="s">
        <v>18</v>
      </c>
      <c r="O1326">
        <v>3.9622999999999999</v>
      </c>
      <c r="P1326" t="s">
        <v>1919</v>
      </c>
      <c r="Q1326" t="s">
        <v>2413</v>
      </c>
      <c r="R1326">
        <v>-46.583663000000001</v>
      </c>
      <c r="S1326">
        <v>-23.497815800000001</v>
      </c>
    </row>
    <row r="1327" spans="1:19" x14ac:dyDescent="0.35">
      <c r="A1327" t="s">
        <v>11</v>
      </c>
      <c r="B1327" t="s">
        <v>4223</v>
      </c>
      <c r="C1327" t="s">
        <v>2856</v>
      </c>
      <c r="D1327" t="s">
        <v>23</v>
      </c>
      <c r="E1327" t="s">
        <v>4224</v>
      </c>
      <c r="F1327">
        <v>4.2</v>
      </c>
      <c r="G1327">
        <v>1372</v>
      </c>
      <c r="H1327" t="s">
        <v>29</v>
      </c>
      <c r="I1327">
        <v>78</v>
      </c>
      <c r="J1327">
        <v>1</v>
      </c>
      <c r="K1327">
        <v>161</v>
      </c>
      <c r="L1327" t="s">
        <v>4213</v>
      </c>
      <c r="M1327" t="s">
        <v>4169</v>
      </c>
      <c r="N1327" t="s">
        <v>18</v>
      </c>
      <c r="O1327">
        <v>5.5136000000000003</v>
      </c>
      <c r="P1327" t="s">
        <v>1919</v>
      </c>
      <c r="Q1327" t="s">
        <v>2413</v>
      </c>
      <c r="R1327">
        <v>-46.567790899999999</v>
      </c>
      <c r="S1327">
        <v>-23.513318699999999</v>
      </c>
    </row>
    <row r="1328" spans="1:19" x14ac:dyDescent="0.35">
      <c r="A1328" t="s">
        <v>11</v>
      </c>
      <c r="B1328" t="s">
        <v>4225</v>
      </c>
      <c r="C1328" t="s">
        <v>4226</v>
      </c>
      <c r="D1328" t="s">
        <v>23</v>
      </c>
      <c r="E1328" t="s">
        <v>4227</v>
      </c>
      <c r="F1328">
        <v>3.2</v>
      </c>
      <c r="G1328">
        <v>11</v>
      </c>
      <c r="H1328" t="s">
        <v>93</v>
      </c>
      <c r="I1328">
        <v>78</v>
      </c>
      <c r="J1328">
        <v>1</v>
      </c>
      <c r="K1328">
        <v>159</v>
      </c>
      <c r="L1328" t="s">
        <v>4228</v>
      </c>
      <c r="M1328" t="s">
        <v>4229</v>
      </c>
      <c r="N1328" t="s">
        <v>18</v>
      </c>
      <c r="O1328">
        <v>4.5437000000000003</v>
      </c>
      <c r="P1328" t="s">
        <v>1919</v>
      </c>
      <c r="Q1328" t="s">
        <v>2413</v>
      </c>
      <c r="R1328">
        <v>-46.574069799999997</v>
      </c>
      <c r="S1328">
        <v>-23.497875700000002</v>
      </c>
    </row>
    <row r="1329" spans="1:19" x14ac:dyDescent="0.35">
      <c r="A1329" t="s">
        <v>11</v>
      </c>
      <c r="B1329" t="s">
        <v>4230</v>
      </c>
      <c r="C1329" t="s">
        <v>4231</v>
      </c>
      <c r="D1329" t="s">
        <v>23</v>
      </c>
      <c r="E1329" t="s">
        <v>4232</v>
      </c>
      <c r="F1329">
        <v>4</v>
      </c>
      <c r="G1329">
        <v>1151</v>
      </c>
      <c r="H1329" t="s">
        <v>29</v>
      </c>
      <c r="I1329">
        <v>79</v>
      </c>
      <c r="J1329">
        <v>1</v>
      </c>
      <c r="K1329">
        <v>158</v>
      </c>
      <c r="L1329" t="s">
        <v>4229</v>
      </c>
      <c r="M1329" t="s">
        <v>4229</v>
      </c>
      <c r="N1329" t="s">
        <v>18</v>
      </c>
      <c r="O1329">
        <v>3.3502000000000001</v>
      </c>
      <c r="P1329" t="s">
        <v>1919</v>
      </c>
      <c r="Q1329" t="s">
        <v>2413</v>
      </c>
      <c r="R1329">
        <v>-46.584317300000002</v>
      </c>
      <c r="S1329">
        <v>-23.4892079</v>
      </c>
    </row>
    <row r="1330" spans="1:19" x14ac:dyDescent="0.35">
      <c r="A1330" t="s">
        <v>11</v>
      </c>
      <c r="B1330" t="s">
        <v>4233</v>
      </c>
      <c r="C1330" t="s">
        <v>4234</v>
      </c>
      <c r="D1330" t="s">
        <v>14</v>
      </c>
      <c r="E1330" t="s">
        <v>4235</v>
      </c>
      <c r="F1330">
        <v>4.9000000000000004</v>
      </c>
      <c r="G1330">
        <v>10</v>
      </c>
      <c r="H1330" t="s">
        <v>16</v>
      </c>
      <c r="I1330">
        <v>79</v>
      </c>
      <c r="J1330">
        <v>1</v>
      </c>
      <c r="K1330">
        <v>158</v>
      </c>
      <c r="L1330" t="s">
        <v>4229</v>
      </c>
      <c r="M1330" t="s">
        <v>4229</v>
      </c>
      <c r="N1330" t="s">
        <v>18</v>
      </c>
      <c r="O1330">
        <v>3.3502000000000001</v>
      </c>
      <c r="P1330" t="s">
        <v>1919</v>
      </c>
      <c r="Q1330" t="s">
        <v>2413</v>
      </c>
      <c r="R1330">
        <v>-46.581854900000003</v>
      </c>
      <c r="S1330">
        <v>-23.4861325</v>
      </c>
    </row>
    <row r="1331" spans="1:19" x14ac:dyDescent="0.35">
      <c r="A1331" t="s">
        <v>11</v>
      </c>
      <c r="B1331" t="s">
        <v>4236</v>
      </c>
      <c r="C1331" t="s">
        <v>4237</v>
      </c>
      <c r="D1331" t="s">
        <v>23</v>
      </c>
      <c r="E1331" t="s">
        <v>4238</v>
      </c>
      <c r="F1331">
        <v>4.2</v>
      </c>
      <c r="G1331">
        <v>2358</v>
      </c>
      <c r="H1331" t="s">
        <v>399</v>
      </c>
      <c r="I1331">
        <v>79</v>
      </c>
      <c r="J1331">
        <v>1</v>
      </c>
      <c r="K1331">
        <v>158</v>
      </c>
      <c r="L1331" t="s">
        <v>4229</v>
      </c>
      <c r="M1331" t="s">
        <v>4229</v>
      </c>
      <c r="N1331" t="s">
        <v>18</v>
      </c>
      <c r="O1331">
        <v>3.3502000000000001</v>
      </c>
      <c r="P1331" t="s">
        <v>1919</v>
      </c>
      <c r="Q1331" t="s">
        <v>2413</v>
      </c>
      <c r="R1331">
        <v>-46.588282499999998</v>
      </c>
      <c r="S1331">
        <v>-23.491252500000002</v>
      </c>
    </row>
    <row r="1332" spans="1:19" x14ac:dyDescent="0.35">
      <c r="A1332" t="s">
        <v>11</v>
      </c>
      <c r="B1332" t="s">
        <v>4239</v>
      </c>
      <c r="C1332" t="s">
        <v>679</v>
      </c>
      <c r="D1332" t="s">
        <v>23</v>
      </c>
      <c r="E1332" t="s">
        <v>4240</v>
      </c>
      <c r="F1332">
        <v>3.7</v>
      </c>
      <c r="G1332">
        <v>686</v>
      </c>
      <c r="H1332" t="s">
        <v>563</v>
      </c>
      <c r="I1332">
        <v>79</v>
      </c>
      <c r="J1332">
        <v>1</v>
      </c>
      <c r="K1332">
        <v>158</v>
      </c>
      <c r="L1332" t="s">
        <v>4229</v>
      </c>
      <c r="M1332" t="s">
        <v>4229</v>
      </c>
      <c r="N1332" t="s">
        <v>18</v>
      </c>
      <c r="O1332">
        <v>3.3502000000000001</v>
      </c>
      <c r="P1332" t="s">
        <v>1919</v>
      </c>
      <c r="Q1332" t="s">
        <v>2413</v>
      </c>
      <c r="R1332">
        <v>-46.578428299999999</v>
      </c>
      <c r="S1332">
        <v>-23.486629400000002</v>
      </c>
    </row>
    <row r="1333" spans="1:19" x14ac:dyDescent="0.35">
      <c r="A1333" t="s">
        <v>11</v>
      </c>
      <c r="B1333" t="s">
        <v>4241</v>
      </c>
      <c r="C1333" t="s">
        <v>4242</v>
      </c>
      <c r="D1333" t="s">
        <v>23</v>
      </c>
      <c r="E1333" t="s">
        <v>4243</v>
      </c>
      <c r="F1333">
        <v>4.5999999999999996</v>
      </c>
      <c r="G1333">
        <v>5</v>
      </c>
      <c r="H1333" t="s">
        <v>33</v>
      </c>
      <c r="I1333">
        <v>79</v>
      </c>
      <c r="J1333">
        <v>1</v>
      </c>
      <c r="K1333">
        <v>158</v>
      </c>
      <c r="L1333" t="s">
        <v>4229</v>
      </c>
      <c r="M1333" t="s">
        <v>4229</v>
      </c>
      <c r="N1333" t="s">
        <v>18</v>
      </c>
      <c r="O1333">
        <v>3.3502000000000001</v>
      </c>
      <c r="P1333" t="s">
        <v>1919</v>
      </c>
      <c r="Q1333" t="s">
        <v>2413</v>
      </c>
      <c r="R1333">
        <v>-46.580261100000001</v>
      </c>
      <c r="S1333">
        <v>-23.483224499999999</v>
      </c>
    </row>
    <row r="1334" spans="1:19" x14ac:dyDescent="0.35">
      <c r="A1334" t="s">
        <v>11</v>
      </c>
      <c r="B1334" t="s">
        <v>4244</v>
      </c>
      <c r="C1334" t="s">
        <v>4245</v>
      </c>
      <c r="D1334" t="s">
        <v>23</v>
      </c>
      <c r="E1334" t="s">
        <v>4246</v>
      </c>
      <c r="F1334">
        <v>4.2</v>
      </c>
      <c r="G1334">
        <v>76</v>
      </c>
      <c r="H1334" t="s">
        <v>29</v>
      </c>
      <c r="I1334">
        <v>79</v>
      </c>
      <c r="J1334">
        <v>1</v>
      </c>
      <c r="K1334">
        <v>159</v>
      </c>
      <c r="L1334" t="s">
        <v>4228</v>
      </c>
      <c r="M1334" t="s">
        <v>4229</v>
      </c>
      <c r="N1334" t="s">
        <v>18</v>
      </c>
      <c r="O1334">
        <v>4.5437000000000003</v>
      </c>
      <c r="P1334" t="s">
        <v>1919</v>
      </c>
      <c r="Q1334" t="s">
        <v>2413</v>
      </c>
      <c r="R1334">
        <v>-46.576825300000003</v>
      </c>
      <c r="S1334">
        <v>-23.4835709</v>
      </c>
    </row>
    <row r="1335" spans="1:19" x14ac:dyDescent="0.35">
      <c r="A1335" t="s">
        <v>11</v>
      </c>
      <c r="B1335" t="s">
        <v>4247</v>
      </c>
      <c r="C1335" t="s">
        <v>4248</v>
      </c>
      <c r="D1335" t="s">
        <v>23</v>
      </c>
      <c r="E1335" t="s">
        <v>4249</v>
      </c>
      <c r="F1335">
        <v>3.8</v>
      </c>
      <c r="G1335">
        <v>1569</v>
      </c>
      <c r="H1335" t="s">
        <v>29</v>
      </c>
      <c r="I1335">
        <v>79</v>
      </c>
      <c r="J1335">
        <v>1</v>
      </c>
      <c r="K1335">
        <v>159</v>
      </c>
      <c r="L1335" t="s">
        <v>4228</v>
      </c>
      <c r="M1335" t="s">
        <v>4229</v>
      </c>
      <c r="N1335" t="s">
        <v>18</v>
      </c>
      <c r="O1335">
        <v>4.5437000000000003</v>
      </c>
      <c r="P1335" t="s">
        <v>1919</v>
      </c>
      <c r="Q1335" t="s">
        <v>2413</v>
      </c>
      <c r="R1335">
        <v>-46.574317200000003</v>
      </c>
      <c r="S1335">
        <v>-23.489871300000001</v>
      </c>
    </row>
    <row r="1336" spans="1:19" x14ac:dyDescent="0.35">
      <c r="A1336" t="s">
        <v>11</v>
      </c>
      <c r="B1336" t="s">
        <v>4250</v>
      </c>
      <c r="C1336" t="s">
        <v>4251</v>
      </c>
      <c r="D1336" t="s">
        <v>23</v>
      </c>
      <c r="E1336" t="s">
        <v>4249</v>
      </c>
      <c r="F1336">
        <v>4</v>
      </c>
      <c r="G1336">
        <v>8</v>
      </c>
      <c r="H1336" t="s">
        <v>29</v>
      </c>
      <c r="I1336">
        <v>79</v>
      </c>
      <c r="J1336">
        <v>1</v>
      </c>
      <c r="K1336">
        <v>159</v>
      </c>
      <c r="L1336" t="s">
        <v>4228</v>
      </c>
      <c r="M1336" t="s">
        <v>4229</v>
      </c>
      <c r="N1336" t="s">
        <v>18</v>
      </c>
      <c r="O1336">
        <v>4.5437000000000003</v>
      </c>
      <c r="P1336" t="s">
        <v>1919</v>
      </c>
      <c r="Q1336" t="s">
        <v>2413</v>
      </c>
      <c r="R1336">
        <v>-46.574246199999997</v>
      </c>
      <c r="S1336">
        <v>-23.4898779</v>
      </c>
    </row>
    <row r="1337" spans="1:19" x14ac:dyDescent="0.35">
      <c r="A1337" t="s">
        <v>11</v>
      </c>
      <c r="B1337" t="s">
        <v>4252</v>
      </c>
      <c r="C1337" t="s">
        <v>4253</v>
      </c>
      <c r="D1337" t="s">
        <v>23</v>
      </c>
      <c r="E1337" t="s">
        <v>4249</v>
      </c>
      <c r="F1337">
        <v>4.5</v>
      </c>
      <c r="G1337">
        <v>4</v>
      </c>
      <c r="H1337" t="s">
        <v>29</v>
      </c>
      <c r="I1337">
        <v>79</v>
      </c>
      <c r="J1337">
        <v>1</v>
      </c>
      <c r="K1337">
        <v>159</v>
      </c>
      <c r="L1337" t="s">
        <v>4228</v>
      </c>
      <c r="M1337" t="s">
        <v>4229</v>
      </c>
      <c r="N1337" t="s">
        <v>18</v>
      </c>
      <c r="O1337">
        <v>4.5437000000000003</v>
      </c>
      <c r="P1337" t="s">
        <v>1919</v>
      </c>
      <c r="Q1337" t="s">
        <v>2413</v>
      </c>
      <c r="R1337">
        <v>-46.574246199999997</v>
      </c>
      <c r="S1337">
        <v>-23.4898779</v>
      </c>
    </row>
    <row r="1338" spans="1:19" x14ac:dyDescent="0.35">
      <c r="A1338" t="s">
        <v>11</v>
      </c>
      <c r="B1338" t="s">
        <v>4254</v>
      </c>
      <c r="C1338" t="s">
        <v>4255</v>
      </c>
      <c r="D1338" t="s">
        <v>23</v>
      </c>
      <c r="E1338" t="s">
        <v>4256</v>
      </c>
      <c r="F1338">
        <v>3.6</v>
      </c>
      <c r="G1338">
        <v>956</v>
      </c>
      <c r="H1338" t="s">
        <v>29</v>
      </c>
      <c r="I1338">
        <v>79</v>
      </c>
      <c r="J1338">
        <v>1</v>
      </c>
      <c r="K1338">
        <v>154</v>
      </c>
      <c r="L1338" t="s">
        <v>4257</v>
      </c>
      <c r="M1338" t="s">
        <v>4258</v>
      </c>
      <c r="N1338" t="s">
        <v>18</v>
      </c>
      <c r="O1338">
        <v>3.4580000000000002</v>
      </c>
      <c r="P1338" t="s">
        <v>1919</v>
      </c>
      <c r="Q1338" t="s">
        <v>2413</v>
      </c>
      <c r="R1338">
        <v>-46.5896568</v>
      </c>
      <c r="S1338">
        <v>-23.480762500000001</v>
      </c>
    </row>
    <row r="1339" spans="1:19" x14ac:dyDescent="0.35">
      <c r="A1339" t="s">
        <v>11</v>
      </c>
      <c r="B1339" t="s">
        <v>4259</v>
      </c>
      <c r="C1339" t="s">
        <v>4260</v>
      </c>
      <c r="D1339" t="s">
        <v>23</v>
      </c>
      <c r="E1339" t="s">
        <v>4261</v>
      </c>
      <c r="F1339">
        <v>4.5</v>
      </c>
      <c r="G1339">
        <v>11</v>
      </c>
      <c r="H1339" t="s">
        <v>29</v>
      </c>
      <c r="I1339">
        <v>79</v>
      </c>
      <c r="J1339">
        <v>1</v>
      </c>
      <c r="K1339">
        <v>159</v>
      </c>
      <c r="L1339" t="s">
        <v>4228</v>
      </c>
      <c r="M1339" t="s">
        <v>4229</v>
      </c>
      <c r="N1339" t="s">
        <v>18</v>
      </c>
      <c r="O1339">
        <v>4.5437000000000003</v>
      </c>
      <c r="P1339" t="s">
        <v>1919</v>
      </c>
      <c r="Q1339" t="s">
        <v>2413</v>
      </c>
      <c r="R1339">
        <v>-46.574627300000003</v>
      </c>
      <c r="S1339">
        <v>-23.493627</v>
      </c>
    </row>
    <row r="1340" spans="1:19" x14ac:dyDescent="0.35">
      <c r="A1340" t="s">
        <v>11</v>
      </c>
      <c r="B1340" t="s">
        <v>4262</v>
      </c>
      <c r="C1340" t="s">
        <v>4263</v>
      </c>
      <c r="D1340" t="s">
        <v>23</v>
      </c>
      <c r="E1340" t="s">
        <v>4264</v>
      </c>
      <c r="F1340">
        <v>4.0999999999999996</v>
      </c>
      <c r="G1340">
        <v>70</v>
      </c>
      <c r="H1340" t="s">
        <v>29</v>
      </c>
      <c r="I1340">
        <v>79</v>
      </c>
      <c r="J1340">
        <v>1</v>
      </c>
      <c r="K1340">
        <v>159</v>
      </c>
      <c r="L1340" t="s">
        <v>4228</v>
      </c>
      <c r="M1340" t="s">
        <v>4229</v>
      </c>
      <c r="N1340" t="s">
        <v>18</v>
      </c>
      <c r="O1340">
        <v>4.5437000000000003</v>
      </c>
      <c r="P1340" t="s">
        <v>1919</v>
      </c>
      <c r="Q1340" t="s">
        <v>2413</v>
      </c>
      <c r="R1340">
        <v>-46.575102100000002</v>
      </c>
      <c r="S1340">
        <v>-23.483014900000001</v>
      </c>
    </row>
    <row r="1341" spans="1:19" x14ac:dyDescent="0.35">
      <c r="A1341" t="s">
        <v>11</v>
      </c>
      <c r="B1341" t="s">
        <v>4265</v>
      </c>
      <c r="C1341" t="s">
        <v>4266</v>
      </c>
      <c r="D1341" t="s">
        <v>23</v>
      </c>
      <c r="E1341" t="s">
        <v>4267</v>
      </c>
      <c r="F1341">
        <v>3.9</v>
      </c>
      <c r="G1341">
        <v>107</v>
      </c>
      <c r="H1341" t="s">
        <v>29</v>
      </c>
      <c r="I1341">
        <v>79</v>
      </c>
      <c r="J1341">
        <v>1</v>
      </c>
      <c r="K1341">
        <v>159</v>
      </c>
      <c r="L1341" t="s">
        <v>4228</v>
      </c>
      <c r="M1341" t="s">
        <v>4229</v>
      </c>
      <c r="N1341" t="s">
        <v>18</v>
      </c>
      <c r="O1341">
        <v>4.5437000000000003</v>
      </c>
      <c r="P1341" t="s">
        <v>1919</v>
      </c>
      <c r="Q1341" t="s">
        <v>2413</v>
      </c>
      <c r="R1341">
        <v>-46.581088999999999</v>
      </c>
      <c r="S1341">
        <v>-23.4787474</v>
      </c>
    </row>
    <row r="1342" spans="1:19" x14ac:dyDescent="0.35">
      <c r="A1342" t="s">
        <v>11</v>
      </c>
      <c r="B1342" t="s">
        <v>4268</v>
      </c>
      <c r="C1342" t="s">
        <v>4269</v>
      </c>
      <c r="D1342" t="s">
        <v>23</v>
      </c>
      <c r="E1342" t="s">
        <v>4270</v>
      </c>
      <c r="F1342">
        <v>4</v>
      </c>
      <c r="G1342">
        <v>153</v>
      </c>
      <c r="H1342" t="s">
        <v>102</v>
      </c>
      <c r="I1342">
        <v>79</v>
      </c>
      <c r="J1342">
        <v>1</v>
      </c>
      <c r="K1342">
        <v>159</v>
      </c>
      <c r="L1342" t="s">
        <v>4228</v>
      </c>
      <c r="M1342" t="s">
        <v>4229</v>
      </c>
      <c r="N1342" t="s">
        <v>18</v>
      </c>
      <c r="O1342">
        <v>4.5437000000000003</v>
      </c>
      <c r="P1342" t="s">
        <v>1919</v>
      </c>
      <c r="Q1342" t="s">
        <v>2413</v>
      </c>
      <c r="R1342">
        <v>-46.577435999999999</v>
      </c>
      <c r="S1342">
        <v>-23.478866499999999</v>
      </c>
    </row>
    <row r="1343" spans="1:19" x14ac:dyDescent="0.35">
      <c r="A1343" t="s">
        <v>11</v>
      </c>
      <c r="B1343" t="s">
        <v>4271</v>
      </c>
      <c r="C1343" t="s">
        <v>4272</v>
      </c>
      <c r="D1343" t="s">
        <v>23</v>
      </c>
      <c r="E1343" t="s">
        <v>4273</v>
      </c>
      <c r="F1343">
        <v>3.9</v>
      </c>
      <c r="G1343">
        <v>446</v>
      </c>
      <c r="H1343" t="s">
        <v>4274</v>
      </c>
      <c r="I1343">
        <v>79</v>
      </c>
      <c r="J1343">
        <v>1</v>
      </c>
      <c r="K1343">
        <v>152</v>
      </c>
      <c r="L1343" t="s">
        <v>4275</v>
      </c>
      <c r="M1343" t="s">
        <v>4258</v>
      </c>
      <c r="N1343" t="s">
        <v>18</v>
      </c>
      <c r="O1343">
        <v>2.4266999999999999</v>
      </c>
      <c r="P1343" t="s">
        <v>1919</v>
      </c>
      <c r="Q1343" t="s">
        <v>2413</v>
      </c>
      <c r="R1343">
        <v>-46.599140200000001</v>
      </c>
      <c r="S1343">
        <v>-23.487710400000001</v>
      </c>
    </row>
    <row r="1344" spans="1:19" x14ac:dyDescent="0.35">
      <c r="A1344" t="s">
        <v>11</v>
      </c>
      <c r="B1344" t="s">
        <v>4276</v>
      </c>
      <c r="C1344" t="s">
        <v>4277</v>
      </c>
      <c r="D1344" t="s">
        <v>72</v>
      </c>
      <c r="E1344" t="s">
        <v>4278</v>
      </c>
      <c r="F1344">
        <v>4</v>
      </c>
      <c r="G1344">
        <v>11254</v>
      </c>
      <c r="H1344" t="s">
        <v>74</v>
      </c>
      <c r="I1344">
        <v>80</v>
      </c>
      <c r="J1344">
        <v>1</v>
      </c>
      <c r="K1344">
        <v>164</v>
      </c>
      <c r="L1344" t="s">
        <v>2412</v>
      </c>
      <c r="M1344" t="s">
        <v>2412</v>
      </c>
      <c r="N1344" t="s">
        <v>18</v>
      </c>
      <c r="O1344">
        <v>1.7090000000000001</v>
      </c>
      <c r="P1344" t="s">
        <v>1919</v>
      </c>
      <c r="Q1344" t="s">
        <v>2413</v>
      </c>
      <c r="R1344">
        <v>-46.606537899999999</v>
      </c>
      <c r="S1344">
        <v>-23.513833900000002</v>
      </c>
    </row>
    <row r="1345" spans="1:19" x14ac:dyDescent="0.35">
      <c r="A1345" t="s">
        <v>11</v>
      </c>
      <c r="B1345" t="s">
        <v>4279</v>
      </c>
      <c r="C1345" t="s">
        <v>4280</v>
      </c>
      <c r="D1345" t="s">
        <v>23</v>
      </c>
      <c r="E1345" t="s">
        <v>4281</v>
      </c>
      <c r="F1345">
        <v>3.9</v>
      </c>
      <c r="G1345">
        <v>229</v>
      </c>
      <c r="H1345" t="s">
        <v>29</v>
      </c>
      <c r="I1345">
        <v>80</v>
      </c>
      <c r="J1345">
        <v>1</v>
      </c>
      <c r="K1345">
        <v>165</v>
      </c>
      <c r="L1345" t="s">
        <v>4282</v>
      </c>
      <c r="M1345" t="s">
        <v>2412</v>
      </c>
      <c r="N1345" t="s">
        <v>18</v>
      </c>
      <c r="O1345">
        <v>1.7439</v>
      </c>
      <c r="P1345" t="s">
        <v>1919</v>
      </c>
      <c r="Q1345" t="s">
        <v>2413</v>
      </c>
      <c r="R1345">
        <v>-46.608217600000003</v>
      </c>
      <c r="S1345">
        <v>-23.515395600000002</v>
      </c>
    </row>
    <row r="1346" spans="1:19" x14ac:dyDescent="0.35">
      <c r="A1346" t="s">
        <v>11</v>
      </c>
      <c r="B1346" t="s">
        <v>4283</v>
      </c>
      <c r="C1346" t="s">
        <v>4284</v>
      </c>
      <c r="D1346" t="s">
        <v>23</v>
      </c>
      <c r="E1346" t="s">
        <v>4285</v>
      </c>
      <c r="F1346">
        <v>4.2</v>
      </c>
      <c r="G1346">
        <v>51</v>
      </c>
      <c r="H1346" t="s">
        <v>308</v>
      </c>
      <c r="I1346">
        <v>80</v>
      </c>
      <c r="J1346">
        <v>1</v>
      </c>
      <c r="K1346">
        <v>164</v>
      </c>
      <c r="L1346" t="s">
        <v>2412</v>
      </c>
      <c r="M1346" t="s">
        <v>2412</v>
      </c>
      <c r="N1346" t="s">
        <v>18</v>
      </c>
      <c r="O1346">
        <v>1.7090000000000001</v>
      </c>
      <c r="P1346" t="s">
        <v>1919</v>
      </c>
      <c r="Q1346" t="s">
        <v>2413</v>
      </c>
      <c r="R1346">
        <v>-46.607626400000001</v>
      </c>
      <c r="S1346">
        <v>-23.518007300000001</v>
      </c>
    </row>
    <row r="1347" spans="1:19" x14ac:dyDescent="0.35">
      <c r="A1347" t="s">
        <v>11</v>
      </c>
      <c r="B1347" t="s">
        <v>4286</v>
      </c>
      <c r="C1347" t="s">
        <v>4287</v>
      </c>
      <c r="D1347" t="s">
        <v>23</v>
      </c>
      <c r="E1347" t="s">
        <v>4288</v>
      </c>
      <c r="F1347">
        <v>4.3</v>
      </c>
      <c r="G1347">
        <v>1803</v>
      </c>
      <c r="H1347" t="s">
        <v>29</v>
      </c>
      <c r="I1347">
        <v>80</v>
      </c>
      <c r="J1347">
        <v>1</v>
      </c>
      <c r="K1347">
        <v>163</v>
      </c>
      <c r="L1347" t="s">
        <v>4289</v>
      </c>
      <c r="M1347" t="s">
        <v>2412</v>
      </c>
      <c r="N1347" t="s">
        <v>18</v>
      </c>
      <c r="O1347">
        <v>3.7949999999999999</v>
      </c>
      <c r="P1347" t="s">
        <v>1919</v>
      </c>
      <c r="Q1347" t="s">
        <v>2413</v>
      </c>
      <c r="R1347">
        <v>-46.605658499999997</v>
      </c>
      <c r="S1347">
        <v>-23.506541899999998</v>
      </c>
    </row>
    <row r="1348" spans="1:19" x14ac:dyDescent="0.35">
      <c r="A1348" t="s">
        <v>11</v>
      </c>
      <c r="B1348" t="s">
        <v>4290</v>
      </c>
      <c r="C1348" t="s">
        <v>4291</v>
      </c>
      <c r="D1348" t="s">
        <v>14</v>
      </c>
      <c r="E1348" t="s">
        <v>4292</v>
      </c>
      <c r="F1348">
        <v>4.5999999999999996</v>
      </c>
      <c r="G1348">
        <v>32</v>
      </c>
      <c r="H1348" t="s">
        <v>16</v>
      </c>
      <c r="I1348">
        <v>80</v>
      </c>
      <c r="J1348">
        <v>1</v>
      </c>
      <c r="K1348">
        <v>164</v>
      </c>
      <c r="L1348" t="s">
        <v>2412</v>
      </c>
      <c r="M1348" t="s">
        <v>2412</v>
      </c>
      <c r="N1348" t="s">
        <v>18</v>
      </c>
      <c r="O1348">
        <v>1.7090000000000001</v>
      </c>
      <c r="P1348" t="s">
        <v>1919</v>
      </c>
      <c r="Q1348" t="s">
        <v>2413</v>
      </c>
      <c r="R1348">
        <v>-46.604905000000002</v>
      </c>
      <c r="S1348">
        <v>-23.519513</v>
      </c>
    </row>
    <row r="1349" spans="1:19" x14ac:dyDescent="0.35">
      <c r="A1349" t="s">
        <v>11</v>
      </c>
      <c r="B1349" t="s">
        <v>4293</v>
      </c>
      <c r="C1349" t="s">
        <v>4294</v>
      </c>
      <c r="D1349" t="s">
        <v>23</v>
      </c>
      <c r="E1349" t="s">
        <v>4295</v>
      </c>
      <c r="F1349">
        <v>4.5</v>
      </c>
      <c r="G1349">
        <v>12366</v>
      </c>
      <c r="H1349" t="s">
        <v>4296</v>
      </c>
      <c r="I1349">
        <v>80</v>
      </c>
      <c r="J1349">
        <v>1</v>
      </c>
      <c r="K1349">
        <v>163</v>
      </c>
      <c r="L1349" t="s">
        <v>4289</v>
      </c>
      <c r="M1349" t="s">
        <v>2412</v>
      </c>
      <c r="N1349" t="s">
        <v>18</v>
      </c>
      <c r="O1349">
        <v>3.7949999999999999</v>
      </c>
      <c r="P1349" t="s">
        <v>1919</v>
      </c>
      <c r="Q1349" t="s">
        <v>2413</v>
      </c>
      <c r="R1349">
        <v>-46.600117099999999</v>
      </c>
      <c r="S1349">
        <v>-23.506689099999999</v>
      </c>
    </row>
    <row r="1350" spans="1:19" x14ac:dyDescent="0.35">
      <c r="A1350" t="s">
        <v>11</v>
      </c>
      <c r="B1350" t="s">
        <v>4297</v>
      </c>
      <c r="C1350" t="s">
        <v>4298</v>
      </c>
      <c r="D1350" t="s">
        <v>14</v>
      </c>
      <c r="E1350" t="s">
        <v>4299</v>
      </c>
      <c r="F1350">
        <v>4.5</v>
      </c>
      <c r="G1350">
        <v>87</v>
      </c>
      <c r="H1350" t="s">
        <v>16</v>
      </c>
      <c r="I1350">
        <v>80</v>
      </c>
      <c r="J1350">
        <v>1</v>
      </c>
      <c r="K1350">
        <v>163</v>
      </c>
      <c r="L1350" t="s">
        <v>4289</v>
      </c>
      <c r="M1350" t="s">
        <v>2412</v>
      </c>
      <c r="N1350" t="s">
        <v>18</v>
      </c>
      <c r="O1350">
        <v>3.7949999999999999</v>
      </c>
      <c r="P1350" t="s">
        <v>1919</v>
      </c>
      <c r="Q1350" t="s">
        <v>2413</v>
      </c>
      <c r="R1350">
        <v>-46.610709800000002</v>
      </c>
      <c r="S1350">
        <v>-23.502683000000001</v>
      </c>
    </row>
    <row r="1351" spans="1:19" x14ac:dyDescent="0.35">
      <c r="A1351" t="s">
        <v>11</v>
      </c>
      <c r="B1351" t="s">
        <v>4300</v>
      </c>
      <c r="C1351" t="s">
        <v>4301</v>
      </c>
      <c r="D1351" t="s">
        <v>14</v>
      </c>
      <c r="E1351" t="s">
        <v>4302</v>
      </c>
      <c r="F1351">
        <v>5</v>
      </c>
      <c r="G1351">
        <v>15</v>
      </c>
      <c r="H1351" t="s">
        <v>16</v>
      </c>
      <c r="I1351">
        <v>80</v>
      </c>
      <c r="J1351">
        <v>1</v>
      </c>
      <c r="K1351">
        <v>163</v>
      </c>
      <c r="L1351" t="s">
        <v>4289</v>
      </c>
      <c r="M1351" t="s">
        <v>2412</v>
      </c>
      <c r="N1351" t="s">
        <v>18</v>
      </c>
      <c r="O1351">
        <v>3.7949999999999999</v>
      </c>
      <c r="P1351" t="s">
        <v>1919</v>
      </c>
      <c r="Q1351" t="s">
        <v>2413</v>
      </c>
      <c r="R1351">
        <v>-46.6035805</v>
      </c>
      <c r="S1351">
        <v>-23.501015899999999</v>
      </c>
    </row>
    <row r="1352" spans="1:19" x14ac:dyDescent="0.35">
      <c r="A1352" t="s">
        <v>11</v>
      </c>
      <c r="B1352" t="s">
        <v>4303</v>
      </c>
      <c r="C1352" t="s">
        <v>413</v>
      </c>
      <c r="D1352" t="s">
        <v>23</v>
      </c>
      <c r="E1352" t="s">
        <v>4304</v>
      </c>
      <c r="F1352">
        <v>3.6</v>
      </c>
      <c r="G1352">
        <v>2075</v>
      </c>
      <c r="H1352" t="s">
        <v>645</v>
      </c>
      <c r="I1352">
        <v>80</v>
      </c>
      <c r="J1352">
        <v>1</v>
      </c>
      <c r="K1352">
        <v>163</v>
      </c>
      <c r="L1352" t="s">
        <v>4289</v>
      </c>
      <c r="M1352" t="s">
        <v>2412</v>
      </c>
      <c r="N1352" t="s">
        <v>18</v>
      </c>
      <c r="O1352">
        <v>3.7949999999999999</v>
      </c>
      <c r="P1352" t="s">
        <v>1919</v>
      </c>
      <c r="Q1352" t="s">
        <v>2413</v>
      </c>
      <c r="R1352">
        <v>-46.601382700000002</v>
      </c>
      <c r="S1352">
        <v>-23.500662800000001</v>
      </c>
    </row>
    <row r="1353" spans="1:19" x14ac:dyDescent="0.35">
      <c r="A1353" t="s">
        <v>11</v>
      </c>
      <c r="B1353" t="s">
        <v>4305</v>
      </c>
      <c r="C1353" t="s">
        <v>1292</v>
      </c>
      <c r="D1353" t="s">
        <v>164</v>
      </c>
      <c r="E1353" t="s">
        <v>4306</v>
      </c>
      <c r="F1353">
        <v>4.5</v>
      </c>
      <c r="G1353">
        <v>6266</v>
      </c>
      <c r="H1353" t="s">
        <v>1056</v>
      </c>
      <c r="I1353">
        <v>80</v>
      </c>
      <c r="J1353">
        <v>1</v>
      </c>
      <c r="K1353">
        <v>129</v>
      </c>
      <c r="L1353" t="s">
        <v>4307</v>
      </c>
      <c r="M1353" t="s">
        <v>4307</v>
      </c>
      <c r="N1353" t="s">
        <v>18</v>
      </c>
      <c r="O1353">
        <v>0.54359999999999997</v>
      </c>
      <c r="P1353" t="s">
        <v>1919</v>
      </c>
      <c r="Q1353" t="s">
        <v>2413</v>
      </c>
      <c r="R1353">
        <v>-46.617545900000003</v>
      </c>
      <c r="S1353">
        <v>-23.5021205</v>
      </c>
    </row>
    <row r="1354" spans="1:19" x14ac:dyDescent="0.35">
      <c r="A1354" t="s">
        <v>11</v>
      </c>
      <c r="B1354" t="s">
        <v>4308</v>
      </c>
      <c r="C1354" t="s">
        <v>4309</v>
      </c>
      <c r="D1354" t="s">
        <v>686</v>
      </c>
      <c r="E1354" t="s">
        <v>4310</v>
      </c>
      <c r="F1354">
        <v>5</v>
      </c>
      <c r="G1354">
        <v>16</v>
      </c>
      <c r="H1354" t="s">
        <v>688</v>
      </c>
      <c r="I1354">
        <v>81</v>
      </c>
      <c r="J1354">
        <v>1</v>
      </c>
      <c r="K1354">
        <v>156</v>
      </c>
      <c r="L1354" t="s">
        <v>4311</v>
      </c>
      <c r="M1354" t="s">
        <v>4311</v>
      </c>
      <c r="N1354" t="s">
        <v>18</v>
      </c>
      <c r="O1354">
        <v>3.8622999999999998</v>
      </c>
      <c r="P1354" t="s">
        <v>1919</v>
      </c>
      <c r="Q1354" t="s">
        <v>2413</v>
      </c>
      <c r="R1354">
        <v>-46.580934200000002</v>
      </c>
      <c r="S1354">
        <v>-23.468281399999999</v>
      </c>
    </row>
    <row r="1355" spans="1:19" x14ac:dyDescent="0.35">
      <c r="A1355" t="s">
        <v>11</v>
      </c>
      <c r="B1355" t="s">
        <v>4312</v>
      </c>
      <c r="C1355" t="s">
        <v>4313</v>
      </c>
      <c r="D1355" t="s">
        <v>686</v>
      </c>
      <c r="E1355" t="s">
        <v>4314</v>
      </c>
      <c r="F1355">
        <v>4.5</v>
      </c>
      <c r="G1355">
        <v>25831</v>
      </c>
      <c r="H1355" t="s">
        <v>4315</v>
      </c>
      <c r="I1355">
        <v>81</v>
      </c>
      <c r="J1355">
        <v>1</v>
      </c>
      <c r="K1355">
        <v>156</v>
      </c>
      <c r="L1355" t="s">
        <v>4311</v>
      </c>
      <c r="M1355" t="s">
        <v>4311</v>
      </c>
      <c r="N1355" t="s">
        <v>18</v>
      </c>
      <c r="O1355">
        <v>3.8622999999999998</v>
      </c>
      <c r="P1355" t="s">
        <v>1919</v>
      </c>
      <c r="Q1355" t="s">
        <v>2413</v>
      </c>
      <c r="R1355">
        <v>-46.581208099999998</v>
      </c>
      <c r="S1355">
        <v>-23.466490400000001</v>
      </c>
    </row>
    <row r="1356" spans="1:19" x14ac:dyDescent="0.35">
      <c r="A1356" t="s">
        <v>11</v>
      </c>
      <c r="B1356" t="s">
        <v>4316</v>
      </c>
      <c r="C1356" t="s">
        <v>4317</v>
      </c>
      <c r="D1356" t="s">
        <v>72</v>
      </c>
      <c r="E1356" t="s">
        <v>4318</v>
      </c>
      <c r="F1356">
        <v>3.9</v>
      </c>
      <c r="G1356">
        <v>2949</v>
      </c>
      <c r="H1356" t="s">
        <v>269</v>
      </c>
      <c r="I1356">
        <v>81</v>
      </c>
      <c r="J1356">
        <v>1</v>
      </c>
      <c r="K1356">
        <v>156</v>
      </c>
      <c r="L1356" t="s">
        <v>4311</v>
      </c>
      <c r="M1356" t="s">
        <v>4311</v>
      </c>
      <c r="N1356" t="s">
        <v>18</v>
      </c>
      <c r="O1356">
        <v>3.8622999999999998</v>
      </c>
      <c r="P1356" t="s">
        <v>1919</v>
      </c>
      <c r="Q1356" t="s">
        <v>2413</v>
      </c>
      <c r="R1356">
        <v>-46.584752700000003</v>
      </c>
      <c r="S1356">
        <v>-23.467228899999999</v>
      </c>
    </row>
    <row r="1357" spans="1:19" x14ac:dyDescent="0.35">
      <c r="A1357" t="s">
        <v>11</v>
      </c>
      <c r="B1357" t="s">
        <v>4319</v>
      </c>
      <c r="C1357" t="s">
        <v>4320</v>
      </c>
      <c r="D1357" t="s">
        <v>23</v>
      </c>
      <c r="E1357" t="s">
        <v>4321</v>
      </c>
      <c r="F1357">
        <v>4.4000000000000004</v>
      </c>
      <c r="G1357">
        <v>63</v>
      </c>
      <c r="H1357" t="s">
        <v>29</v>
      </c>
      <c r="I1357">
        <v>81</v>
      </c>
      <c r="J1357">
        <v>1</v>
      </c>
      <c r="K1357">
        <v>159</v>
      </c>
      <c r="L1357" t="s">
        <v>4228</v>
      </c>
      <c r="M1357" t="s">
        <v>4229</v>
      </c>
      <c r="N1357" t="s">
        <v>18</v>
      </c>
      <c r="O1357">
        <v>4.5437000000000003</v>
      </c>
      <c r="P1357" t="s">
        <v>1919</v>
      </c>
      <c r="Q1357" t="s">
        <v>2413</v>
      </c>
      <c r="R1357">
        <v>-46.575479999999999</v>
      </c>
      <c r="S1357">
        <v>-23.473822699999999</v>
      </c>
    </row>
    <row r="1358" spans="1:19" x14ac:dyDescent="0.35">
      <c r="A1358" t="s">
        <v>11</v>
      </c>
      <c r="B1358" t="s">
        <v>4322</v>
      </c>
      <c r="C1358" t="s">
        <v>4323</v>
      </c>
      <c r="D1358" t="s">
        <v>23</v>
      </c>
      <c r="E1358" t="s">
        <v>4324</v>
      </c>
      <c r="F1358">
        <v>4.5</v>
      </c>
      <c r="G1358">
        <v>88</v>
      </c>
      <c r="H1358" t="s">
        <v>29</v>
      </c>
      <c r="I1358">
        <v>81</v>
      </c>
      <c r="J1358">
        <v>1</v>
      </c>
      <c r="K1358">
        <v>156</v>
      </c>
      <c r="L1358" t="s">
        <v>4311</v>
      </c>
      <c r="M1358" t="s">
        <v>4311</v>
      </c>
      <c r="N1358" t="s">
        <v>18</v>
      </c>
      <c r="O1358">
        <v>3.8622999999999998</v>
      </c>
      <c r="P1358" t="s">
        <v>1919</v>
      </c>
      <c r="Q1358" t="s">
        <v>2413</v>
      </c>
      <c r="R1358">
        <v>-46.574288299999999</v>
      </c>
      <c r="S1358">
        <v>-23.466950700000002</v>
      </c>
    </row>
    <row r="1359" spans="1:19" x14ac:dyDescent="0.35">
      <c r="A1359" t="s">
        <v>11</v>
      </c>
      <c r="B1359" t="s">
        <v>4325</v>
      </c>
      <c r="C1359" t="s">
        <v>4326</v>
      </c>
      <c r="D1359" t="s">
        <v>23</v>
      </c>
      <c r="E1359" t="s">
        <v>4327</v>
      </c>
      <c r="F1359">
        <v>4.0999999999999996</v>
      </c>
      <c r="G1359">
        <v>413</v>
      </c>
      <c r="H1359" t="s">
        <v>29</v>
      </c>
      <c r="I1359">
        <v>81</v>
      </c>
      <c r="J1359">
        <v>1</v>
      </c>
      <c r="K1359">
        <v>156</v>
      </c>
      <c r="L1359" t="s">
        <v>4311</v>
      </c>
      <c r="M1359" t="s">
        <v>4311</v>
      </c>
      <c r="N1359" t="s">
        <v>18</v>
      </c>
      <c r="O1359">
        <v>3.8622999999999998</v>
      </c>
      <c r="P1359" t="s">
        <v>1919</v>
      </c>
      <c r="Q1359" t="s">
        <v>2413</v>
      </c>
      <c r="R1359">
        <v>-46.580500299999997</v>
      </c>
      <c r="S1359">
        <v>-23.462742200000001</v>
      </c>
    </row>
    <row r="1360" spans="1:19" x14ac:dyDescent="0.35">
      <c r="A1360" t="s">
        <v>11</v>
      </c>
      <c r="B1360" t="s">
        <v>4328</v>
      </c>
      <c r="C1360" t="s">
        <v>23</v>
      </c>
      <c r="D1360" t="s">
        <v>23</v>
      </c>
      <c r="E1360" t="s">
        <v>4329</v>
      </c>
      <c r="F1360">
        <v>4.9000000000000004</v>
      </c>
      <c r="G1360">
        <v>13</v>
      </c>
      <c r="H1360" t="s">
        <v>29</v>
      </c>
      <c r="I1360">
        <v>81</v>
      </c>
      <c r="J1360">
        <v>1</v>
      </c>
      <c r="K1360">
        <v>156</v>
      </c>
      <c r="L1360" t="s">
        <v>4311</v>
      </c>
      <c r="M1360" t="s">
        <v>4311</v>
      </c>
      <c r="N1360" t="s">
        <v>18</v>
      </c>
      <c r="O1360">
        <v>3.8622999999999998</v>
      </c>
      <c r="P1360" t="s">
        <v>1919</v>
      </c>
      <c r="Q1360" t="s">
        <v>2413</v>
      </c>
      <c r="R1360">
        <v>-46.591011600000002</v>
      </c>
      <c r="S1360">
        <v>-23.4683438</v>
      </c>
    </row>
    <row r="1361" spans="1:19" x14ac:dyDescent="0.35">
      <c r="A1361" t="s">
        <v>11</v>
      </c>
      <c r="B1361" t="s">
        <v>4330</v>
      </c>
      <c r="C1361" t="s">
        <v>4331</v>
      </c>
      <c r="D1361" t="s">
        <v>23</v>
      </c>
      <c r="E1361" t="s">
        <v>4332</v>
      </c>
      <c r="F1361">
        <v>4.4000000000000004</v>
      </c>
      <c r="G1361">
        <v>6228</v>
      </c>
      <c r="H1361" t="s">
        <v>492</v>
      </c>
      <c r="I1361">
        <v>81</v>
      </c>
      <c r="J1361">
        <v>1</v>
      </c>
      <c r="K1361">
        <v>159</v>
      </c>
      <c r="L1361" t="s">
        <v>4228</v>
      </c>
      <c r="M1361" t="s">
        <v>4229</v>
      </c>
      <c r="N1361" t="s">
        <v>18</v>
      </c>
      <c r="O1361">
        <v>4.5437000000000003</v>
      </c>
      <c r="P1361" t="s">
        <v>1919</v>
      </c>
      <c r="Q1361" t="s">
        <v>2413</v>
      </c>
      <c r="R1361">
        <v>-46.571666700000002</v>
      </c>
      <c r="S1361">
        <v>-23.475833300000001</v>
      </c>
    </row>
    <row r="1362" spans="1:19" x14ac:dyDescent="0.35">
      <c r="A1362" t="s">
        <v>11</v>
      </c>
      <c r="B1362" t="s">
        <v>4333</v>
      </c>
      <c r="C1362" t="s">
        <v>665</v>
      </c>
      <c r="D1362" t="s">
        <v>23</v>
      </c>
      <c r="E1362" t="s">
        <v>4334</v>
      </c>
      <c r="F1362">
        <v>3.6</v>
      </c>
      <c r="G1362">
        <v>577</v>
      </c>
      <c r="H1362" t="s">
        <v>415</v>
      </c>
      <c r="I1362">
        <v>81</v>
      </c>
      <c r="J1362">
        <v>1</v>
      </c>
      <c r="K1362">
        <v>158</v>
      </c>
      <c r="L1362" t="s">
        <v>4229</v>
      </c>
      <c r="M1362" t="s">
        <v>4229</v>
      </c>
      <c r="N1362" t="s">
        <v>18</v>
      </c>
      <c r="O1362">
        <v>3.3502000000000001</v>
      </c>
      <c r="P1362" t="s">
        <v>1919</v>
      </c>
      <c r="Q1362" t="s">
        <v>2413</v>
      </c>
      <c r="R1362">
        <v>-46.581983800000003</v>
      </c>
      <c r="S1362">
        <v>-23.479885599999999</v>
      </c>
    </row>
    <row r="1363" spans="1:19" x14ac:dyDescent="0.35">
      <c r="A1363" t="s">
        <v>11</v>
      </c>
      <c r="B1363" t="s">
        <v>4335</v>
      </c>
      <c r="C1363" t="s">
        <v>267</v>
      </c>
      <c r="D1363" t="s">
        <v>72</v>
      </c>
      <c r="E1363" t="s">
        <v>4336</v>
      </c>
      <c r="F1363">
        <v>4.2</v>
      </c>
      <c r="G1363">
        <v>10384</v>
      </c>
      <c r="H1363" t="s">
        <v>350</v>
      </c>
      <c r="I1363">
        <v>81</v>
      </c>
      <c r="J1363">
        <v>1</v>
      </c>
      <c r="K1363">
        <v>156</v>
      </c>
      <c r="L1363" t="s">
        <v>4311</v>
      </c>
      <c r="M1363" t="s">
        <v>4311</v>
      </c>
      <c r="N1363" t="s">
        <v>18</v>
      </c>
      <c r="O1363">
        <v>3.8622999999999998</v>
      </c>
      <c r="P1363" t="s">
        <v>1919</v>
      </c>
      <c r="Q1363" t="s">
        <v>2413</v>
      </c>
      <c r="R1363">
        <v>-46.569503699999999</v>
      </c>
      <c r="S1363">
        <v>-23.467869700000001</v>
      </c>
    </row>
    <row r="1364" spans="1:19" x14ac:dyDescent="0.35">
      <c r="A1364" t="s">
        <v>11</v>
      </c>
      <c r="B1364" t="s">
        <v>4337</v>
      </c>
      <c r="C1364" t="s">
        <v>4338</v>
      </c>
      <c r="D1364" t="s">
        <v>23</v>
      </c>
      <c r="E1364" t="s">
        <v>4339</v>
      </c>
      <c r="F1364">
        <v>4.0999999999999996</v>
      </c>
      <c r="G1364">
        <v>57</v>
      </c>
      <c r="H1364" t="s">
        <v>29</v>
      </c>
      <c r="I1364">
        <v>81</v>
      </c>
      <c r="J1364">
        <v>1</v>
      </c>
      <c r="K1364">
        <v>156</v>
      </c>
      <c r="L1364" t="s">
        <v>4311</v>
      </c>
      <c r="M1364" t="s">
        <v>4311</v>
      </c>
      <c r="N1364" t="s">
        <v>18</v>
      </c>
      <c r="O1364">
        <v>3.8622999999999998</v>
      </c>
      <c r="P1364" t="s">
        <v>1919</v>
      </c>
      <c r="Q1364" t="s">
        <v>2413</v>
      </c>
      <c r="R1364">
        <v>-46.5740731</v>
      </c>
      <c r="S1364">
        <v>-23.460118000000001</v>
      </c>
    </row>
    <row r="1365" spans="1:19" x14ac:dyDescent="0.35">
      <c r="A1365" t="s">
        <v>11</v>
      </c>
      <c r="B1365" t="s">
        <v>4340</v>
      </c>
      <c r="C1365" t="s">
        <v>4341</v>
      </c>
      <c r="D1365" t="s">
        <v>23</v>
      </c>
      <c r="E1365" t="s">
        <v>4342</v>
      </c>
      <c r="F1365">
        <v>4.3</v>
      </c>
      <c r="G1365">
        <v>87</v>
      </c>
      <c r="H1365" t="s">
        <v>29</v>
      </c>
      <c r="I1365">
        <v>81</v>
      </c>
      <c r="J1365">
        <v>1</v>
      </c>
      <c r="K1365">
        <v>159</v>
      </c>
      <c r="L1365" t="s">
        <v>4228</v>
      </c>
      <c r="M1365" t="s">
        <v>4229</v>
      </c>
      <c r="N1365" t="s">
        <v>18</v>
      </c>
      <c r="O1365">
        <v>4.5437000000000003</v>
      </c>
      <c r="P1365" t="s">
        <v>1919</v>
      </c>
      <c r="Q1365" t="s">
        <v>2413</v>
      </c>
      <c r="R1365">
        <v>-46.569868499999998</v>
      </c>
      <c r="S1365">
        <v>-23.480543699999998</v>
      </c>
    </row>
    <row r="1366" spans="1:19" x14ac:dyDescent="0.35">
      <c r="A1366" t="s">
        <v>11</v>
      </c>
      <c r="B1366" t="s">
        <v>4343</v>
      </c>
      <c r="C1366" t="s">
        <v>4344</v>
      </c>
      <c r="D1366" t="s">
        <v>23</v>
      </c>
      <c r="E1366" t="s">
        <v>4345</v>
      </c>
      <c r="F1366">
        <v>3.3</v>
      </c>
      <c r="G1366">
        <v>11</v>
      </c>
      <c r="H1366" t="s">
        <v>29</v>
      </c>
      <c r="I1366">
        <v>81</v>
      </c>
      <c r="J1366">
        <v>1</v>
      </c>
      <c r="K1366">
        <v>151</v>
      </c>
      <c r="L1366" t="s">
        <v>4346</v>
      </c>
      <c r="M1366" t="s">
        <v>4347</v>
      </c>
      <c r="N1366" t="s">
        <v>18</v>
      </c>
      <c r="O1366">
        <v>5.4852999999999996</v>
      </c>
      <c r="P1366" t="s">
        <v>1919</v>
      </c>
      <c r="Q1366" t="s">
        <v>2413</v>
      </c>
      <c r="R1366">
        <v>-46.588241400000001</v>
      </c>
      <c r="S1366">
        <v>-23.4569978</v>
      </c>
    </row>
    <row r="1367" spans="1:19" x14ac:dyDescent="0.35">
      <c r="A1367" t="s">
        <v>11</v>
      </c>
      <c r="B1367" t="s">
        <v>4348</v>
      </c>
      <c r="C1367" t="s">
        <v>4349</v>
      </c>
      <c r="D1367" t="s">
        <v>23</v>
      </c>
      <c r="E1367" t="s">
        <v>4350</v>
      </c>
      <c r="F1367">
        <v>4.4000000000000004</v>
      </c>
      <c r="G1367">
        <v>24</v>
      </c>
      <c r="H1367" t="s">
        <v>29</v>
      </c>
      <c r="I1367">
        <v>81</v>
      </c>
      <c r="J1367">
        <v>1</v>
      </c>
      <c r="K1367">
        <v>151</v>
      </c>
      <c r="L1367" t="s">
        <v>4346</v>
      </c>
      <c r="M1367" t="s">
        <v>4347</v>
      </c>
      <c r="N1367" t="s">
        <v>18</v>
      </c>
      <c r="O1367">
        <v>5.4852999999999996</v>
      </c>
      <c r="P1367" t="s">
        <v>1919</v>
      </c>
      <c r="Q1367" t="s">
        <v>2413</v>
      </c>
      <c r="R1367">
        <v>-46.593702800000003</v>
      </c>
      <c r="S1367">
        <v>-23.459120800000001</v>
      </c>
    </row>
    <row r="1368" spans="1:19" x14ac:dyDescent="0.35">
      <c r="A1368" t="s">
        <v>11</v>
      </c>
      <c r="B1368" t="s">
        <v>4351</v>
      </c>
      <c r="C1368" t="s">
        <v>4352</v>
      </c>
      <c r="D1368" t="s">
        <v>14</v>
      </c>
      <c r="E1368" t="s">
        <v>4353</v>
      </c>
      <c r="F1368">
        <v>5</v>
      </c>
      <c r="G1368">
        <v>1</v>
      </c>
      <c r="H1368" t="s">
        <v>16</v>
      </c>
      <c r="I1368">
        <v>82</v>
      </c>
      <c r="J1368">
        <v>1</v>
      </c>
      <c r="K1368">
        <v>133</v>
      </c>
      <c r="L1368" t="s">
        <v>4354</v>
      </c>
      <c r="M1368" t="s">
        <v>4307</v>
      </c>
      <c r="N1368" t="s">
        <v>18</v>
      </c>
      <c r="O1368">
        <v>2.1507000000000001</v>
      </c>
      <c r="P1368" t="s">
        <v>1919</v>
      </c>
      <c r="Q1368" t="s">
        <v>2413</v>
      </c>
      <c r="R1368">
        <v>-46.628397</v>
      </c>
      <c r="S1368">
        <v>-23.502552699999999</v>
      </c>
    </row>
    <row r="1369" spans="1:19" x14ac:dyDescent="0.35">
      <c r="A1369" t="s">
        <v>11</v>
      </c>
      <c r="B1369" t="s">
        <v>4355</v>
      </c>
      <c r="C1369" t="s">
        <v>595</v>
      </c>
      <c r="D1369" t="s">
        <v>23</v>
      </c>
      <c r="E1369" t="s">
        <v>4356</v>
      </c>
      <c r="F1369">
        <v>4.0999999999999996</v>
      </c>
      <c r="G1369">
        <v>6512</v>
      </c>
      <c r="H1369" t="s">
        <v>415</v>
      </c>
      <c r="I1369">
        <v>82</v>
      </c>
      <c r="J1369">
        <v>1</v>
      </c>
      <c r="K1369">
        <v>128</v>
      </c>
      <c r="L1369" t="s">
        <v>4357</v>
      </c>
      <c r="M1369" t="s">
        <v>4307</v>
      </c>
      <c r="N1369" t="s">
        <v>18</v>
      </c>
      <c r="O1369">
        <v>0.38030000000000003</v>
      </c>
      <c r="P1369" t="s">
        <v>1919</v>
      </c>
      <c r="Q1369" t="s">
        <v>2413</v>
      </c>
      <c r="R1369">
        <v>-46.626757499999997</v>
      </c>
      <c r="S1369">
        <v>-23.505206300000001</v>
      </c>
    </row>
    <row r="1370" spans="1:19" x14ac:dyDescent="0.35">
      <c r="A1370" t="s">
        <v>11</v>
      </c>
      <c r="B1370" t="s">
        <v>4358</v>
      </c>
      <c r="C1370" t="s">
        <v>4359</v>
      </c>
      <c r="D1370" t="s">
        <v>23</v>
      </c>
      <c r="E1370" t="s">
        <v>4360</v>
      </c>
      <c r="F1370">
        <v>3.9</v>
      </c>
      <c r="G1370">
        <v>340</v>
      </c>
      <c r="H1370" t="s">
        <v>4361</v>
      </c>
      <c r="I1370">
        <v>82</v>
      </c>
      <c r="J1370">
        <v>1</v>
      </c>
      <c r="K1370">
        <v>129</v>
      </c>
      <c r="L1370" t="s">
        <v>4307</v>
      </c>
      <c r="M1370" t="s">
        <v>4307</v>
      </c>
      <c r="N1370" t="s">
        <v>18</v>
      </c>
      <c r="O1370">
        <v>0.54359999999999997</v>
      </c>
      <c r="P1370" t="s">
        <v>1919</v>
      </c>
      <c r="Q1370" t="s">
        <v>2413</v>
      </c>
      <c r="R1370">
        <v>-46.626299299999999</v>
      </c>
      <c r="S1370">
        <v>-23.5019226</v>
      </c>
    </row>
    <row r="1371" spans="1:19" x14ac:dyDescent="0.35">
      <c r="A1371" t="s">
        <v>11</v>
      </c>
      <c r="B1371" t="s">
        <v>4362</v>
      </c>
      <c r="C1371" t="s">
        <v>4363</v>
      </c>
      <c r="D1371" t="s">
        <v>23</v>
      </c>
      <c r="E1371" t="s">
        <v>4364</v>
      </c>
      <c r="F1371">
        <v>4.2</v>
      </c>
      <c r="G1371">
        <v>14</v>
      </c>
      <c r="H1371" t="s">
        <v>29</v>
      </c>
      <c r="I1371">
        <v>82</v>
      </c>
      <c r="J1371">
        <v>1</v>
      </c>
      <c r="K1371">
        <v>128</v>
      </c>
      <c r="L1371" t="s">
        <v>4357</v>
      </c>
      <c r="M1371" t="s">
        <v>4307</v>
      </c>
      <c r="N1371" t="s">
        <v>18</v>
      </c>
      <c r="O1371">
        <v>0.38030000000000003</v>
      </c>
      <c r="P1371" t="s">
        <v>1919</v>
      </c>
      <c r="Q1371" t="s">
        <v>2413</v>
      </c>
      <c r="R1371">
        <v>-46.626102600000003</v>
      </c>
      <c r="S1371">
        <v>-23.509648599999998</v>
      </c>
    </row>
    <row r="1372" spans="1:19" x14ac:dyDescent="0.35">
      <c r="A1372" t="s">
        <v>11</v>
      </c>
      <c r="B1372" t="s">
        <v>4365</v>
      </c>
      <c r="C1372" t="s">
        <v>4366</v>
      </c>
      <c r="D1372" t="s">
        <v>72</v>
      </c>
      <c r="E1372" t="s">
        <v>4367</v>
      </c>
      <c r="H1372" t="s">
        <v>286</v>
      </c>
      <c r="I1372">
        <v>82</v>
      </c>
      <c r="J1372">
        <v>1</v>
      </c>
      <c r="K1372">
        <v>128</v>
      </c>
      <c r="L1372" t="s">
        <v>4357</v>
      </c>
      <c r="M1372" t="s">
        <v>4307</v>
      </c>
      <c r="N1372" t="s">
        <v>18</v>
      </c>
      <c r="O1372">
        <v>0.38030000000000003</v>
      </c>
      <c r="P1372" t="s">
        <v>1919</v>
      </c>
      <c r="Q1372" t="s">
        <v>2413</v>
      </c>
      <c r="R1372">
        <v>-46.623865600000002</v>
      </c>
      <c r="S1372">
        <v>-23.5058316</v>
      </c>
    </row>
    <row r="1373" spans="1:19" x14ac:dyDescent="0.35">
      <c r="A1373" t="s">
        <v>11</v>
      </c>
      <c r="B1373" t="s">
        <v>4368</v>
      </c>
      <c r="C1373" t="s">
        <v>4369</v>
      </c>
      <c r="D1373" t="s">
        <v>14</v>
      </c>
      <c r="E1373" t="s">
        <v>4367</v>
      </c>
      <c r="H1373" t="s">
        <v>16</v>
      </c>
      <c r="I1373">
        <v>82</v>
      </c>
      <c r="J1373">
        <v>1</v>
      </c>
      <c r="K1373">
        <v>128</v>
      </c>
      <c r="L1373" t="s">
        <v>4357</v>
      </c>
      <c r="M1373" t="s">
        <v>4307</v>
      </c>
      <c r="N1373" t="s">
        <v>18</v>
      </c>
      <c r="O1373">
        <v>0.38030000000000003</v>
      </c>
      <c r="P1373" t="s">
        <v>1919</v>
      </c>
      <c r="Q1373" t="s">
        <v>2413</v>
      </c>
      <c r="R1373">
        <v>-46.623802900000001</v>
      </c>
      <c r="S1373">
        <v>-23.505768199999999</v>
      </c>
    </row>
    <row r="1374" spans="1:19" x14ac:dyDescent="0.35">
      <c r="A1374" t="s">
        <v>11</v>
      </c>
      <c r="B1374" t="s">
        <v>4370</v>
      </c>
      <c r="C1374" t="s">
        <v>4371</v>
      </c>
      <c r="D1374" t="s">
        <v>23</v>
      </c>
      <c r="E1374" t="s">
        <v>4372</v>
      </c>
      <c r="F1374">
        <v>4.7</v>
      </c>
      <c r="G1374">
        <v>62</v>
      </c>
      <c r="H1374" t="s">
        <v>29</v>
      </c>
      <c r="I1374">
        <v>82</v>
      </c>
      <c r="J1374">
        <v>1</v>
      </c>
      <c r="K1374">
        <v>133</v>
      </c>
      <c r="L1374" t="s">
        <v>4354</v>
      </c>
      <c r="M1374" t="s">
        <v>4307</v>
      </c>
      <c r="N1374" t="s">
        <v>18</v>
      </c>
      <c r="O1374">
        <v>2.1507000000000001</v>
      </c>
      <c r="P1374" t="s">
        <v>1919</v>
      </c>
      <c r="Q1374" t="s">
        <v>2413</v>
      </c>
      <c r="R1374">
        <v>-46.636185699999999</v>
      </c>
      <c r="S1374">
        <v>-23.499873900000001</v>
      </c>
    </row>
    <row r="1375" spans="1:19" x14ac:dyDescent="0.35">
      <c r="A1375" t="s">
        <v>11</v>
      </c>
      <c r="B1375" t="s">
        <v>4373</v>
      </c>
      <c r="C1375" t="s">
        <v>4374</v>
      </c>
      <c r="D1375" t="s">
        <v>23</v>
      </c>
      <c r="E1375" t="s">
        <v>4375</v>
      </c>
      <c r="F1375">
        <v>4.8</v>
      </c>
      <c r="G1375">
        <v>11</v>
      </c>
      <c r="H1375" t="s">
        <v>29</v>
      </c>
      <c r="I1375">
        <v>82</v>
      </c>
      <c r="J1375">
        <v>1</v>
      </c>
      <c r="K1375">
        <v>129</v>
      </c>
      <c r="L1375" t="s">
        <v>4307</v>
      </c>
      <c r="M1375" t="s">
        <v>4307</v>
      </c>
      <c r="N1375" t="s">
        <v>18</v>
      </c>
      <c r="O1375">
        <v>0.54359999999999997</v>
      </c>
      <c r="P1375" t="s">
        <v>1919</v>
      </c>
      <c r="Q1375" t="s">
        <v>2413</v>
      </c>
      <c r="R1375">
        <v>-46.623515099999999</v>
      </c>
      <c r="S1375">
        <v>-23.503742899999999</v>
      </c>
    </row>
    <row r="1376" spans="1:19" x14ac:dyDescent="0.35">
      <c r="A1376" t="s">
        <v>11</v>
      </c>
      <c r="B1376" t="s">
        <v>4376</v>
      </c>
      <c r="C1376" t="s">
        <v>561</v>
      </c>
      <c r="D1376" t="s">
        <v>23</v>
      </c>
      <c r="E1376" t="s">
        <v>4377</v>
      </c>
      <c r="F1376">
        <v>3.9</v>
      </c>
      <c r="G1376">
        <v>516</v>
      </c>
      <c r="H1376" t="s">
        <v>563</v>
      </c>
      <c r="I1376">
        <v>82</v>
      </c>
      <c r="J1376">
        <v>1</v>
      </c>
      <c r="K1376">
        <v>133</v>
      </c>
      <c r="L1376" t="s">
        <v>4354</v>
      </c>
      <c r="M1376" t="s">
        <v>4307</v>
      </c>
      <c r="N1376" t="s">
        <v>18</v>
      </c>
      <c r="O1376">
        <v>2.1507000000000001</v>
      </c>
      <c r="P1376" t="s">
        <v>1919</v>
      </c>
      <c r="Q1376" t="s">
        <v>2413</v>
      </c>
      <c r="R1376">
        <v>-46.639478699999998</v>
      </c>
      <c r="S1376">
        <v>-23.501351400000001</v>
      </c>
    </row>
    <row r="1377" spans="1:19" x14ac:dyDescent="0.35">
      <c r="A1377" t="s">
        <v>11</v>
      </c>
      <c r="B1377" t="s">
        <v>4378</v>
      </c>
      <c r="C1377" t="s">
        <v>4379</v>
      </c>
      <c r="D1377" t="s">
        <v>23</v>
      </c>
      <c r="E1377" t="s">
        <v>4380</v>
      </c>
      <c r="F1377">
        <v>4.0999999999999996</v>
      </c>
      <c r="G1377">
        <v>3839</v>
      </c>
      <c r="H1377" t="s">
        <v>492</v>
      </c>
      <c r="I1377">
        <v>82</v>
      </c>
      <c r="J1377">
        <v>1</v>
      </c>
      <c r="K1377">
        <v>133</v>
      </c>
      <c r="L1377" t="s">
        <v>4354</v>
      </c>
      <c r="M1377" t="s">
        <v>4307</v>
      </c>
      <c r="N1377" t="s">
        <v>18</v>
      </c>
      <c r="O1377">
        <v>2.1507000000000001</v>
      </c>
      <c r="P1377" t="s">
        <v>1919</v>
      </c>
      <c r="Q1377" t="s">
        <v>2413</v>
      </c>
      <c r="R1377">
        <v>-46.628055600000003</v>
      </c>
      <c r="S1377">
        <v>-23.496666699999999</v>
      </c>
    </row>
    <row r="1378" spans="1:19" x14ac:dyDescent="0.35">
      <c r="A1378" t="s">
        <v>11</v>
      </c>
      <c r="B1378" t="s">
        <v>4381</v>
      </c>
      <c r="C1378" t="s">
        <v>679</v>
      </c>
      <c r="D1378" t="s">
        <v>23</v>
      </c>
      <c r="E1378" t="s">
        <v>4382</v>
      </c>
      <c r="F1378">
        <v>3.8</v>
      </c>
      <c r="G1378">
        <v>961</v>
      </c>
      <c r="H1378" t="s">
        <v>563</v>
      </c>
      <c r="I1378">
        <v>82</v>
      </c>
      <c r="J1378">
        <v>1</v>
      </c>
      <c r="K1378">
        <v>133</v>
      </c>
      <c r="L1378" t="s">
        <v>4354</v>
      </c>
      <c r="M1378" t="s">
        <v>4307</v>
      </c>
      <c r="N1378" t="s">
        <v>18</v>
      </c>
      <c r="O1378">
        <v>2.1507000000000001</v>
      </c>
      <c r="P1378" t="s">
        <v>1919</v>
      </c>
      <c r="Q1378" t="s">
        <v>2413</v>
      </c>
      <c r="R1378">
        <v>-46.636971699999997</v>
      </c>
      <c r="S1378">
        <v>-23.496687000000001</v>
      </c>
    </row>
    <row r="1379" spans="1:19" x14ac:dyDescent="0.35">
      <c r="A1379" t="s">
        <v>11</v>
      </c>
      <c r="B1379" t="s">
        <v>4383</v>
      </c>
      <c r="C1379" t="s">
        <v>561</v>
      </c>
      <c r="D1379" t="s">
        <v>23</v>
      </c>
      <c r="E1379" t="s">
        <v>4384</v>
      </c>
      <c r="F1379">
        <v>3.8</v>
      </c>
      <c r="G1379">
        <v>412</v>
      </c>
      <c r="H1379" t="s">
        <v>29</v>
      </c>
      <c r="I1379">
        <v>82</v>
      </c>
      <c r="J1379">
        <v>1</v>
      </c>
      <c r="K1379">
        <v>133</v>
      </c>
      <c r="L1379" t="s">
        <v>4354</v>
      </c>
      <c r="M1379" t="s">
        <v>4307</v>
      </c>
      <c r="N1379" t="s">
        <v>18</v>
      </c>
      <c r="O1379">
        <v>2.1507000000000001</v>
      </c>
      <c r="P1379" t="s">
        <v>1919</v>
      </c>
      <c r="Q1379" t="s">
        <v>2413</v>
      </c>
      <c r="R1379">
        <v>-46.625696300000001</v>
      </c>
      <c r="S1379">
        <v>-23.4958746</v>
      </c>
    </row>
    <row r="1380" spans="1:19" x14ac:dyDescent="0.35">
      <c r="A1380" t="s">
        <v>11</v>
      </c>
      <c r="B1380" t="s">
        <v>4385</v>
      </c>
      <c r="C1380" t="s">
        <v>4386</v>
      </c>
      <c r="D1380" t="s">
        <v>23</v>
      </c>
      <c r="E1380" t="s">
        <v>4387</v>
      </c>
      <c r="F1380">
        <v>4.4000000000000004</v>
      </c>
      <c r="G1380">
        <v>3131</v>
      </c>
      <c r="H1380" t="s">
        <v>29</v>
      </c>
      <c r="I1380">
        <v>82</v>
      </c>
      <c r="J1380">
        <v>1</v>
      </c>
      <c r="K1380">
        <v>129</v>
      </c>
      <c r="L1380" t="s">
        <v>4307</v>
      </c>
      <c r="M1380" t="s">
        <v>4307</v>
      </c>
      <c r="N1380" t="s">
        <v>18</v>
      </c>
      <c r="O1380">
        <v>0.54359999999999997</v>
      </c>
      <c r="P1380" t="s">
        <v>1919</v>
      </c>
      <c r="Q1380" t="s">
        <v>2413</v>
      </c>
      <c r="R1380">
        <v>-46.620443899999998</v>
      </c>
      <c r="S1380">
        <v>-23.500291600000001</v>
      </c>
    </row>
    <row r="1381" spans="1:19" x14ac:dyDescent="0.35">
      <c r="A1381" t="s">
        <v>11</v>
      </c>
      <c r="B1381" t="s">
        <v>4388</v>
      </c>
      <c r="C1381" t="s">
        <v>679</v>
      </c>
      <c r="D1381" t="s">
        <v>23</v>
      </c>
      <c r="E1381" t="s">
        <v>4389</v>
      </c>
      <c r="F1381">
        <v>3.9</v>
      </c>
      <c r="G1381">
        <v>598</v>
      </c>
      <c r="H1381" t="s">
        <v>563</v>
      </c>
      <c r="I1381">
        <v>82</v>
      </c>
      <c r="J1381">
        <v>1</v>
      </c>
      <c r="K1381">
        <v>133</v>
      </c>
      <c r="L1381" t="s">
        <v>4354</v>
      </c>
      <c r="M1381" t="s">
        <v>4307</v>
      </c>
      <c r="N1381" t="s">
        <v>18</v>
      </c>
      <c r="O1381">
        <v>2.1507000000000001</v>
      </c>
      <c r="P1381" t="s">
        <v>1919</v>
      </c>
      <c r="Q1381" t="s">
        <v>2413</v>
      </c>
      <c r="R1381">
        <v>-46.6320154</v>
      </c>
      <c r="S1381">
        <v>-23.493862700000001</v>
      </c>
    </row>
    <row r="1382" spans="1:19" x14ac:dyDescent="0.35">
      <c r="A1382" t="s">
        <v>11</v>
      </c>
      <c r="B1382" t="s">
        <v>4390</v>
      </c>
      <c r="C1382" t="s">
        <v>4391</v>
      </c>
      <c r="D1382" t="s">
        <v>23</v>
      </c>
      <c r="E1382" t="s">
        <v>4392</v>
      </c>
      <c r="F1382">
        <v>4.2</v>
      </c>
      <c r="G1382">
        <v>324</v>
      </c>
      <c r="H1382" t="s">
        <v>29</v>
      </c>
      <c r="I1382">
        <v>82</v>
      </c>
      <c r="J1382">
        <v>1</v>
      </c>
      <c r="K1382">
        <v>137</v>
      </c>
      <c r="L1382" t="s">
        <v>4393</v>
      </c>
      <c r="M1382" t="s">
        <v>4394</v>
      </c>
      <c r="N1382" t="s">
        <v>18</v>
      </c>
      <c r="O1382">
        <v>3.9186999999999999</v>
      </c>
      <c r="P1382" t="s">
        <v>1919</v>
      </c>
      <c r="Q1382" t="s">
        <v>1920</v>
      </c>
      <c r="R1382">
        <v>-46.646319499999997</v>
      </c>
      <c r="S1382">
        <v>-23.499712899999999</v>
      </c>
    </row>
    <row r="1383" spans="1:19" x14ac:dyDescent="0.35">
      <c r="A1383" t="s">
        <v>11</v>
      </c>
      <c r="B1383" t="s">
        <v>4395</v>
      </c>
      <c r="C1383" t="s">
        <v>934</v>
      </c>
      <c r="D1383" t="s">
        <v>23</v>
      </c>
      <c r="E1383" t="s">
        <v>4396</v>
      </c>
      <c r="F1383">
        <v>4.5</v>
      </c>
      <c r="G1383">
        <v>975</v>
      </c>
      <c r="H1383" t="s">
        <v>29</v>
      </c>
      <c r="I1383">
        <v>82</v>
      </c>
      <c r="J1383">
        <v>1</v>
      </c>
      <c r="K1383">
        <v>134</v>
      </c>
      <c r="L1383" t="s">
        <v>4397</v>
      </c>
      <c r="M1383" t="s">
        <v>4307</v>
      </c>
      <c r="N1383" t="s">
        <v>18</v>
      </c>
      <c r="O1383">
        <v>2.5108000000000001</v>
      </c>
      <c r="P1383" t="s">
        <v>1919</v>
      </c>
      <c r="Q1383" t="s">
        <v>2413</v>
      </c>
      <c r="R1383">
        <v>-46.625997699999999</v>
      </c>
      <c r="S1383">
        <v>-23.490973700000001</v>
      </c>
    </row>
    <row r="1384" spans="1:19" x14ac:dyDescent="0.35">
      <c r="A1384" t="s">
        <v>11</v>
      </c>
      <c r="B1384" t="s">
        <v>4398</v>
      </c>
      <c r="C1384" t="s">
        <v>561</v>
      </c>
      <c r="D1384" t="s">
        <v>23</v>
      </c>
      <c r="E1384" t="s">
        <v>4399</v>
      </c>
      <c r="F1384">
        <v>3.9</v>
      </c>
      <c r="G1384">
        <v>642</v>
      </c>
      <c r="H1384" t="s">
        <v>563</v>
      </c>
      <c r="I1384">
        <v>82</v>
      </c>
      <c r="J1384">
        <v>1</v>
      </c>
      <c r="K1384">
        <v>137</v>
      </c>
      <c r="L1384" t="s">
        <v>4393</v>
      </c>
      <c r="M1384" t="s">
        <v>4394</v>
      </c>
      <c r="N1384" t="s">
        <v>18</v>
      </c>
      <c r="O1384">
        <v>3.9186999999999999</v>
      </c>
      <c r="P1384" t="s">
        <v>1919</v>
      </c>
      <c r="Q1384" t="s">
        <v>1920</v>
      </c>
      <c r="R1384">
        <v>-46.648224800000001</v>
      </c>
      <c r="S1384">
        <v>-23.500049099999998</v>
      </c>
    </row>
    <row r="1385" spans="1:19" x14ac:dyDescent="0.35">
      <c r="A1385" t="s">
        <v>11</v>
      </c>
      <c r="B1385" t="s">
        <v>4400</v>
      </c>
      <c r="C1385" t="s">
        <v>595</v>
      </c>
      <c r="D1385" t="s">
        <v>23</v>
      </c>
      <c r="E1385" t="s">
        <v>4401</v>
      </c>
      <c r="F1385">
        <v>4.2</v>
      </c>
      <c r="G1385">
        <v>1910</v>
      </c>
      <c r="H1385" t="s">
        <v>415</v>
      </c>
      <c r="I1385">
        <v>82</v>
      </c>
      <c r="J1385">
        <v>1</v>
      </c>
      <c r="K1385">
        <v>134</v>
      </c>
      <c r="L1385" t="s">
        <v>4397</v>
      </c>
      <c r="M1385" t="s">
        <v>4307</v>
      </c>
      <c r="N1385" t="s">
        <v>18</v>
      </c>
      <c r="O1385">
        <v>2.5108000000000001</v>
      </c>
      <c r="P1385" t="s">
        <v>1919</v>
      </c>
      <c r="Q1385" t="s">
        <v>2413</v>
      </c>
      <c r="R1385">
        <v>-46.632147400000001</v>
      </c>
      <c r="S1385">
        <v>-23.4889382</v>
      </c>
    </row>
    <row r="1386" spans="1:19" x14ac:dyDescent="0.35">
      <c r="A1386" t="s">
        <v>11</v>
      </c>
      <c r="B1386" t="s">
        <v>4402</v>
      </c>
      <c r="C1386" t="s">
        <v>4403</v>
      </c>
      <c r="D1386" t="s">
        <v>23</v>
      </c>
      <c r="E1386" t="s">
        <v>4404</v>
      </c>
      <c r="F1386">
        <v>4.2</v>
      </c>
      <c r="G1386">
        <v>1008</v>
      </c>
      <c r="H1386" t="s">
        <v>29</v>
      </c>
      <c r="I1386">
        <v>82</v>
      </c>
      <c r="J1386">
        <v>1</v>
      </c>
      <c r="K1386">
        <v>134</v>
      </c>
      <c r="L1386" t="s">
        <v>4397</v>
      </c>
      <c r="M1386" t="s">
        <v>4307</v>
      </c>
      <c r="N1386" t="s">
        <v>18</v>
      </c>
      <c r="O1386">
        <v>2.5108000000000001</v>
      </c>
      <c r="P1386" t="s">
        <v>1919</v>
      </c>
      <c r="Q1386" t="s">
        <v>2413</v>
      </c>
      <c r="R1386">
        <v>-46.646135800000003</v>
      </c>
      <c r="S1386">
        <v>-23.494529799999999</v>
      </c>
    </row>
    <row r="1387" spans="1:19" x14ac:dyDescent="0.35">
      <c r="A1387" t="s">
        <v>11</v>
      </c>
      <c r="B1387" t="s">
        <v>4405</v>
      </c>
      <c r="C1387" t="s">
        <v>4406</v>
      </c>
      <c r="D1387" t="s">
        <v>14</v>
      </c>
      <c r="E1387" t="s">
        <v>4407</v>
      </c>
      <c r="F1387">
        <v>4.3</v>
      </c>
      <c r="G1387">
        <v>95</v>
      </c>
      <c r="H1387" t="s">
        <v>51</v>
      </c>
      <c r="I1387">
        <v>82</v>
      </c>
      <c r="J1387">
        <v>1</v>
      </c>
      <c r="K1387">
        <v>135</v>
      </c>
      <c r="L1387" t="s">
        <v>4408</v>
      </c>
      <c r="M1387" t="s">
        <v>4307</v>
      </c>
      <c r="N1387" t="s">
        <v>18</v>
      </c>
      <c r="O1387">
        <v>2.9123000000000001</v>
      </c>
      <c r="P1387" t="s">
        <v>1919</v>
      </c>
      <c r="Q1387" t="s">
        <v>2413</v>
      </c>
      <c r="R1387">
        <v>-46.626139199999997</v>
      </c>
      <c r="S1387">
        <v>-23.488728999999999</v>
      </c>
    </row>
    <row r="1388" spans="1:19" x14ac:dyDescent="0.35">
      <c r="A1388" t="s">
        <v>11</v>
      </c>
      <c r="B1388" t="s">
        <v>4409</v>
      </c>
      <c r="C1388" t="s">
        <v>4410</v>
      </c>
      <c r="D1388" t="s">
        <v>23</v>
      </c>
      <c r="E1388" t="s">
        <v>4411</v>
      </c>
      <c r="F1388">
        <v>4.5999999999999996</v>
      </c>
      <c r="G1388">
        <v>76</v>
      </c>
      <c r="H1388" t="s">
        <v>1375</v>
      </c>
      <c r="I1388">
        <v>83</v>
      </c>
      <c r="J1388">
        <v>1</v>
      </c>
      <c r="K1388">
        <v>136</v>
      </c>
      <c r="L1388" t="s">
        <v>4394</v>
      </c>
      <c r="M1388" t="s">
        <v>4394</v>
      </c>
      <c r="N1388" t="s">
        <v>18</v>
      </c>
      <c r="O1388">
        <v>3.2534999999999998</v>
      </c>
      <c r="P1388" t="s">
        <v>1919</v>
      </c>
      <c r="Q1388" t="s">
        <v>1920</v>
      </c>
      <c r="R1388">
        <v>-46.657271600000001</v>
      </c>
      <c r="S1388">
        <v>-23.5023795</v>
      </c>
    </row>
    <row r="1389" spans="1:19" x14ac:dyDescent="0.35">
      <c r="A1389" t="s">
        <v>11</v>
      </c>
      <c r="B1389" t="s">
        <v>4412</v>
      </c>
      <c r="C1389" t="s">
        <v>4413</v>
      </c>
      <c r="D1389" t="s">
        <v>23</v>
      </c>
      <c r="E1389" t="s">
        <v>4414</v>
      </c>
      <c r="F1389">
        <v>4.2</v>
      </c>
      <c r="G1389">
        <v>785</v>
      </c>
      <c r="H1389" t="s">
        <v>1375</v>
      </c>
      <c r="I1389">
        <v>83</v>
      </c>
      <c r="J1389">
        <v>1</v>
      </c>
      <c r="K1389">
        <v>136</v>
      </c>
      <c r="L1389" t="s">
        <v>4394</v>
      </c>
      <c r="M1389" t="s">
        <v>4394</v>
      </c>
      <c r="N1389" t="s">
        <v>18</v>
      </c>
      <c r="O1389">
        <v>3.2534999999999998</v>
      </c>
      <c r="P1389" t="s">
        <v>1919</v>
      </c>
      <c r="Q1389" t="s">
        <v>1920</v>
      </c>
      <c r="R1389">
        <v>-46.6544539</v>
      </c>
      <c r="S1389">
        <v>-23.503774</v>
      </c>
    </row>
    <row r="1390" spans="1:19" x14ac:dyDescent="0.35">
      <c r="A1390" t="s">
        <v>11</v>
      </c>
      <c r="B1390" t="s">
        <v>4415</v>
      </c>
      <c r="C1390" t="s">
        <v>4416</v>
      </c>
      <c r="D1390" t="s">
        <v>14</v>
      </c>
      <c r="E1390" t="s">
        <v>4417</v>
      </c>
      <c r="F1390">
        <v>5</v>
      </c>
      <c r="G1390">
        <v>2</v>
      </c>
      <c r="H1390" t="s">
        <v>16</v>
      </c>
      <c r="I1390">
        <v>83</v>
      </c>
      <c r="J1390">
        <v>1</v>
      </c>
      <c r="K1390">
        <v>136</v>
      </c>
      <c r="L1390" t="s">
        <v>4394</v>
      </c>
      <c r="M1390" t="s">
        <v>4394</v>
      </c>
      <c r="N1390" t="s">
        <v>18</v>
      </c>
      <c r="O1390">
        <v>3.2534999999999998</v>
      </c>
      <c r="P1390" t="s">
        <v>1919</v>
      </c>
      <c r="Q1390" t="s">
        <v>1920</v>
      </c>
      <c r="R1390">
        <v>-46.659177499999998</v>
      </c>
      <c r="S1390">
        <v>-23.5001341</v>
      </c>
    </row>
    <row r="1391" spans="1:19" x14ac:dyDescent="0.35">
      <c r="A1391" t="s">
        <v>11</v>
      </c>
      <c r="B1391" t="s">
        <v>4418</v>
      </c>
      <c r="C1391" t="s">
        <v>2516</v>
      </c>
      <c r="D1391" t="s">
        <v>23</v>
      </c>
      <c r="E1391" t="s">
        <v>4419</v>
      </c>
      <c r="F1391">
        <v>4.3</v>
      </c>
      <c r="G1391">
        <v>1903</v>
      </c>
      <c r="H1391" t="s">
        <v>1375</v>
      </c>
      <c r="I1391">
        <v>83</v>
      </c>
      <c r="J1391">
        <v>1</v>
      </c>
      <c r="K1391">
        <v>136</v>
      </c>
      <c r="L1391" t="s">
        <v>4394</v>
      </c>
      <c r="M1391" t="s">
        <v>4394</v>
      </c>
      <c r="N1391" t="s">
        <v>18</v>
      </c>
      <c r="O1391">
        <v>3.2534999999999998</v>
      </c>
      <c r="P1391" t="s">
        <v>1919</v>
      </c>
      <c r="Q1391" t="s">
        <v>1920</v>
      </c>
      <c r="R1391">
        <v>-46.663674200000003</v>
      </c>
      <c r="S1391">
        <v>-23.505024800000001</v>
      </c>
    </row>
    <row r="1392" spans="1:19" x14ac:dyDescent="0.35">
      <c r="A1392" t="s">
        <v>11</v>
      </c>
      <c r="B1392" t="s">
        <v>4420</v>
      </c>
      <c r="C1392" t="s">
        <v>561</v>
      </c>
      <c r="D1392" t="s">
        <v>23</v>
      </c>
      <c r="E1392" t="s">
        <v>4421</v>
      </c>
      <c r="F1392">
        <v>3.8</v>
      </c>
      <c r="G1392">
        <v>443</v>
      </c>
      <c r="H1392" t="s">
        <v>1411</v>
      </c>
      <c r="I1392">
        <v>83</v>
      </c>
      <c r="J1392">
        <v>1</v>
      </c>
      <c r="K1392">
        <v>136</v>
      </c>
      <c r="L1392" t="s">
        <v>4394</v>
      </c>
      <c r="M1392" t="s">
        <v>4394</v>
      </c>
      <c r="N1392" t="s">
        <v>18</v>
      </c>
      <c r="O1392">
        <v>3.2534999999999998</v>
      </c>
      <c r="P1392" t="s">
        <v>1919</v>
      </c>
      <c r="Q1392" t="s">
        <v>1920</v>
      </c>
      <c r="R1392">
        <v>-46.661217499999999</v>
      </c>
      <c r="S1392">
        <v>-23.5095116</v>
      </c>
    </row>
    <row r="1393" spans="1:19" x14ac:dyDescent="0.35">
      <c r="A1393" t="s">
        <v>11</v>
      </c>
      <c r="B1393" t="s">
        <v>4422</v>
      </c>
      <c r="C1393" t="s">
        <v>4423</v>
      </c>
      <c r="D1393" t="s">
        <v>23</v>
      </c>
      <c r="E1393" t="s">
        <v>4424</v>
      </c>
      <c r="F1393">
        <v>4.0999999999999996</v>
      </c>
      <c r="G1393">
        <v>261</v>
      </c>
      <c r="H1393" t="s">
        <v>1375</v>
      </c>
      <c r="I1393">
        <v>83</v>
      </c>
      <c r="J1393">
        <v>1</v>
      </c>
      <c r="K1393">
        <v>136</v>
      </c>
      <c r="L1393" t="s">
        <v>4394</v>
      </c>
      <c r="M1393" t="s">
        <v>4394</v>
      </c>
      <c r="N1393" t="s">
        <v>18</v>
      </c>
      <c r="O1393">
        <v>3.2534999999999998</v>
      </c>
      <c r="P1393" t="s">
        <v>1919</v>
      </c>
      <c r="Q1393" t="s">
        <v>1920</v>
      </c>
      <c r="R1393">
        <v>-46.664845700000001</v>
      </c>
      <c r="S1393">
        <v>-23.509239300000001</v>
      </c>
    </row>
    <row r="1394" spans="1:19" x14ac:dyDescent="0.35">
      <c r="A1394" t="s">
        <v>11</v>
      </c>
      <c r="B1394" t="s">
        <v>4425</v>
      </c>
      <c r="C1394" t="s">
        <v>685</v>
      </c>
      <c r="D1394" t="s">
        <v>686</v>
      </c>
      <c r="E1394" t="s">
        <v>4426</v>
      </c>
      <c r="F1394">
        <v>4.0999999999999996</v>
      </c>
      <c r="G1394">
        <v>7898</v>
      </c>
      <c r="H1394" t="s">
        <v>1394</v>
      </c>
      <c r="I1394">
        <v>83</v>
      </c>
      <c r="J1394">
        <v>1</v>
      </c>
      <c r="K1394">
        <v>136</v>
      </c>
      <c r="L1394" t="s">
        <v>4394</v>
      </c>
      <c r="M1394" t="s">
        <v>4394</v>
      </c>
      <c r="N1394" t="s">
        <v>18</v>
      </c>
      <c r="O1394">
        <v>3.2534999999999998</v>
      </c>
      <c r="P1394" t="s">
        <v>1919</v>
      </c>
      <c r="Q1394" t="s">
        <v>1920</v>
      </c>
      <c r="R1394">
        <v>-46.654992200000002</v>
      </c>
      <c r="S1394">
        <v>-23.513429899999998</v>
      </c>
    </row>
    <row r="1395" spans="1:19" x14ac:dyDescent="0.35">
      <c r="A1395" t="s">
        <v>11</v>
      </c>
      <c r="B1395" t="s">
        <v>4427</v>
      </c>
      <c r="C1395" t="s">
        <v>4428</v>
      </c>
      <c r="D1395" t="s">
        <v>14</v>
      </c>
      <c r="E1395" t="s">
        <v>4429</v>
      </c>
      <c r="F1395">
        <v>4.0999999999999996</v>
      </c>
      <c r="G1395">
        <v>831</v>
      </c>
      <c r="H1395" t="s">
        <v>4430</v>
      </c>
      <c r="I1395">
        <v>83</v>
      </c>
      <c r="J1395">
        <v>1</v>
      </c>
      <c r="K1395">
        <v>137</v>
      </c>
      <c r="L1395" t="s">
        <v>4393</v>
      </c>
      <c r="M1395" t="s">
        <v>4394</v>
      </c>
      <c r="N1395" t="s">
        <v>18</v>
      </c>
      <c r="O1395">
        <v>3.9186999999999999</v>
      </c>
      <c r="P1395" t="s">
        <v>1919</v>
      </c>
      <c r="Q1395" t="s">
        <v>1920</v>
      </c>
      <c r="R1395">
        <v>-46.661567400000003</v>
      </c>
      <c r="S1395">
        <v>-23.495075499999999</v>
      </c>
    </row>
    <row r="1396" spans="1:19" x14ac:dyDescent="0.35">
      <c r="A1396" t="s">
        <v>11</v>
      </c>
      <c r="B1396" t="s">
        <v>4431</v>
      </c>
      <c r="C1396" t="s">
        <v>4432</v>
      </c>
      <c r="D1396" t="s">
        <v>23</v>
      </c>
      <c r="E1396" t="s">
        <v>4433</v>
      </c>
      <c r="F1396">
        <v>4.5</v>
      </c>
      <c r="G1396">
        <v>160</v>
      </c>
      <c r="H1396" t="s">
        <v>1408</v>
      </c>
      <c r="I1396">
        <v>83</v>
      </c>
      <c r="J1396">
        <v>1</v>
      </c>
      <c r="K1396">
        <v>137</v>
      </c>
      <c r="L1396" t="s">
        <v>4393</v>
      </c>
      <c r="M1396" t="s">
        <v>4394</v>
      </c>
      <c r="N1396" t="s">
        <v>18</v>
      </c>
      <c r="O1396">
        <v>3.9186999999999999</v>
      </c>
      <c r="P1396" t="s">
        <v>1919</v>
      </c>
      <c r="Q1396" t="s">
        <v>1920</v>
      </c>
      <c r="R1396">
        <v>-46.648566600000002</v>
      </c>
      <c r="S1396">
        <v>-23.497808599999999</v>
      </c>
    </row>
    <row r="1397" spans="1:19" x14ac:dyDescent="0.35">
      <c r="A1397" t="s">
        <v>11</v>
      </c>
      <c r="B1397" t="s">
        <v>4434</v>
      </c>
      <c r="C1397" t="s">
        <v>4435</v>
      </c>
      <c r="D1397" t="s">
        <v>23</v>
      </c>
      <c r="E1397" t="s">
        <v>4436</v>
      </c>
      <c r="F1397">
        <v>2.9</v>
      </c>
      <c r="G1397">
        <v>15</v>
      </c>
      <c r="H1397" t="s">
        <v>1375</v>
      </c>
      <c r="I1397">
        <v>83</v>
      </c>
      <c r="J1397">
        <v>1</v>
      </c>
      <c r="K1397">
        <v>134</v>
      </c>
      <c r="L1397" t="s">
        <v>4397</v>
      </c>
      <c r="M1397" t="s">
        <v>4307</v>
      </c>
      <c r="N1397" t="s">
        <v>18</v>
      </c>
      <c r="O1397">
        <v>2.5108000000000001</v>
      </c>
      <c r="P1397" t="s">
        <v>1919</v>
      </c>
      <c r="Q1397" t="s">
        <v>2413</v>
      </c>
      <c r="R1397">
        <v>-46.648122499999999</v>
      </c>
      <c r="S1397">
        <v>-23.493755</v>
      </c>
    </row>
    <row r="1398" spans="1:19" x14ac:dyDescent="0.35">
      <c r="A1398" t="s">
        <v>11</v>
      </c>
      <c r="B1398" t="s">
        <v>4437</v>
      </c>
      <c r="C1398" t="s">
        <v>4438</v>
      </c>
      <c r="D1398" t="s">
        <v>23</v>
      </c>
      <c r="E1398" t="s">
        <v>4439</v>
      </c>
      <c r="F1398">
        <v>4.5</v>
      </c>
      <c r="G1398">
        <v>17</v>
      </c>
      <c r="H1398" t="s">
        <v>1375</v>
      </c>
      <c r="I1398">
        <v>83</v>
      </c>
      <c r="J1398">
        <v>1</v>
      </c>
      <c r="K1398">
        <v>134</v>
      </c>
      <c r="L1398" t="s">
        <v>4397</v>
      </c>
      <c r="M1398" t="s">
        <v>4307</v>
      </c>
      <c r="N1398" t="s">
        <v>18</v>
      </c>
      <c r="O1398">
        <v>2.5108000000000001</v>
      </c>
      <c r="P1398" t="s">
        <v>1919</v>
      </c>
      <c r="Q1398" t="s">
        <v>2413</v>
      </c>
      <c r="R1398">
        <v>-46.649259499999999</v>
      </c>
      <c r="S1398">
        <v>-23.491772999999998</v>
      </c>
    </row>
    <row r="1399" spans="1:19" x14ac:dyDescent="0.35">
      <c r="A1399" t="s">
        <v>11</v>
      </c>
      <c r="B1399" t="s">
        <v>4440</v>
      </c>
      <c r="C1399" t="s">
        <v>4441</v>
      </c>
      <c r="D1399" t="s">
        <v>14</v>
      </c>
      <c r="E1399" t="s">
        <v>4442</v>
      </c>
      <c r="F1399">
        <v>4.0999999999999996</v>
      </c>
      <c r="G1399">
        <v>446</v>
      </c>
      <c r="H1399" t="s">
        <v>16</v>
      </c>
      <c r="I1399">
        <v>83</v>
      </c>
      <c r="J1399">
        <v>1</v>
      </c>
      <c r="K1399">
        <v>140</v>
      </c>
      <c r="L1399" t="s">
        <v>2617</v>
      </c>
      <c r="M1399" t="s">
        <v>2598</v>
      </c>
      <c r="N1399" t="s">
        <v>18</v>
      </c>
      <c r="O1399">
        <v>2.7793999999999999</v>
      </c>
      <c r="P1399" t="s">
        <v>1919</v>
      </c>
      <c r="Q1399" t="s">
        <v>1920</v>
      </c>
      <c r="R1399">
        <v>-46.672389600000002</v>
      </c>
      <c r="S1399">
        <v>-23.495299299999999</v>
      </c>
    </row>
    <row r="1400" spans="1:19" x14ac:dyDescent="0.35">
      <c r="A1400" t="s">
        <v>11</v>
      </c>
      <c r="B1400" t="s">
        <v>4443</v>
      </c>
      <c r="C1400" t="s">
        <v>4444</v>
      </c>
      <c r="D1400" t="s">
        <v>72</v>
      </c>
      <c r="E1400" t="s">
        <v>4445</v>
      </c>
      <c r="F1400">
        <v>5</v>
      </c>
      <c r="G1400">
        <v>1</v>
      </c>
      <c r="H1400" t="s">
        <v>286</v>
      </c>
      <c r="I1400">
        <v>83</v>
      </c>
      <c r="J1400">
        <v>1</v>
      </c>
      <c r="K1400">
        <v>140</v>
      </c>
      <c r="L1400" t="s">
        <v>2617</v>
      </c>
      <c r="M1400" t="s">
        <v>2598</v>
      </c>
      <c r="N1400" t="s">
        <v>18</v>
      </c>
      <c r="O1400">
        <v>2.7793999999999999</v>
      </c>
      <c r="P1400" t="s">
        <v>1919</v>
      </c>
      <c r="Q1400" t="s">
        <v>1920</v>
      </c>
      <c r="R1400">
        <v>-46.675171400000004</v>
      </c>
      <c r="S1400">
        <v>-23.499876499999999</v>
      </c>
    </row>
    <row r="1401" spans="1:19" x14ac:dyDescent="0.35">
      <c r="A1401" t="s">
        <v>11</v>
      </c>
      <c r="B1401" t="s">
        <v>4446</v>
      </c>
      <c r="C1401" t="s">
        <v>4447</v>
      </c>
      <c r="D1401" t="s">
        <v>23</v>
      </c>
      <c r="E1401" t="s">
        <v>4448</v>
      </c>
      <c r="F1401">
        <v>4.3</v>
      </c>
      <c r="G1401">
        <v>70</v>
      </c>
      <c r="H1401" t="s">
        <v>1375</v>
      </c>
      <c r="I1401">
        <v>83</v>
      </c>
      <c r="J1401">
        <v>1</v>
      </c>
      <c r="K1401">
        <v>140</v>
      </c>
      <c r="L1401" t="s">
        <v>2617</v>
      </c>
      <c r="M1401" t="s">
        <v>2598</v>
      </c>
      <c r="N1401" t="s">
        <v>18</v>
      </c>
      <c r="O1401">
        <v>2.7793999999999999</v>
      </c>
      <c r="P1401" t="s">
        <v>1919</v>
      </c>
      <c r="Q1401" t="s">
        <v>1920</v>
      </c>
      <c r="R1401">
        <v>-46.6707179</v>
      </c>
      <c r="S1401">
        <v>-23.4913563</v>
      </c>
    </row>
    <row r="1402" spans="1:19" x14ac:dyDescent="0.35">
      <c r="A1402" t="s">
        <v>11</v>
      </c>
      <c r="B1402" t="s">
        <v>4449</v>
      </c>
      <c r="C1402" t="s">
        <v>561</v>
      </c>
      <c r="D1402" t="s">
        <v>23</v>
      </c>
      <c r="E1402" t="s">
        <v>4450</v>
      </c>
      <c r="F1402">
        <v>3.7</v>
      </c>
      <c r="G1402">
        <v>699</v>
      </c>
      <c r="H1402" t="s">
        <v>563</v>
      </c>
      <c r="I1402">
        <v>84</v>
      </c>
      <c r="J1402">
        <v>1</v>
      </c>
      <c r="K1402">
        <v>140</v>
      </c>
      <c r="L1402" t="s">
        <v>2617</v>
      </c>
      <c r="M1402" t="s">
        <v>2598</v>
      </c>
      <c r="N1402" t="s">
        <v>18</v>
      </c>
      <c r="O1402">
        <v>2.7793999999999999</v>
      </c>
      <c r="P1402" t="s">
        <v>1919</v>
      </c>
      <c r="Q1402" t="s">
        <v>1920</v>
      </c>
      <c r="R1402">
        <v>-46.674144499999997</v>
      </c>
      <c r="S1402">
        <v>-23.5001335</v>
      </c>
    </row>
    <row r="1403" spans="1:19" x14ac:dyDescent="0.35">
      <c r="A1403" t="s">
        <v>11</v>
      </c>
      <c r="B1403" t="s">
        <v>4451</v>
      </c>
      <c r="C1403" t="s">
        <v>665</v>
      </c>
      <c r="D1403" t="s">
        <v>23</v>
      </c>
      <c r="E1403" t="s">
        <v>4452</v>
      </c>
      <c r="F1403">
        <v>3.8</v>
      </c>
      <c r="G1403">
        <v>862</v>
      </c>
      <c r="H1403" t="s">
        <v>415</v>
      </c>
      <c r="I1403">
        <v>84</v>
      </c>
      <c r="J1403">
        <v>1</v>
      </c>
      <c r="K1403">
        <v>138</v>
      </c>
      <c r="L1403" t="s">
        <v>2598</v>
      </c>
      <c r="M1403" t="s">
        <v>2598</v>
      </c>
      <c r="N1403" t="s">
        <v>18</v>
      </c>
      <c r="O1403">
        <v>1.718</v>
      </c>
      <c r="P1403" t="s">
        <v>1919</v>
      </c>
      <c r="Q1403" t="s">
        <v>1920</v>
      </c>
      <c r="R1403">
        <v>-46.673231299999998</v>
      </c>
      <c r="S1403">
        <v>-23.504886299999999</v>
      </c>
    </row>
    <row r="1404" spans="1:19" x14ac:dyDescent="0.35">
      <c r="A1404" t="s">
        <v>11</v>
      </c>
      <c r="B1404" t="s">
        <v>4453</v>
      </c>
      <c r="C1404" t="s">
        <v>4454</v>
      </c>
      <c r="D1404" t="s">
        <v>14</v>
      </c>
      <c r="E1404" t="s">
        <v>4455</v>
      </c>
      <c r="F1404">
        <v>3.7</v>
      </c>
      <c r="G1404">
        <v>3</v>
      </c>
      <c r="H1404" t="s">
        <v>16</v>
      </c>
      <c r="I1404">
        <v>84</v>
      </c>
      <c r="J1404">
        <v>1</v>
      </c>
      <c r="K1404">
        <v>140</v>
      </c>
      <c r="L1404" t="s">
        <v>2617</v>
      </c>
      <c r="M1404" t="s">
        <v>2598</v>
      </c>
      <c r="N1404" t="s">
        <v>18</v>
      </c>
      <c r="O1404">
        <v>2.7793999999999999</v>
      </c>
      <c r="P1404" t="s">
        <v>1919</v>
      </c>
      <c r="Q1404" t="s">
        <v>1920</v>
      </c>
      <c r="R1404">
        <v>-46.6722684</v>
      </c>
      <c r="S1404">
        <v>-23.503285000000002</v>
      </c>
    </row>
    <row r="1405" spans="1:19" x14ac:dyDescent="0.35">
      <c r="A1405" t="s">
        <v>11</v>
      </c>
      <c r="B1405" t="s">
        <v>4456</v>
      </c>
      <c r="C1405" t="s">
        <v>4457</v>
      </c>
      <c r="D1405" t="s">
        <v>4458</v>
      </c>
      <c r="E1405" t="s">
        <v>4459</v>
      </c>
      <c r="F1405">
        <v>5</v>
      </c>
      <c r="G1405">
        <v>3</v>
      </c>
      <c r="H1405" t="s">
        <v>4460</v>
      </c>
      <c r="I1405">
        <v>84</v>
      </c>
      <c r="J1405">
        <v>1</v>
      </c>
      <c r="K1405">
        <v>139</v>
      </c>
      <c r="L1405" t="s">
        <v>4461</v>
      </c>
      <c r="M1405" t="s">
        <v>2598</v>
      </c>
      <c r="N1405" t="s">
        <v>18</v>
      </c>
      <c r="O1405">
        <v>1.9275</v>
      </c>
      <c r="P1405" t="s">
        <v>1919</v>
      </c>
      <c r="Q1405" t="s">
        <v>1920</v>
      </c>
      <c r="R1405">
        <v>-46.682539599999998</v>
      </c>
      <c r="S1405">
        <v>-23.497673500000001</v>
      </c>
    </row>
    <row r="1406" spans="1:19" x14ac:dyDescent="0.35">
      <c r="A1406" t="s">
        <v>11</v>
      </c>
      <c r="B1406" t="s">
        <v>4462</v>
      </c>
      <c r="C1406" t="s">
        <v>4463</v>
      </c>
      <c r="D1406" t="s">
        <v>23</v>
      </c>
      <c r="E1406" t="s">
        <v>4464</v>
      </c>
      <c r="F1406">
        <v>4.0999999999999996</v>
      </c>
      <c r="G1406">
        <v>210</v>
      </c>
      <c r="H1406" t="s">
        <v>29</v>
      </c>
      <c r="I1406">
        <v>84</v>
      </c>
      <c r="J1406">
        <v>1</v>
      </c>
      <c r="K1406">
        <v>139</v>
      </c>
      <c r="L1406" t="s">
        <v>4461</v>
      </c>
      <c r="M1406" t="s">
        <v>2598</v>
      </c>
      <c r="N1406" t="s">
        <v>18</v>
      </c>
      <c r="O1406">
        <v>1.9275</v>
      </c>
      <c r="P1406" t="s">
        <v>1919</v>
      </c>
      <c r="Q1406" t="s">
        <v>1920</v>
      </c>
      <c r="R1406">
        <v>-46.677785200000002</v>
      </c>
      <c r="S1406">
        <v>-23.496051099999999</v>
      </c>
    </row>
    <row r="1407" spans="1:19" x14ac:dyDescent="0.35">
      <c r="A1407" t="s">
        <v>11</v>
      </c>
      <c r="B1407" t="s">
        <v>4465</v>
      </c>
      <c r="C1407" t="s">
        <v>4183</v>
      </c>
      <c r="D1407" t="s">
        <v>23</v>
      </c>
      <c r="E1407" t="s">
        <v>4466</v>
      </c>
      <c r="F1407">
        <v>4.2</v>
      </c>
      <c r="G1407">
        <v>983</v>
      </c>
      <c r="H1407" t="s">
        <v>29</v>
      </c>
      <c r="I1407">
        <v>84</v>
      </c>
      <c r="J1407">
        <v>1</v>
      </c>
      <c r="K1407">
        <v>139</v>
      </c>
      <c r="L1407" t="s">
        <v>4461</v>
      </c>
      <c r="M1407" t="s">
        <v>2598</v>
      </c>
      <c r="N1407" t="s">
        <v>18</v>
      </c>
      <c r="O1407">
        <v>1.9275</v>
      </c>
      <c r="P1407" t="s">
        <v>1919</v>
      </c>
      <c r="Q1407" t="s">
        <v>1920</v>
      </c>
      <c r="R1407">
        <v>-46.6773837</v>
      </c>
      <c r="S1407">
        <v>-23.495913900000001</v>
      </c>
    </row>
    <row r="1408" spans="1:19" x14ac:dyDescent="0.35">
      <c r="A1408" t="s">
        <v>11</v>
      </c>
      <c r="B1408" t="s">
        <v>4467</v>
      </c>
      <c r="C1408" t="s">
        <v>4468</v>
      </c>
      <c r="D1408" t="s">
        <v>23</v>
      </c>
      <c r="E1408" t="s">
        <v>4469</v>
      </c>
      <c r="F1408">
        <v>3.5</v>
      </c>
      <c r="G1408">
        <v>682</v>
      </c>
      <c r="H1408" t="s">
        <v>492</v>
      </c>
      <c r="I1408">
        <v>84</v>
      </c>
      <c r="J1408">
        <v>1</v>
      </c>
      <c r="K1408">
        <v>139</v>
      </c>
      <c r="L1408" t="s">
        <v>4461</v>
      </c>
      <c r="M1408" t="s">
        <v>2598</v>
      </c>
      <c r="N1408" t="s">
        <v>18</v>
      </c>
      <c r="O1408">
        <v>1.9275</v>
      </c>
      <c r="P1408" t="s">
        <v>1919</v>
      </c>
      <c r="Q1408" t="s">
        <v>1920</v>
      </c>
      <c r="R1408">
        <v>-46.6807114</v>
      </c>
      <c r="S1408">
        <v>-23.495668200000001</v>
      </c>
    </row>
    <row r="1409" spans="1:19" x14ac:dyDescent="0.35">
      <c r="A1409" t="s">
        <v>11</v>
      </c>
      <c r="B1409" t="s">
        <v>4470</v>
      </c>
      <c r="C1409" t="s">
        <v>679</v>
      </c>
      <c r="D1409" t="s">
        <v>23</v>
      </c>
      <c r="E1409" t="s">
        <v>4471</v>
      </c>
      <c r="F1409">
        <v>3.9</v>
      </c>
      <c r="G1409">
        <v>827</v>
      </c>
      <c r="H1409" t="s">
        <v>563</v>
      </c>
      <c r="I1409">
        <v>84</v>
      </c>
      <c r="J1409">
        <v>1</v>
      </c>
      <c r="K1409">
        <v>140</v>
      </c>
      <c r="L1409" t="s">
        <v>2617</v>
      </c>
      <c r="M1409" t="s">
        <v>2598</v>
      </c>
      <c r="N1409" t="s">
        <v>18</v>
      </c>
      <c r="O1409">
        <v>2.7793999999999999</v>
      </c>
      <c r="P1409" t="s">
        <v>1919</v>
      </c>
      <c r="Q1409" t="s">
        <v>1920</v>
      </c>
      <c r="R1409">
        <v>-46.677275799999997</v>
      </c>
      <c r="S1409">
        <v>-23.4950823</v>
      </c>
    </row>
    <row r="1410" spans="1:19" x14ac:dyDescent="0.35">
      <c r="A1410" t="s">
        <v>11</v>
      </c>
      <c r="B1410" t="s">
        <v>4472</v>
      </c>
      <c r="C1410" t="s">
        <v>4473</v>
      </c>
      <c r="D1410" t="s">
        <v>23</v>
      </c>
      <c r="E1410" t="s">
        <v>4474</v>
      </c>
      <c r="F1410">
        <v>4.4000000000000004</v>
      </c>
      <c r="G1410">
        <v>496</v>
      </c>
      <c r="H1410" t="s">
        <v>29</v>
      </c>
      <c r="I1410">
        <v>84</v>
      </c>
      <c r="J1410">
        <v>1</v>
      </c>
      <c r="K1410">
        <v>139</v>
      </c>
      <c r="L1410" t="s">
        <v>4461</v>
      </c>
      <c r="M1410" t="s">
        <v>2598</v>
      </c>
      <c r="N1410" t="s">
        <v>18</v>
      </c>
      <c r="O1410">
        <v>1.9275</v>
      </c>
      <c r="P1410" t="s">
        <v>1919</v>
      </c>
      <c r="Q1410" t="s">
        <v>1920</v>
      </c>
      <c r="R1410">
        <v>-46.682660200000001</v>
      </c>
      <c r="S1410">
        <v>-23.495841599999999</v>
      </c>
    </row>
    <row r="1411" spans="1:19" x14ac:dyDescent="0.35">
      <c r="A1411" t="s">
        <v>11</v>
      </c>
      <c r="B1411" t="s">
        <v>4475</v>
      </c>
      <c r="C1411" t="s">
        <v>4476</v>
      </c>
      <c r="D1411" t="s">
        <v>23</v>
      </c>
      <c r="E1411" t="s">
        <v>4477</v>
      </c>
      <c r="F1411">
        <v>4.2</v>
      </c>
      <c r="G1411">
        <v>8270</v>
      </c>
      <c r="H1411" t="s">
        <v>25</v>
      </c>
      <c r="I1411">
        <v>84</v>
      </c>
      <c r="J1411">
        <v>1</v>
      </c>
      <c r="K1411">
        <v>138</v>
      </c>
      <c r="L1411" t="s">
        <v>2598</v>
      </c>
      <c r="M1411" t="s">
        <v>2598</v>
      </c>
      <c r="N1411" t="s">
        <v>18</v>
      </c>
      <c r="O1411">
        <v>1.718</v>
      </c>
      <c r="P1411" t="s">
        <v>1919</v>
      </c>
      <c r="Q1411" t="s">
        <v>1920</v>
      </c>
      <c r="R1411">
        <v>-46.683499500000003</v>
      </c>
      <c r="S1411">
        <v>-23.508808399999999</v>
      </c>
    </row>
    <row r="1412" spans="1:19" x14ac:dyDescent="0.35">
      <c r="A1412" t="s">
        <v>11</v>
      </c>
      <c r="B1412" t="s">
        <v>4478</v>
      </c>
      <c r="C1412" t="s">
        <v>4479</v>
      </c>
      <c r="D1412" t="s">
        <v>23</v>
      </c>
      <c r="E1412" t="s">
        <v>4480</v>
      </c>
      <c r="F1412">
        <v>3.7</v>
      </c>
      <c r="G1412">
        <v>13</v>
      </c>
      <c r="H1412" t="s">
        <v>29</v>
      </c>
      <c r="I1412">
        <v>84</v>
      </c>
      <c r="J1412">
        <v>1</v>
      </c>
      <c r="K1412">
        <v>139</v>
      </c>
      <c r="L1412" t="s">
        <v>4461</v>
      </c>
      <c r="M1412" t="s">
        <v>2598</v>
      </c>
      <c r="N1412" t="s">
        <v>18</v>
      </c>
      <c r="O1412">
        <v>1.9275</v>
      </c>
      <c r="P1412" t="s">
        <v>1919</v>
      </c>
      <c r="Q1412" t="s">
        <v>1920</v>
      </c>
      <c r="R1412">
        <v>-46.680551299999998</v>
      </c>
      <c r="S1412">
        <v>-23.492928200000001</v>
      </c>
    </row>
    <row r="1413" spans="1:19" x14ac:dyDescent="0.35">
      <c r="A1413" t="s">
        <v>11</v>
      </c>
      <c r="B1413" t="s">
        <v>4481</v>
      </c>
      <c r="C1413" t="s">
        <v>4482</v>
      </c>
      <c r="D1413" t="s">
        <v>23</v>
      </c>
      <c r="E1413" t="s">
        <v>4483</v>
      </c>
      <c r="F1413">
        <v>4</v>
      </c>
      <c r="G1413">
        <v>36</v>
      </c>
      <c r="H1413" t="s">
        <v>93</v>
      </c>
      <c r="I1413">
        <v>84</v>
      </c>
      <c r="J1413">
        <v>1</v>
      </c>
      <c r="K1413">
        <v>140</v>
      </c>
      <c r="L1413" t="s">
        <v>2617</v>
      </c>
      <c r="M1413" t="s">
        <v>2598</v>
      </c>
      <c r="N1413" t="s">
        <v>18</v>
      </c>
      <c r="O1413">
        <v>2.7793999999999999</v>
      </c>
      <c r="P1413" t="s">
        <v>1919</v>
      </c>
      <c r="Q1413" t="s">
        <v>1920</v>
      </c>
      <c r="R1413">
        <v>-46.672440700000003</v>
      </c>
      <c r="S1413">
        <v>-23.493366399999999</v>
      </c>
    </row>
    <row r="1414" spans="1:19" x14ac:dyDescent="0.35">
      <c r="A1414" t="s">
        <v>11</v>
      </c>
      <c r="B1414" t="s">
        <v>4484</v>
      </c>
      <c r="C1414" t="s">
        <v>4485</v>
      </c>
      <c r="D1414" t="s">
        <v>23</v>
      </c>
      <c r="E1414" t="s">
        <v>4483</v>
      </c>
      <c r="F1414">
        <v>4.4000000000000004</v>
      </c>
      <c r="G1414">
        <v>14</v>
      </c>
      <c r="H1414" t="s">
        <v>4486</v>
      </c>
      <c r="I1414">
        <v>84</v>
      </c>
      <c r="J1414">
        <v>1</v>
      </c>
      <c r="K1414">
        <v>140</v>
      </c>
      <c r="L1414" t="s">
        <v>2617</v>
      </c>
      <c r="M1414" t="s">
        <v>2598</v>
      </c>
      <c r="N1414" t="s">
        <v>18</v>
      </c>
      <c r="O1414">
        <v>2.7793999999999999</v>
      </c>
      <c r="P1414" t="s">
        <v>1919</v>
      </c>
      <c r="Q1414" t="s">
        <v>1920</v>
      </c>
      <c r="R1414">
        <v>-46.672440700000003</v>
      </c>
      <c r="S1414">
        <v>-23.493366399999999</v>
      </c>
    </row>
    <row r="1415" spans="1:19" x14ac:dyDescent="0.35">
      <c r="A1415" t="s">
        <v>11</v>
      </c>
      <c r="B1415" t="s">
        <v>4487</v>
      </c>
      <c r="C1415" t="s">
        <v>4488</v>
      </c>
      <c r="D1415" t="s">
        <v>23</v>
      </c>
      <c r="E1415" t="s">
        <v>4489</v>
      </c>
      <c r="F1415">
        <v>3</v>
      </c>
      <c r="G1415">
        <v>1</v>
      </c>
      <c r="H1415" t="s">
        <v>1081</v>
      </c>
      <c r="I1415">
        <v>85</v>
      </c>
      <c r="J1415">
        <v>1</v>
      </c>
      <c r="K1415">
        <v>127</v>
      </c>
      <c r="L1415" t="s">
        <v>4490</v>
      </c>
      <c r="M1415" t="s">
        <v>4490</v>
      </c>
      <c r="N1415" t="s">
        <v>18</v>
      </c>
      <c r="O1415">
        <v>4.8585000000000003</v>
      </c>
      <c r="P1415" t="s">
        <v>1919</v>
      </c>
      <c r="Q1415" t="s">
        <v>1920</v>
      </c>
      <c r="R1415">
        <v>-46.697972100000001</v>
      </c>
      <c r="S1415">
        <v>-23.496825699999999</v>
      </c>
    </row>
    <row r="1416" spans="1:19" x14ac:dyDescent="0.35">
      <c r="A1416" t="s">
        <v>11</v>
      </c>
      <c r="B1416" t="s">
        <v>4491</v>
      </c>
      <c r="C1416" t="s">
        <v>4492</v>
      </c>
      <c r="D1416" t="s">
        <v>14</v>
      </c>
      <c r="E1416" t="s">
        <v>4489</v>
      </c>
      <c r="F1416">
        <v>4.9000000000000004</v>
      </c>
      <c r="G1416">
        <v>13</v>
      </c>
      <c r="H1416" t="s">
        <v>16</v>
      </c>
      <c r="I1416">
        <v>85</v>
      </c>
      <c r="J1416">
        <v>1</v>
      </c>
      <c r="K1416">
        <v>127</v>
      </c>
      <c r="L1416" t="s">
        <v>4490</v>
      </c>
      <c r="M1416" t="s">
        <v>4490</v>
      </c>
      <c r="N1416" t="s">
        <v>18</v>
      </c>
      <c r="O1416">
        <v>4.8585000000000003</v>
      </c>
      <c r="P1416" t="s">
        <v>1919</v>
      </c>
      <c r="Q1416" t="s">
        <v>1920</v>
      </c>
      <c r="R1416">
        <v>-46.697959500000003</v>
      </c>
      <c r="S1416">
        <v>-23.4968273</v>
      </c>
    </row>
    <row r="1417" spans="1:19" x14ac:dyDescent="0.35">
      <c r="A1417" t="s">
        <v>11</v>
      </c>
      <c r="B1417" t="s">
        <v>4493</v>
      </c>
      <c r="C1417" t="s">
        <v>4494</v>
      </c>
      <c r="D1417" t="s">
        <v>23</v>
      </c>
      <c r="E1417" t="s">
        <v>4495</v>
      </c>
      <c r="F1417">
        <v>4.2</v>
      </c>
      <c r="G1417">
        <v>2763</v>
      </c>
      <c r="H1417" t="s">
        <v>190</v>
      </c>
      <c r="I1417">
        <v>85</v>
      </c>
      <c r="J1417">
        <v>1</v>
      </c>
      <c r="K1417">
        <v>127</v>
      </c>
      <c r="L1417" t="s">
        <v>4490</v>
      </c>
      <c r="M1417" t="s">
        <v>4490</v>
      </c>
      <c r="N1417" t="s">
        <v>18</v>
      </c>
      <c r="O1417">
        <v>4.8585000000000003</v>
      </c>
      <c r="P1417" t="s">
        <v>1919</v>
      </c>
      <c r="Q1417" t="s">
        <v>1920</v>
      </c>
      <c r="R1417">
        <v>-46.697171699999998</v>
      </c>
      <c r="S1417">
        <v>-23.494160399999998</v>
      </c>
    </row>
    <row r="1418" spans="1:19" x14ac:dyDescent="0.35">
      <c r="A1418" t="s">
        <v>11</v>
      </c>
      <c r="B1418" t="s">
        <v>4496</v>
      </c>
      <c r="C1418" t="s">
        <v>4497</v>
      </c>
      <c r="D1418" t="s">
        <v>23</v>
      </c>
      <c r="E1418" t="s">
        <v>4498</v>
      </c>
      <c r="F1418">
        <v>4.4000000000000004</v>
      </c>
      <c r="G1418">
        <v>114</v>
      </c>
      <c r="H1418" t="s">
        <v>4499</v>
      </c>
      <c r="I1418">
        <v>85</v>
      </c>
      <c r="J1418">
        <v>1</v>
      </c>
      <c r="K1418">
        <v>127</v>
      </c>
      <c r="L1418" t="s">
        <v>4490</v>
      </c>
      <c r="M1418" t="s">
        <v>4490</v>
      </c>
      <c r="N1418" t="s">
        <v>18</v>
      </c>
      <c r="O1418">
        <v>4.8585000000000003</v>
      </c>
      <c r="P1418" t="s">
        <v>1919</v>
      </c>
      <c r="Q1418" t="s">
        <v>1920</v>
      </c>
      <c r="R1418">
        <v>-46.699689100000001</v>
      </c>
      <c r="S1418">
        <v>-23.490165999999999</v>
      </c>
    </row>
    <row r="1419" spans="1:19" x14ac:dyDescent="0.35">
      <c r="A1419" t="s">
        <v>11</v>
      </c>
      <c r="B1419" t="s">
        <v>4500</v>
      </c>
      <c r="C1419" t="s">
        <v>4501</v>
      </c>
      <c r="D1419" t="s">
        <v>23</v>
      </c>
      <c r="E1419" t="s">
        <v>4502</v>
      </c>
      <c r="F1419">
        <v>4.0999999999999996</v>
      </c>
      <c r="G1419">
        <v>3651</v>
      </c>
      <c r="H1419" t="s">
        <v>4503</v>
      </c>
      <c r="I1419">
        <v>85</v>
      </c>
      <c r="J1419">
        <v>1</v>
      </c>
      <c r="K1419">
        <v>127</v>
      </c>
      <c r="L1419" t="s">
        <v>4490</v>
      </c>
      <c r="M1419" t="s">
        <v>4490</v>
      </c>
      <c r="N1419" t="s">
        <v>18</v>
      </c>
      <c r="O1419">
        <v>4.8585000000000003</v>
      </c>
      <c r="P1419" t="s">
        <v>1919</v>
      </c>
      <c r="Q1419" t="s">
        <v>1920</v>
      </c>
      <c r="R1419">
        <v>-46.704318999999998</v>
      </c>
      <c r="S1419">
        <v>-23.4966097</v>
      </c>
    </row>
    <row r="1420" spans="1:19" x14ac:dyDescent="0.35">
      <c r="A1420" t="s">
        <v>11</v>
      </c>
      <c r="B1420" t="s">
        <v>4504</v>
      </c>
      <c r="C1420" t="s">
        <v>4505</v>
      </c>
      <c r="D1420" t="s">
        <v>23</v>
      </c>
      <c r="E1420" t="s">
        <v>4506</v>
      </c>
      <c r="F1420">
        <v>4.5</v>
      </c>
      <c r="G1420">
        <v>78</v>
      </c>
      <c r="H1420" t="s">
        <v>190</v>
      </c>
      <c r="I1420">
        <v>85</v>
      </c>
      <c r="J1420">
        <v>1</v>
      </c>
      <c r="K1420">
        <v>127</v>
      </c>
      <c r="L1420" t="s">
        <v>4490</v>
      </c>
      <c r="M1420" t="s">
        <v>4490</v>
      </c>
      <c r="N1420" t="s">
        <v>18</v>
      </c>
      <c r="O1420">
        <v>4.8585000000000003</v>
      </c>
      <c r="P1420" t="s">
        <v>1919</v>
      </c>
      <c r="Q1420" t="s">
        <v>1920</v>
      </c>
      <c r="R1420">
        <v>-46.699777099999999</v>
      </c>
      <c r="S1420">
        <v>-23.5016417</v>
      </c>
    </row>
    <row r="1421" spans="1:19" x14ac:dyDescent="0.35">
      <c r="A1421" t="s">
        <v>11</v>
      </c>
      <c r="B1421" t="s">
        <v>4507</v>
      </c>
      <c r="C1421" t="s">
        <v>4508</v>
      </c>
      <c r="D1421" t="s">
        <v>23</v>
      </c>
      <c r="E1421" t="s">
        <v>4509</v>
      </c>
      <c r="F1421">
        <v>3.8</v>
      </c>
      <c r="G1421">
        <v>5</v>
      </c>
      <c r="H1421" t="s">
        <v>190</v>
      </c>
      <c r="I1421">
        <v>85</v>
      </c>
      <c r="J1421">
        <v>1</v>
      </c>
      <c r="K1421">
        <v>127</v>
      </c>
      <c r="L1421" t="s">
        <v>4490</v>
      </c>
      <c r="M1421" t="s">
        <v>4490</v>
      </c>
      <c r="N1421" t="s">
        <v>18</v>
      </c>
      <c r="O1421">
        <v>4.8585000000000003</v>
      </c>
      <c r="P1421" t="s">
        <v>1919</v>
      </c>
      <c r="Q1421" t="s">
        <v>1920</v>
      </c>
      <c r="R1421">
        <v>-46.697598399999997</v>
      </c>
      <c r="S1421">
        <v>-23.488704299999998</v>
      </c>
    </row>
    <row r="1422" spans="1:19" x14ac:dyDescent="0.35">
      <c r="A1422" t="s">
        <v>11</v>
      </c>
      <c r="B1422" t="s">
        <v>4510</v>
      </c>
      <c r="C1422" t="s">
        <v>4511</v>
      </c>
      <c r="D1422" t="s">
        <v>23</v>
      </c>
      <c r="E1422" t="s">
        <v>4512</v>
      </c>
      <c r="F1422">
        <v>4.4000000000000004</v>
      </c>
      <c r="G1422">
        <v>121</v>
      </c>
      <c r="H1422" t="s">
        <v>190</v>
      </c>
      <c r="I1422">
        <v>85</v>
      </c>
      <c r="J1422">
        <v>1</v>
      </c>
      <c r="K1422">
        <v>127</v>
      </c>
      <c r="L1422" t="s">
        <v>4490</v>
      </c>
      <c r="M1422" t="s">
        <v>4490</v>
      </c>
      <c r="N1422" t="s">
        <v>18</v>
      </c>
      <c r="O1422">
        <v>4.8585000000000003</v>
      </c>
      <c r="P1422" t="s">
        <v>1919</v>
      </c>
      <c r="Q1422" t="s">
        <v>1920</v>
      </c>
      <c r="R1422">
        <v>-46.703841199999999</v>
      </c>
      <c r="S1422">
        <v>-23.490677099999999</v>
      </c>
    </row>
    <row r="1423" spans="1:19" x14ac:dyDescent="0.35">
      <c r="A1423" t="s">
        <v>11</v>
      </c>
      <c r="B1423" t="s">
        <v>4513</v>
      </c>
      <c r="C1423" t="s">
        <v>2076</v>
      </c>
      <c r="D1423" t="s">
        <v>23</v>
      </c>
      <c r="E1423" t="s">
        <v>4514</v>
      </c>
      <c r="F1423">
        <v>3.7</v>
      </c>
      <c r="G1423">
        <v>3065</v>
      </c>
      <c r="H1423" t="s">
        <v>1092</v>
      </c>
      <c r="I1423">
        <v>85</v>
      </c>
      <c r="J1423">
        <v>1</v>
      </c>
      <c r="K1423">
        <v>127</v>
      </c>
      <c r="L1423" t="s">
        <v>4490</v>
      </c>
      <c r="M1423" t="s">
        <v>4490</v>
      </c>
      <c r="N1423" t="s">
        <v>18</v>
      </c>
      <c r="O1423">
        <v>4.8585000000000003</v>
      </c>
      <c r="P1423" t="s">
        <v>1919</v>
      </c>
      <c r="Q1423" t="s">
        <v>1920</v>
      </c>
      <c r="R1423">
        <v>-46.7061967</v>
      </c>
      <c r="S1423">
        <v>-23.500328400000001</v>
      </c>
    </row>
    <row r="1424" spans="1:19" x14ac:dyDescent="0.35">
      <c r="A1424" t="s">
        <v>11</v>
      </c>
      <c r="B1424" t="s">
        <v>4515</v>
      </c>
      <c r="C1424" t="s">
        <v>4516</v>
      </c>
      <c r="D1424" t="s">
        <v>23</v>
      </c>
      <c r="E1424" t="s">
        <v>4517</v>
      </c>
      <c r="F1424">
        <v>4.8</v>
      </c>
      <c r="G1424">
        <v>15</v>
      </c>
      <c r="H1424" t="s">
        <v>190</v>
      </c>
      <c r="I1424">
        <v>85</v>
      </c>
      <c r="J1424">
        <v>1</v>
      </c>
      <c r="K1424">
        <v>125</v>
      </c>
      <c r="L1424" t="s">
        <v>4518</v>
      </c>
      <c r="M1424" t="s">
        <v>4490</v>
      </c>
      <c r="N1424" t="s">
        <v>18</v>
      </c>
      <c r="O1424">
        <v>4.1307</v>
      </c>
      <c r="P1424" t="s">
        <v>1919</v>
      </c>
      <c r="Q1424" t="s">
        <v>1920</v>
      </c>
      <c r="R1424">
        <v>-46.707676200000002</v>
      </c>
      <c r="S1424">
        <v>-23.489602600000001</v>
      </c>
    </row>
    <row r="1425" spans="1:19" x14ac:dyDescent="0.35">
      <c r="A1425" t="s">
        <v>11</v>
      </c>
      <c r="B1425" t="s">
        <v>4519</v>
      </c>
      <c r="C1425" t="s">
        <v>4520</v>
      </c>
      <c r="D1425" t="s">
        <v>23</v>
      </c>
      <c r="E1425" t="s">
        <v>4521</v>
      </c>
      <c r="F1425">
        <v>4.2</v>
      </c>
      <c r="G1425">
        <v>10662</v>
      </c>
      <c r="H1425" t="s">
        <v>4522</v>
      </c>
      <c r="I1425">
        <v>85</v>
      </c>
      <c r="J1425">
        <v>1</v>
      </c>
      <c r="K1425">
        <v>126</v>
      </c>
      <c r="L1425" t="s">
        <v>4523</v>
      </c>
      <c r="M1425" t="s">
        <v>4490</v>
      </c>
      <c r="N1425" t="s">
        <v>18</v>
      </c>
      <c r="O1425">
        <v>2.0741999999999998</v>
      </c>
      <c r="P1425" t="s">
        <v>1919</v>
      </c>
      <c r="Q1425" t="s">
        <v>1920</v>
      </c>
      <c r="R1425">
        <v>-46.692881499999999</v>
      </c>
      <c r="S1425">
        <v>-23.485854400000001</v>
      </c>
    </row>
    <row r="1426" spans="1:19" x14ac:dyDescent="0.35">
      <c r="A1426" t="s">
        <v>11</v>
      </c>
      <c r="B1426" t="s">
        <v>4524</v>
      </c>
      <c r="C1426" t="s">
        <v>4525</v>
      </c>
      <c r="D1426" t="s">
        <v>23</v>
      </c>
      <c r="E1426" t="s">
        <v>4526</v>
      </c>
      <c r="F1426">
        <v>4</v>
      </c>
      <c r="G1426">
        <v>1155</v>
      </c>
      <c r="H1426" t="s">
        <v>4527</v>
      </c>
      <c r="I1426">
        <v>85</v>
      </c>
      <c r="J1426">
        <v>1</v>
      </c>
      <c r="K1426">
        <v>125</v>
      </c>
      <c r="L1426" t="s">
        <v>4518</v>
      </c>
      <c r="M1426" t="s">
        <v>4490</v>
      </c>
      <c r="N1426" t="s">
        <v>18</v>
      </c>
      <c r="O1426">
        <v>4.1307</v>
      </c>
      <c r="P1426" t="s">
        <v>1919</v>
      </c>
      <c r="Q1426" t="s">
        <v>1920</v>
      </c>
      <c r="R1426">
        <v>-46.700805299999999</v>
      </c>
      <c r="S1426">
        <v>-23.484383699999999</v>
      </c>
    </row>
    <row r="1427" spans="1:19" x14ac:dyDescent="0.35">
      <c r="A1427" t="s">
        <v>11</v>
      </c>
      <c r="B1427" t="s">
        <v>4528</v>
      </c>
      <c r="C1427" t="s">
        <v>1215</v>
      </c>
      <c r="D1427" t="s">
        <v>23</v>
      </c>
      <c r="E1427" t="s">
        <v>4529</v>
      </c>
      <c r="F1427">
        <v>4.3</v>
      </c>
      <c r="G1427">
        <v>8850</v>
      </c>
      <c r="H1427" t="s">
        <v>3892</v>
      </c>
      <c r="I1427">
        <v>85</v>
      </c>
      <c r="J1427">
        <v>1</v>
      </c>
      <c r="K1427">
        <v>127</v>
      </c>
      <c r="L1427" t="s">
        <v>4490</v>
      </c>
      <c r="M1427" t="s">
        <v>4490</v>
      </c>
      <c r="N1427" t="s">
        <v>18</v>
      </c>
      <c r="O1427">
        <v>4.8585000000000003</v>
      </c>
      <c r="P1427" t="s">
        <v>1919</v>
      </c>
      <c r="Q1427" t="s">
        <v>1920</v>
      </c>
      <c r="R1427">
        <v>-46.709648199999997</v>
      </c>
      <c r="S1427">
        <v>-23.4913147</v>
      </c>
    </row>
    <row r="1428" spans="1:19" x14ac:dyDescent="0.35">
      <c r="A1428" t="s">
        <v>11</v>
      </c>
      <c r="B1428" t="s">
        <v>4530</v>
      </c>
      <c r="C1428" t="s">
        <v>4531</v>
      </c>
      <c r="D1428" t="s">
        <v>23</v>
      </c>
      <c r="E1428" t="s">
        <v>4532</v>
      </c>
      <c r="F1428">
        <v>4.3</v>
      </c>
      <c r="G1428">
        <v>18</v>
      </c>
      <c r="H1428" t="s">
        <v>1081</v>
      </c>
      <c r="I1428">
        <v>85</v>
      </c>
      <c r="J1428">
        <v>1</v>
      </c>
      <c r="K1428">
        <v>125</v>
      </c>
      <c r="L1428" t="s">
        <v>4518</v>
      </c>
      <c r="M1428" t="s">
        <v>4490</v>
      </c>
      <c r="N1428" t="s">
        <v>18</v>
      </c>
      <c r="O1428">
        <v>4.1307</v>
      </c>
      <c r="P1428" t="s">
        <v>1919</v>
      </c>
      <c r="Q1428" t="s">
        <v>1920</v>
      </c>
      <c r="R1428">
        <v>-46.704191799999997</v>
      </c>
      <c r="S1428">
        <v>-23.485487200000001</v>
      </c>
    </row>
    <row r="1429" spans="1:19" x14ac:dyDescent="0.35">
      <c r="A1429" t="s">
        <v>11</v>
      </c>
      <c r="B1429" t="s">
        <v>4533</v>
      </c>
      <c r="C1429" t="s">
        <v>4534</v>
      </c>
      <c r="D1429" t="s">
        <v>23</v>
      </c>
      <c r="E1429" t="s">
        <v>4535</v>
      </c>
      <c r="F1429">
        <v>4.3</v>
      </c>
      <c r="G1429">
        <v>37</v>
      </c>
      <c r="H1429" t="s">
        <v>1081</v>
      </c>
      <c r="I1429">
        <v>85</v>
      </c>
      <c r="J1429">
        <v>1</v>
      </c>
      <c r="K1429">
        <v>126</v>
      </c>
      <c r="L1429" t="s">
        <v>4523</v>
      </c>
      <c r="M1429" t="s">
        <v>4490</v>
      </c>
      <c r="N1429" t="s">
        <v>18</v>
      </c>
      <c r="O1429">
        <v>2.0741999999999998</v>
      </c>
      <c r="P1429" t="s">
        <v>1919</v>
      </c>
      <c r="Q1429" t="s">
        <v>1920</v>
      </c>
      <c r="R1429">
        <v>-46.691876800000003</v>
      </c>
      <c r="S1429">
        <v>-23.483456100000001</v>
      </c>
    </row>
    <row r="1430" spans="1:19" x14ac:dyDescent="0.35">
      <c r="A1430" t="s">
        <v>11</v>
      </c>
      <c r="B1430" t="s">
        <v>4536</v>
      </c>
      <c r="C1430" t="s">
        <v>4537</v>
      </c>
      <c r="D1430" t="s">
        <v>23</v>
      </c>
      <c r="E1430" t="s">
        <v>4538</v>
      </c>
      <c r="F1430">
        <v>4.2</v>
      </c>
      <c r="G1430">
        <v>822</v>
      </c>
      <c r="H1430" t="s">
        <v>190</v>
      </c>
      <c r="I1430">
        <v>85</v>
      </c>
      <c r="J1430">
        <v>1</v>
      </c>
      <c r="K1430">
        <v>125</v>
      </c>
      <c r="L1430" t="s">
        <v>4518</v>
      </c>
      <c r="M1430" t="s">
        <v>4490</v>
      </c>
      <c r="N1430" t="s">
        <v>18</v>
      </c>
      <c r="O1430">
        <v>4.1307</v>
      </c>
      <c r="P1430" t="s">
        <v>1919</v>
      </c>
      <c r="Q1430" t="s">
        <v>1920</v>
      </c>
      <c r="R1430">
        <v>-46.695863199999998</v>
      </c>
      <c r="S1430">
        <v>-23.480511</v>
      </c>
    </row>
    <row r="1431" spans="1:19" x14ac:dyDescent="0.35">
      <c r="A1431" t="s">
        <v>11</v>
      </c>
      <c r="B1431" t="s">
        <v>4539</v>
      </c>
      <c r="C1431" t="s">
        <v>4540</v>
      </c>
      <c r="D1431" t="s">
        <v>23</v>
      </c>
      <c r="E1431" t="s">
        <v>4541</v>
      </c>
      <c r="F1431">
        <v>3.8</v>
      </c>
      <c r="G1431">
        <v>70</v>
      </c>
      <c r="H1431" t="s">
        <v>190</v>
      </c>
      <c r="I1431">
        <v>85</v>
      </c>
      <c r="J1431">
        <v>1</v>
      </c>
      <c r="K1431">
        <v>126</v>
      </c>
      <c r="L1431" t="s">
        <v>4523</v>
      </c>
      <c r="M1431" t="s">
        <v>4490</v>
      </c>
      <c r="N1431" t="s">
        <v>18</v>
      </c>
      <c r="O1431">
        <v>2.0741999999999998</v>
      </c>
      <c r="P1431" t="s">
        <v>1919</v>
      </c>
      <c r="Q1431" t="s">
        <v>1920</v>
      </c>
      <c r="R1431">
        <v>-46.687162700000002</v>
      </c>
      <c r="S1431">
        <v>-23.483733900000001</v>
      </c>
    </row>
    <row r="1432" spans="1:19" x14ac:dyDescent="0.35">
      <c r="A1432" t="s">
        <v>11</v>
      </c>
      <c r="B1432" t="s">
        <v>4542</v>
      </c>
      <c r="C1432" t="s">
        <v>4543</v>
      </c>
      <c r="D1432" t="s">
        <v>14</v>
      </c>
      <c r="E1432" t="s">
        <v>4544</v>
      </c>
      <c r="F1432">
        <v>4.2</v>
      </c>
      <c r="G1432">
        <v>120</v>
      </c>
      <c r="H1432" t="s">
        <v>16</v>
      </c>
      <c r="I1432">
        <v>86</v>
      </c>
      <c r="J1432">
        <v>1</v>
      </c>
      <c r="K1432">
        <v>110</v>
      </c>
      <c r="L1432" t="s">
        <v>1918</v>
      </c>
      <c r="M1432" t="s">
        <v>1918</v>
      </c>
      <c r="N1432" t="s">
        <v>18</v>
      </c>
      <c r="O1432">
        <v>4.8891999999999998</v>
      </c>
      <c r="P1432" t="s">
        <v>1919</v>
      </c>
      <c r="Q1432" t="s">
        <v>1920</v>
      </c>
      <c r="R1432">
        <v>-46.721853500000002</v>
      </c>
      <c r="S1432">
        <v>-23.491943500000001</v>
      </c>
    </row>
    <row r="1433" spans="1:19" x14ac:dyDescent="0.35">
      <c r="A1433" t="s">
        <v>11</v>
      </c>
      <c r="B1433" t="s">
        <v>4545</v>
      </c>
      <c r="C1433" t="s">
        <v>4546</v>
      </c>
      <c r="D1433" t="s">
        <v>72</v>
      </c>
      <c r="E1433" t="s">
        <v>4547</v>
      </c>
      <c r="F1433">
        <v>3.9</v>
      </c>
      <c r="G1433">
        <v>523</v>
      </c>
      <c r="H1433" t="s">
        <v>2830</v>
      </c>
      <c r="I1433">
        <v>86</v>
      </c>
      <c r="J1433">
        <v>1</v>
      </c>
      <c r="K1433">
        <v>109</v>
      </c>
      <c r="L1433" t="s">
        <v>4548</v>
      </c>
      <c r="M1433" t="s">
        <v>1918</v>
      </c>
      <c r="N1433" t="s">
        <v>18</v>
      </c>
      <c r="O1433">
        <v>12.202199999999999</v>
      </c>
      <c r="P1433" t="s">
        <v>1919</v>
      </c>
      <c r="Q1433" t="s">
        <v>1920</v>
      </c>
      <c r="R1433">
        <v>-46.720018600000003</v>
      </c>
      <c r="S1433">
        <v>-23.487722900000001</v>
      </c>
    </row>
    <row r="1434" spans="1:19" x14ac:dyDescent="0.35">
      <c r="A1434" t="s">
        <v>11</v>
      </c>
      <c r="B1434" t="s">
        <v>4549</v>
      </c>
      <c r="C1434" t="s">
        <v>4550</v>
      </c>
      <c r="D1434" t="s">
        <v>14</v>
      </c>
      <c r="E1434" t="s">
        <v>4551</v>
      </c>
      <c r="F1434">
        <v>4.8</v>
      </c>
      <c r="G1434">
        <v>12</v>
      </c>
      <c r="H1434" t="s">
        <v>16</v>
      </c>
      <c r="I1434">
        <v>86</v>
      </c>
      <c r="J1434">
        <v>1</v>
      </c>
      <c r="K1434">
        <v>110</v>
      </c>
      <c r="L1434" t="s">
        <v>1918</v>
      </c>
      <c r="M1434" t="s">
        <v>1918</v>
      </c>
      <c r="N1434" t="s">
        <v>18</v>
      </c>
      <c r="O1434">
        <v>4.8891999999999998</v>
      </c>
      <c r="P1434" t="s">
        <v>1919</v>
      </c>
      <c r="Q1434" t="s">
        <v>1920</v>
      </c>
      <c r="R1434">
        <v>-46.718023600000002</v>
      </c>
      <c r="S1434">
        <v>-23.4891039</v>
      </c>
    </row>
    <row r="1435" spans="1:19" x14ac:dyDescent="0.35">
      <c r="A1435" t="s">
        <v>11</v>
      </c>
      <c r="B1435" t="s">
        <v>4552</v>
      </c>
      <c r="C1435" t="s">
        <v>413</v>
      </c>
      <c r="D1435" t="s">
        <v>23</v>
      </c>
      <c r="E1435" t="s">
        <v>4553</v>
      </c>
      <c r="F1435">
        <v>3.6</v>
      </c>
      <c r="G1435">
        <v>640</v>
      </c>
      <c r="H1435" t="s">
        <v>645</v>
      </c>
      <c r="I1435">
        <v>86</v>
      </c>
      <c r="J1435">
        <v>1</v>
      </c>
      <c r="K1435">
        <v>110</v>
      </c>
      <c r="L1435" t="s">
        <v>1918</v>
      </c>
      <c r="M1435" t="s">
        <v>1918</v>
      </c>
      <c r="N1435" t="s">
        <v>18</v>
      </c>
      <c r="O1435">
        <v>4.8891999999999998</v>
      </c>
      <c r="P1435" t="s">
        <v>1919</v>
      </c>
      <c r="Q1435" t="s">
        <v>1920</v>
      </c>
      <c r="R1435">
        <v>-46.717272199999996</v>
      </c>
      <c r="S1435">
        <v>-23.491220200000001</v>
      </c>
    </row>
    <row r="1436" spans="1:19" x14ac:dyDescent="0.35">
      <c r="A1436" t="s">
        <v>11</v>
      </c>
      <c r="B1436" t="s">
        <v>4554</v>
      </c>
      <c r="C1436" t="s">
        <v>4555</v>
      </c>
      <c r="D1436" t="s">
        <v>14</v>
      </c>
      <c r="E1436" t="s">
        <v>4556</v>
      </c>
      <c r="F1436">
        <v>4</v>
      </c>
      <c r="G1436">
        <v>2557</v>
      </c>
      <c r="H1436" t="s">
        <v>16</v>
      </c>
      <c r="I1436">
        <v>86</v>
      </c>
      <c r="J1436">
        <v>1</v>
      </c>
      <c r="K1436">
        <v>110</v>
      </c>
      <c r="L1436" t="s">
        <v>1918</v>
      </c>
      <c r="M1436" t="s">
        <v>1918</v>
      </c>
      <c r="N1436" t="s">
        <v>18</v>
      </c>
      <c r="O1436">
        <v>4.8891999999999998</v>
      </c>
      <c r="P1436" t="s">
        <v>1919</v>
      </c>
      <c r="Q1436" t="s">
        <v>1920</v>
      </c>
      <c r="R1436">
        <v>-46.717094099999997</v>
      </c>
      <c r="S1436">
        <v>-23.491009999999999</v>
      </c>
    </row>
    <row r="1437" spans="1:19" x14ac:dyDescent="0.35">
      <c r="A1437" t="s">
        <v>11</v>
      </c>
      <c r="B1437" t="s">
        <v>4557</v>
      </c>
      <c r="C1437" t="s">
        <v>4558</v>
      </c>
      <c r="D1437" t="s">
        <v>23</v>
      </c>
      <c r="E1437" t="s">
        <v>4559</v>
      </c>
      <c r="F1437">
        <v>4</v>
      </c>
      <c r="G1437">
        <v>5224</v>
      </c>
      <c r="H1437" t="s">
        <v>102</v>
      </c>
      <c r="I1437">
        <v>86</v>
      </c>
      <c r="J1437">
        <v>1</v>
      </c>
      <c r="K1437">
        <v>109</v>
      </c>
      <c r="L1437" t="s">
        <v>4548</v>
      </c>
      <c r="M1437" t="s">
        <v>1918</v>
      </c>
      <c r="N1437" t="s">
        <v>18</v>
      </c>
      <c r="O1437">
        <v>12.202199999999999</v>
      </c>
      <c r="P1437" t="s">
        <v>1919</v>
      </c>
      <c r="Q1437" t="s">
        <v>1920</v>
      </c>
      <c r="R1437">
        <v>-46.715349799999998</v>
      </c>
      <c r="S1437">
        <v>-23.487369600000001</v>
      </c>
    </row>
    <row r="1438" spans="1:19" x14ac:dyDescent="0.35">
      <c r="A1438" t="s">
        <v>11</v>
      </c>
      <c r="B1438" t="s">
        <v>4560</v>
      </c>
      <c r="C1438" t="s">
        <v>2241</v>
      </c>
      <c r="D1438" t="s">
        <v>23</v>
      </c>
      <c r="E1438" t="s">
        <v>4561</v>
      </c>
      <c r="F1438">
        <v>4.4000000000000004</v>
      </c>
      <c r="G1438">
        <v>94</v>
      </c>
      <c r="H1438" t="s">
        <v>29</v>
      </c>
      <c r="I1438">
        <v>86</v>
      </c>
      <c r="J1438">
        <v>1</v>
      </c>
      <c r="K1438">
        <v>110</v>
      </c>
      <c r="L1438" t="s">
        <v>1918</v>
      </c>
      <c r="M1438" t="s">
        <v>1918</v>
      </c>
      <c r="N1438" t="s">
        <v>18</v>
      </c>
      <c r="O1438">
        <v>4.8891999999999998</v>
      </c>
      <c r="P1438" t="s">
        <v>1919</v>
      </c>
      <c r="Q1438" t="s">
        <v>1920</v>
      </c>
      <c r="R1438">
        <v>-46.726148899999998</v>
      </c>
      <c r="S1438">
        <v>-23.4938374</v>
      </c>
    </row>
    <row r="1439" spans="1:19" x14ac:dyDescent="0.35">
      <c r="A1439" t="s">
        <v>11</v>
      </c>
      <c r="B1439" t="s">
        <v>4562</v>
      </c>
      <c r="C1439" t="s">
        <v>4563</v>
      </c>
      <c r="D1439" t="s">
        <v>23</v>
      </c>
      <c r="E1439" t="s">
        <v>4564</v>
      </c>
      <c r="F1439">
        <v>3.1</v>
      </c>
      <c r="G1439">
        <v>35</v>
      </c>
      <c r="H1439" t="s">
        <v>29</v>
      </c>
      <c r="I1439">
        <v>86</v>
      </c>
      <c r="J1439">
        <v>1</v>
      </c>
      <c r="K1439">
        <v>110</v>
      </c>
      <c r="L1439" t="s">
        <v>1918</v>
      </c>
      <c r="M1439" t="s">
        <v>1918</v>
      </c>
      <c r="N1439" t="s">
        <v>18</v>
      </c>
      <c r="O1439">
        <v>4.8891999999999998</v>
      </c>
      <c r="P1439" t="s">
        <v>1919</v>
      </c>
      <c r="Q1439" t="s">
        <v>1920</v>
      </c>
      <c r="R1439">
        <v>-46.719981099999998</v>
      </c>
      <c r="S1439">
        <v>-23.4967258</v>
      </c>
    </row>
    <row r="1440" spans="1:19" x14ac:dyDescent="0.35">
      <c r="A1440" t="s">
        <v>11</v>
      </c>
      <c r="B1440" t="s">
        <v>4565</v>
      </c>
      <c r="C1440" t="s">
        <v>4566</v>
      </c>
      <c r="D1440" t="s">
        <v>14</v>
      </c>
      <c r="E1440" t="s">
        <v>4567</v>
      </c>
      <c r="F1440">
        <v>4.5999999999999996</v>
      </c>
      <c r="G1440">
        <v>21</v>
      </c>
      <c r="H1440" t="s">
        <v>16</v>
      </c>
      <c r="I1440">
        <v>86</v>
      </c>
      <c r="J1440">
        <v>1</v>
      </c>
      <c r="K1440">
        <v>109</v>
      </c>
      <c r="L1440" t="s">
        <v>4548</v>
      </c>
      <c r="M1440" t="s">
        <v>1918</v>
      </c>
      <c r="N1440" t="s">
        <v>18</v>
      </c>
      <c r="O1440">
        <v>12.202199999999999</v>
      </c>
      <c r="P1440" t="s">
        <v>1919</v>
      </c>
      <c r="Q1440" t="s">
        <v>1920</v>
      </c>
      <c r="R1440">
        <v>-46.716496800000002</v>
      </c>
      <c r="S1440">
        <v>-23.484246299999999</v>
      </c>
    </row>
    <row r="1441" spans="1:19" x14ac:dyDescent="0.35">
      <c r="A1441" t="s">
        <v>11</v>
      </c>
      <c r="B1441" t="s">
        <v>4568</v>
      </c>
      <c r="C1441" t="s">
        <v>4569</v>
      </c>
      <c r="D1441" t="s">
        <v>23</v>
      </c>
      <c r="E1441" t="s">
        <v>4570</v>
      </c>
      <c r="F1441">
        <v>4.4000000000000004</v>
      </c>
      <c r="G1441">
        <v>106</v>
      </c>
      <c r="H1441" t="s">
        <v>29</v>
      </c>
      <c r="I1441">
        <v>86</v>
      </c>
      <c r="J1441">
        <v>1</v>
      </c>
      <c r="K1441">
        <v>109</v>
      </c>
      <c r="L1441" t="s">
        <v>4548</v>
      </c>
      <c r="M1441" t="s">
        <v>1918</v>
      </c>
      <c r="N1441" t="s">
        <v>18</v>
      </c>
      <c r="O1441">
        <v>12.202199999999999</v>
      </c>
      <c r="P1441" t="s">
        <v>1919</v>
      </c>
      <c r="Q1441" t="s">
        <v>1920</v>
      </c>
      <c r="R1441">
        <v>-46.726942000000001</v>
      </c>
      <c r="S1441">
        <v>-23.4861617</v>
      </c>
    </row>
    <row r="1442" spans="1:19" x14ac:dyDescent="0.35">
      <c r="A1442" t="s">
        <v>11</v>
      </c>
      <c r="B1442" t="s">
        <v>4571</v>
      </c>
      <c r="C1442" t="s">
        <v>4572</v>
      </c>
      <c r="D1442" t="s">
        <v>23</v>
      </c>
      <c r="E1442" t="s">
        <v>4573</v>
      </c>
      <c r="F1442">
        <v>4.2</v>
      </c>
      <c r="G1442">
        <v>527</v>
      </c>
      <c r="H1442" t="s">
        <v>29</v>
      </c>
      <c r="I1442">
        <v>86</v>
      </c>
      <c r="J1442">
        <v>1</v>
      </c>
      <c r="K1442">
        <v>110</v>
      </c>
      <c r="L1442" t="s">
        <v>1918</v>
      </c>
      <c r="M1442" t="s">
        <v>1918</v>
      </c>
      <c r="N1442" t="s">
        <v>18</v>
      </c>
      <c r="O1442">
        <v>4.8891999999999998</v>
      </c>
      <c r="P1442" t="s">
        <v>1919</v>
      </c>
      <c r="Q1442" t="s">
        <v>1920</v>
      </c>
      <c r="R1442">
        <v>-46.725607799999999</v>
      </c>
      <c r="S1442">
        <v>-23.497097799999999</v>
      </c>
    </row>
    <row r="1443" spans="1:19" x14ac:dyDescent="0.35">
      <c r="A1443" t="s">
        <v>11</v>
      </c>
      <c r="B1443" t="s">
        <v>4574</v>
      </c>
      <c r="C1443" t="s">
        <v>4543</v>
      </c>
      <c r="D1443" t="s">
        <v>23</v>
      </c>
      <c r="E1443" t="s">
        <v>4575</v>
      </c>
      <c r="F1443">
        <v>3.7</v>
      </c>
      <c r="G1443">
        <v>39</v>
      </c>
      <c r="H1443" t="s">
        <v>93</v>
      </c>
      <c r="I1443">
        <v>86</v>
      </c>
      <c r="J1443">
        <v>1</v>
      </c>
      <c r="K1443">
        <v>109</v>
      </c>
      <c r="L1443" t="s">
        <v>4548</v>
      </c>
      <c r="M1443" t="s">
        <v>1918</v>
      </c>
      <c r="N1443" t="s">
        <v>18</v>
      </c>
      <c r="O1443">
        <v>12.202199999999999</v>
      </c>
      <c r="P1443" t="s">
        <v>1919</v>
      </c>
      <c r="Q1443" t="s">
        <v>1920</v>
      </c>
      <c r="R1443">
        <v>-46.725258699999998</v>
      </c>
      <c r="S1443">
        <v>-23.482659900000002</v>
      </c>
    </row>
    <row r="1444" spans="1:19" x14ac:dyDescent="0.35">
      <c r="A1444" t="s">
        <v>11</v>
      </c>
      <c r="B1444" t="s">
        <v>4576</v>
      </c>
      <c r="C1444" t="s">
        <v>4577</v>
      </c>
      <c r="D1444" t="s">
        <v>23</v>
      </c>
      <c r="E1444" t="s">
        <v>4578</v>
      </c>
      <c r="F1444">
        <v>4.0999999999999996</v>
      </c>
      <c r="G1444">
        <v>3675</v>
      </c>
      <c r="H1444" t="s">
        <v>29</v>
      </c>
      <c r="I1444">
        <v>86</v>
      </c>
      <c r="J1444">
        <v>1</v>
      </c>
      <c r="K1444">
        <v>109</v>
      </c>
      <c r="L1444" t="s">
        <v>4548</v>
      </c>
      <c r="M1444" t="s">
        <v>1918</v>
      </c>
      <c r="N1444" t="s">
        <v>18</v>
      </c>
      <c r="O1444">
        <v>12.202199999999999</v>
      </c>
      <c r="P1444" t="s">
        <v>1919</v>
      </c>
      <c r="Q1444" t="s">
        <v>1920</v>
      </c>
      <c r="R1444">
        <v>-46.717689999999997</v>
      </c>
      <c r="S1444">
        <v>-23.4811555</v>
      </c>
    </row>
    <row r="1445" spans="1:19" x14ac:dyDescent="0.35">
      <c r="A1445" t="s">
        <v>11</v>
      </c>
      <c r="B1445" t="s">
        <v>4579</v>
      </c>
      <c r="C1445" t="s">
        <v>4580</v>
      </c>
      <c r="D1445" t="s">
        <v>23</v>
      </c>
      <c r="E1445" t="s">
        <v>4581</v>
      </c>
      <c r="F1445">
        <v>4.3</v>
      </c>
      <c r="G1445">
        <v>2412</v>
      </c>
      <c r="H1445" t="s">
        <v>29</v>
      </c>
      <c r="I1445">
        <v>86</v>
      </c>
      <c r="J1445">
        <v>1</v>
      </c>
      <c r="K1445">
        <v>110</v>
      </c>
      <c r="L1445" t="s">
        <v>1918</v>
      </c>
      <c r="M1445" t="s">
        <v>1918</v>
      </c>
      <c r="N1445" t="s">
        <v>18</v>
      </c>
      <c r="O1445">
        <v>4.8891999999999998</v>
      </c>
      <c r="P1445" t="s">
        <v>1919</v>
      </c>
      <c r="Q1445" t="s">
        <v>1920</v>
      </c>
      <c r="R1445">
        <v>-46.728777700000002</v>
      </c>
      <c r="S1445">
        <v>-23.496490900000001</v>
      </c>
    </row>
    <row r="1446" spans="1:19" x14ac:dyDescent="0.35">
      <c r="A1446" t="s">
        <v>11</v>
      </c>
      <c r="B1446" t="s">
        <v>4582</v>
      </c>
      <c r="C1446" t="s">
        <v>1215</v>
      </c>
      <c r="D1446" t="s">
        <v>23</v>
      </c>
      <c r="E1446" t="s">
        <v>4583</v>
      </c>
      <c r="F1446">
        <v>4.4000000000000004</v>
      </c>
      <c r="G1446">
        <v>1194</v>
      </c>
      <c r="H1446" t="s">
        <v>4584</v>
      </c>
      <c r="I1446">
        <v>86</v>
      </c>
      <c r="J1446">
        <v>1</v>
      </c>
      <c r="K1446">
        <v>110</v>
      </c>
      <c r="L1446" t="s">
        <v>1918</v>
      </c>
      <c r="M1446" t="s">
        <v>1918</v>
      </c>
      <c r="N1446" t="s">
        <v>18</v>
      </c>
      <c r="O1446">
        <v>4.8891999999999998</v>
      </c>
      <c r="P1446" t="s">
        <v>1919</v>
      </c>
      <c r="Q1446" t="s">
        <v>1920</v>
      </c>
      <c r="R1446">
        <v>-46.724641699999999</v>
      </c>
      <c r="S1446">
        <v>-23.499555999999998</v>
      </c>
    </row>
    <row r="1447" spans="1:19" x14ac:dyDescent="0.35">
      <c r="A1447" t="s">
        <v>11</v>
      </c>
      <c r="B1447" t="s">
        <v>4585</v>
      </c>
      <c r="C1447" t="s">
        <v>4586</v>
      </c>
      <c r="D1447" t="s">
        <v>23</v>
      </c>
      <c r="E1447" t="s">
        <v>4587</v>
      </c>
      <c r="F1447">
        <v>5</v>
      </c>
      <c r="G1447">
        <v>3</v>
      </c>
      <c r="H1447" t="s">
        <v>2915</v>
      </c>
      <c r="I1447">
        <v>86</v>
      </c>
      <c r="J1447">
        <v>1</v>
      </c>
      <c r="K1447">
        <v>109</v>
      </c>
      <c r="L1447" t="s">
        <v>4548</v>
      </c>
      <c r="M1447" t="s">
        <v>1918</v>
      </c>
      <c r="N1447" t="s">
        <v>18</v>
      </c>
      <c r="O1447">
        <v>12.202199999999999</v>
      </c>
      <c r="P1447" t="s">
        <v>1919</v>
      </c>
      <c r="Q1447" t="s">
        <v>1920</v>
      </c>
      <c r="R1447">
        <v>-46.728682200000002</v>
      </c>
      <c r="S1447">
        <v>-23.479741300000001</v>
      </c>
    </row>
    <row r="1448" spans="1:19" x14ac:dyDescent="0.35">
      <c r="A1448" t="s">
        <v>11</v>
      </c>
      <c r="B1448" t="s">
        <v>4588</v>
      </c>
      <c r="C1448" t="s">
        <v>4589</v>
      </c>
      <c r="D1448" t="s">
        <v>23</v>
      </c>
      <c r="E1448" t="s">
        <v>4590</v>
      </c>
      <c r="F1448">
        <v>4.0999999999999996</v>
      </c>
      <c r="G1448">
        <v>356</v>
      </c>
      <c r="H1448" t="s">
        <v>29</v>
      </c>
      <c r="I1448">
        <v>86</v>
      </c>
      <c r="J1448">
        <v>1</v>
      </c>
      <c r="K1448">
        <v>109</v>
      </c>
      <c r="L1448" t="s">
        <v>4548</v>
      </c>
      <c r="M1448" t="s">
        <v>1918</v>
      </c>
      <c r="N1448" t="s">
        <v>18</v>
      </c>
      <c r="O1448">
        <v>12.202199999999999</v>
      </c>
      <c r="P1448" t="s">
        <v>1919</v>
      </c>
      <c r="Q1448" t="s">
        <v>1920</v>
      </c>
      <c r="R1448">
        <v>-46.726705099999997</v>
      </c>
      <c r="S1448">
        <v>-23.477668600000001</v>
      </c>
    </row>
    <row r="1449" spans="1:19" x14ac:dyDescent="0.35">
      <c r="A1449" t="s">
        <v>11</v>
      </c>
      <c r="B1449" t="s">
        <v>4591</v>
      </c>
      <c r="C1449" t="s">
        <v>4592</v>
      </c>
      <c r="D1449" t="s">
        <v>23</v>
      </c>
      <c r="E1449" t="s">
        <v>4593</v>
      </c>
      <c r="F1449">
        <v>3.9</v>
      </c>
      <c r="G1449">
        <v>725</v>
      </c>
      <c r="H1449" t="s">
        <v>29</v>
      </c>
      <c r="I1449">
        <v>86</v>
      </c>
      <c r="J1449">
        <v>1</v>
      </c>
      <c r="K1449">
        <v>125</v>
      </c>
      <c r="L1449" t="s">
        <v>4518</v>
      </c>
      <c r="M1449" t="s">
        <v>4490</v>
      </c>
      <c r="N1449" t="s">
        <v>18</v>
      </c>
      <c r="O1449">
        <v>4.1307</v>
      </c>
      <c r="P1449" t="s">
        <v>1919</v>
      </c>
      <c r="Q1449" t="s">
        <v>1920</v>
      </c>
      <c r="R1449">
        <v>-46.708112700000001</v>
      </c>
      <c r="S1449">
        <v>-23.481789299999999</v>
      </c>
    </row>
    <row r="1450" spans="1:19" x14ac:dyDescent="0.35">
      <c r="A1450" t="s">
        <v>11</v>
      </c>
      <c r="B1450" t="s">
        <v>4594</v>
      </c>
      <c r="C1450" t="s">
        <v>4595</v>
      </c>
      <c r="D1450" t="s">
        <v>14</v>
      </c>
      <c r="E1450" t="s">
        <v>4596</v>
      </c>
      <c r="F1450">
        <v>4.4000000000000004</v>
      </c>
      <c r="G1450">
        <v>464</v>
      </c>
      <c r="H1450" t="s">
        <v>16</v>
      </c>
      <c r="I1450">
        <v>87</v>
      </c>
      <c r="J1450">
        <v>1</v>
      </c>
      <c r="K1450">
        <v>111</v>
      </c>
      <c r="L1450" t="s">
        <v>1939</v>
      </c>
      <c r="M1450" t="s">
        <v>1939</v>
      </c>
      <c r="N1450" t="s">
        <v>18</v>
      </c>
      <c r="O1450">
        <v>5.8175999999999997</v>
      </c>
      <c r="P1450" t="s">
        <v>1919</v>
      </c>
      <c r="Q1450" t="s">
        <v>1920</v>
      </c>
      <c r="R1450">
        <v>-46.7389066</v>
      </c>
      <c r="S1450">
        <v>-23.499701699999999</v>
      </c>
    </row>
    <row r="1451" spans="1:19" x14ac:dyDescent="0.35">
      <c r="A1451" t="s">
        <v>11</v>
      </c>
      <c r="B1451" t="s">
        <v>4597</v>
      </c>
      <c r="C1451" t="s">
        <v>4598</v>
      </c>
      <c r="D1451" t="s">
        <v>23</v>
      </c>
      <c r="E1451" t="s">
        <v>4599</v>
      </c>
      <c r="F1451">
        <v>4.3</v>
      </c>
      <c r="G1451">
        <v>846</v>
      </c>
      <c r="H1451" t="s">
        <v>29</v>
      </c>
      <c r="I1451">
        <v>87</v>
      </c>
      <c r="J1451">
        <v>1</v>
      </c>
      <c r="K1451">
        <v>111</v>
      </c>
      <c r="L1451" t="s">
        <v>1939</v>
      </c>
      <c r="M1451" t="s">
        <v>1939</v>
      </c>
      <c r="N1451" t="s">
        <v>18</v>
      </c>
      <c r="O1451">
        <v>5.8175999999999997</v>
      </c>
      <c r="P1451" t="s">
        <v>1919</v>
      </c>
      <c r="Q1451" t="s">
        <v>1920</v>
      </c>
      <c r="R1451">
        <v>-46.736098900000002</v>
      </c>
      <c r="S1451">
        <v>-23.4968769</v>
      </c>
    </row>
    <row r="1452" spans="1:19" x14ac:dyDescent="0.35">
      <c r="A1452" t="s">
        <v>11</v>
      </c>
      <c r="B1452" t="s">
        <v>4600</v>
      </c>
      <c r="C1452" t="s">
        <v>4601</v>
      </c>
      <c r="D1452" t="s">
        <v>23</v>
      </c>
      <c r="E1452" t="s">
        <v>4602</v>
      </c>
      <c r="F1452">
        <v>4.5</v>
      </c>
      <c r="G1452">
        <v>248</v>
      </c>
      <c r="H1452" t="s">
        <v>29</v>
      </c>
      <c r="I1452">
        <v>87</v>
      </c>
      <c r="J1452">
        <v>1</v>
      </c>
      <c r="K1452">
        <v>111</v>
      </c>
      <c r="L1452" t="s">
        <v>1939</v>
      </c>
      <c r="M1452" t="s">
        <v>1939</v>
      </c>
      <c r="N1452" t="s">
        <v>18</v>
      </c>
      <c r="O1452">
        <v>5.8175999999999997</v>
      </c>
      <c r="P1452" t="s">
        <v>1919</v>
      </c>
      <c r="Q1452" t="s">
        <v>1920</v>
      </c>
      <c r="R1452">
        <v>-46.738046099999998</v>
      </c>
      <c r="S1452">
        <v>-23.494092899999998</v>
      </c>
    </row>
    <row r="1453" spans="1:19" x14ac:dyDescent="0.35">
      <c r="A1453" t="s">
        <v>11</v>
      </c>
      <c r="B1453" t="s">
        <v>4603</v>
      </c>
      <c r="C1453" t="s">
        <v>4604</v>
      </c>
      <c r="D1453" t="s">
        <v>23</v>
      </c>
      <c r="E1453" t="s">
        <v>4605</v>
      </c>
      <c r="F1453">
        <v>4.4000000000000004</v>
      </c>
      <c r="G1453">
        <v>520</v>
      </c>
      <c r="H1453" t="s">
        <v>93</v>
      </c>
      <c r="I1453">
        <v>87</v>
      </c>
      <c r="J1453">
        <v>1</v>
      </c>
      <c r="K1453">
        <v>111</v>
      </c>
      <c r="L1453" t="s">
        <v>1939</v>
      </c>
      <c r="M1453" t="s">
        <v>1939</v>
      </c>
      <c r="N1453" t="s">
        <v>18</v>
      </c>
      <c r="O1453">
        <v>5.8175999999999997</v>
      </c>
      <c r="P1453" t="s">
        <v>1919</v>
      </c>
      <c r="Q1453" t="s">
        <v>1920</v>
      </c>
      <c r="R1453">
        <v>-46.746712700000003</v>
      </c>
      <c r="S1453">
        <v>-23.500273100000001</v>
      </c>
    </row>
    <row r="1454" spans="1:19" x14ac:dyDescent="0.35">
      <c r="A1454" t="s">
        <v>11</v>
      </c>
      <c r="B1454" t="s">
        <v>4606</v>
      </c>
      <c r="C1454" t="s">
        <v>4607</v>
      </c>
      <c r="D1454" t="s">
        <v>14</v>
      </c>
      <c r="E1454" t="s">
        <v>4608</v>
      </c>
      <c r="F1454">
        <v>4.5</v>
      </c>
      <c r="G1454">
        <v>627</v>
      </c>
      <c r="H1454" t="s">
        <v>114</v>
      </c>
      <c r="I1454">
        <v>87</v>
      </c>
      <c r="J1454">
        <v>1</v>
      </c>
      <c r="K1454">
        <v>111</v>
      </c>
      <c r="L1454" t="s">
        <v>1939</v>
      </c>
      <c r="M1454" t="s">
        <v>1939</v>
      </c>
      <c r="N1454" t="s">
        <v>18</v>
      </c>
      <c r="O1454">
        <v>5.8175999999999997</v>
      </c>
      <c r="P1454" t="s">
        <v>1919</v>
      </c>
      <c r="Q1454" t="s">
        <v>1920</v>
      </c>
      <c r="R1454">
        <v>-46.732100799999998</v>
      </c>
      <c r="S1454">
        <v>-23.505361199999999</v>
      </c>
    </row>
    <row r="1455" spans="1:19" x14ac:dyDescent="0.35">
      <c r="A1455" t="s">
        <v>11</v>
      </c>
      <c r="B1455" t="s">
        <v>4609</v>
      </c>
      <c r="C1455" t="s">
        <v>4610</v>
      </c>
      <c r="D1455" t="s">
        <v>23</v>
      </c>
      <c r="E1455" t="s">
        <v>4611</v>
      </c>
      <c r="F1455">
        <v>4.4000000000000004</v>
      </c>
      <c r="G1455">
        <v>484</v>
      </c>
      <c r="H1455" t="s">
        <v>29</v>
      </c>
      <c r="I1455">
        <v>87</v>
      </c>
      <c r="J1455">
        <v>1</v>
      </c>
      <c r="K1455">
        <v>111</v>
      </c>
      <c r="L1455" t="s">
        <v>1939</v>
      </c>
      <c r="M1455" t="s">
        <v>1939</v>
      </c>
      <c r="N1455" t="s">
        <v>18</v>
      </c>
      <c r="O1455">
        <v>5.8175999999999997</v>
      </c>
      <c r="P1455" t="s">
        <v>1919</v>
      </c>
      <c r="Q1455" t="s">
        <v>1920</v>
      </c>
      <c r="R1455">
        <v>-46.748246399999999</v>
      </c>
      <c r="S1455">
        <v>-23.500799900000001</v>
      </c>
    </row>
    <row r="1456" spans="1:19" x14ac:dyDescent="0.35">
      <c r="A1456" t="s">
        <v>11</v>
      </c>
      <c r="B1456" t="s">
        <v>4612</v>
      </c>
      <c r="C1456" t="s">
        <v>4613</v>
      </c>
      <c r="D1456" t="s">
        <v>23</v>
      </c>
      <c r="E1456" t="s">
        <v>4614</v>
      </c>
      <c r="F1456">
        <v>4</v>
      </c>
      <c r="G1456">
        <v>115</v>
      </c>
      <c r="H1456" t="s">
        <v>29</v>
      </c>
      <c r="I1456">
        <v>87</v>
      </c>
      <c r="J1456">
        <v>1</v>
      </c>
      <c r="K1456">
        <v>109</v>
      </c>
      <c r="L1456" t="s">
        <v>4548</v>
      </c>
      <c r="M1456" t="s">
        <v>1918</v>
      </c>
      <c r="N1456" t="s">
        <v>18</v>
      </c>
      <c r="O1456">
        <v>12.202199999999999</v>
      </c>
      <c r="P1456" t="s">
        <v>1919</v>
      </c>
      <c r="Q1456" t="s">
        <v>1920</v>
      </c>
      <c r="R1456">
        <v>-46.735782499999999</v>
      </c>
      <c r="S1456">
        <v>-23.4844173</v>
      </c>
    </row>
    <row r="1457" spans="1:19" x14ac:dyDescent="0.35">
      <c r="A1457" t="s">
        <v>11</v>
      </c>
      <c r="B1457" t="s">
        <v>4615</v>
      </c>
      <c r="C1457" t="s">
        <v>4616</v>
      </c>
      <c r="D1457" t="s">
        <v>23</v>
      </c>
      <c r="E1457" t="s">
        <v>4617</v>
      </c>
      <c r="F1457">
        <v>4</v>
      </c>
      <c r="G1457">
        <v>2282</v>
      </c>
      <c r="H1457" t="s">
        <v>492</v>
      </c>
      <c r="I1457">
        <v>87</v>
      </c>
      <c r="J1457">
        <v>1</v>
      </c>
      <c r="K1457">
        <v>112</v>
      </c>
      <c r="L1457" t="s">
        <v>4618</v>
      </c>
      <c r="M1457" t="s">
        <v>1939</v>
      </c>
      <c r="N1457" t="s">
        <v>18</v>
      </c>
      <c r="O1457">
        <v>4.1196999999999999</v>
      </c>
      <c r="P1457" t="s">
        <v>1919</v>
      </c>
      <c r="Q1457" t="s">
        <v>1920</v>
      </c>
      <c r="R1457">
        <v>-46.747894500000001</v>
      </c>
      <c r="S1457">
        <v>-23.4868062</v>
      </c>
    </row>
    <row r="1458" spans="1:19" x14ac:dyDescent="0.35">
      <c r="A1458" t="s">
        <v>11</v>
      </c>
      <c r="B1458" t="s">
        <v>4619</v>
      </c>
      <c r="C1458" t="s">
        <v>4620</v>
      </c>
      <c r="D1458" t="s">
        <v>23</v>
      </c>
      <c r="E1458" t="s">
        <v>4621</v>
      </c>
      <c r="F1458">
        <v>4.2</v>
      </c>
      <c r="G1458">
        <v>41</v>
      </c>
      <c r="H1458" t="s">
        <v>29</v>
      </c>
      <c r="I1458">
        <v>87</v>
      </c>
      <c r="J1458">
        <v>1</v>
      </c>
      <c r="K1458">
        <v>109</v>
      </c>
      <c r="L1458" t="s">
        <v>4548</v>
      </c>
      <c r="M1458" t="s">
        <v>1918</v>
      </c>
      <c r="N1458" t="s">
        <v>18</v>
      </c>
      <c r="O1458">
        <v>12.202199999999999</v>
      </c>
      <c r="P1458" t="s">
        <v>1919</v>
      </c>
      <c r="Q1458" t="s">
        <v>1920</v>
      </c>
      <c r="R1458">
        <v>-46.7424307</v>
      </c>
      <c r="S1458">
        <v>-23.4834748</v>
      </c>
    </row>
    <row r="1459" spans="1:19" x14ac:dyDescent="0.35">
      <c r="A1459" t="s">
        <v>11</v>
      </c>
      <c r="B1459" t="s">
        <v>4622</v>
      </c>
      <c r="C1459" t="s">
        <v>4623</v>
      </c>
      <c r="D1459" t="s">
        <v>23</v>
      </c>
      <c r="E1459" t="s">
        <v>4624</v>
      </c>
      <c r="F1459">
        <v>3.8</v>
      </c>
      <c r="G1459">
        <v>438</v>
      </c>
      <c r="H1459" t="s">
        <v>29</v>
      </c>
      <c r="I1459">
        <v>88</v>
      </c>
      <c r="J1459">
        <v>1</v>
      </c>
      <c r="K1459">
        <v>118</v>
      </c>
      <c r="L1459" t="s">
        <v>4625</v>
      </c>
      <c r="M1459" t="s">
        <v>4625</v>
      </c>
      <c r="N1459" t="s">
        <v>18</v>
      </c>
      <c r="O1459">
        <v>18.1279</v>
      </c>
      <c r="P1459" t="s">
        <v>1919</v>
      </c>
      <c r="Q1459" t="s">
        <v>1920</v>
      </c>
      <c r="R1459">
        <v>-46.785457399999999</v>
      </c>
      <c r="S1459">
        <v>-23.435505800000001</v>
      </c>
    </row>
    <row r="1460" spans="1:19" x14ac:dyDescent="0.35">
      <c r="A1460" t="s">
        <v>11</v>
      </c>
      <c r="B1460" t="s">
        <v>4626</v>
      </c>
      <c r="C1460" t="s">
        <v>4627</v>
      </c>
      <c r="D1460" t="s">
        <v>23</v>
      </c>
      <c r="E1460" t="s">
        <v>4628</v>
      </c>
      <c r="F1460">
        <v>4.0999999999999996</v>
      </c>
      <c r="G1460">
        <v>707</v>
      </c>
      <c r="H1460" t="s">
        <v>29</v>
      </c>
      <c r="I1460">
        <v>88</v>
      </c>
      <c r="J1460">
        <v>1</v>
      </c>
      <c r="K1460">
        <v>117</v>
      </c>
      <c r="L1460" t="s">
        <v>4629</v>
      </c>
      <c r="M1460" t="s">
        <v>4625</v>
      </c>
      <c r="N1460" t="s">
        <v>18</v>
      </c>
      <c r="O1460">
        <v>15.271599999999999</v>
      </c>
      <c r="P1460" t="s">
        <v>1919</v>
      </c>
      <c r="Q1460" t="s">
        <v>1920</v>
      </c>
      <c r="R1460">
        <v>-46.789849799999999</v>
      </c>
      <c r="S1460">
        <v>-23.4391964</v>
      </c>
    </row>
    <row r="1461" spans="1:19" x14ac:dyDescent="0.35">
      <c r="A1461" t="s">
        <v>11</v>
      </c>
      <c r="B1461" t="s">
        <v>4630</v>
      </c>
      <c r="C1461" t="s">
        <v>4631</v>
      </c>
      <c r="D1461" t="s">
        <v>14</v>
      </c>
      <c r="E1461" t="s">
        <v>4632</v>
      </c>
      <c r="F1461">
        <v>4.5</v>
      </c>
      <c r="G1461">
        <v>31</v>
      </c>
      <c r="H1461" t="s">
        <v>16</v>
      </c>
      <c r="I1461">
        <v>88</v>
      </c>
      <c r="J1461">
        <v>1</v>
      </c>
      <c r="K1461">
        <v>118</v>
      </c>
      <c r="L1461" t="s">
        <v>4625</v>
      </c>
      <c r="M1461" t="s">
        <v>4625</v>
      </c>
      <c r="N1461" t="s">
        <v>18</v>
      </c>
      <c r="O1461">
        <v>18.1279</v>
      </c>
      <c r="P1461" t="s">
        <v>1919</v>
      </c>
      <c r="Q1461" t="s">
        <v>1920</v>
      </c>
      <c r="R1461">
        <v>-46.7800242</v>
      </c>
      <c r="S1461">
        <v>-23.437167200000001</v>
      </c>
    </row>
    <row r="1462" spans="1:19" x14ac:dyDescent="0.35">
      <c r="A1462" t="s">
        <v>11</v>
      </c>
      <c r="B1462" t="s">
        <v>4633</v>
      </c>
      <c r="C1462" t="s">
        <v>4634</v>
      </c>
      <c r="D1462" t="s">
        <v>14</v>
      </c>
      <c r="E1462" t="s">
        <v>4635</v>
      </c>
      <c r="F1462">
        <v>4.4000000000000004</v>
      </c>
      <c r="G1462">
        <v>189</v>
      </c>
      <c r="H1462" t="s">
        <v>114</v>
      </c>
      <c r="I1462">
        <v>88</v>
      </c>
      <c r="J1462">
        <v>1</v>
      </c>
      <c r="K1462">
        <v>117</v>
      </c>
      <c r="L1462" t="s">
        <v>4629</v>
      </c>
      <c r="M1462" t="s">
        <v>4625</v>
      </c>
      <c r="N1462" t="s">
        <v>18</v>
      </c>
      <c r="O1462">
        <v>15.271599999999999</v>
      </c>
      <c r="P1462" t="s">
        <v>1919</v>
      </c>
      <c r="Q1462" t="s">
        <v>1920</v>
      </c>
      <c r="R1462">
        <v>-46.791357499999997</v>
      </c>
      <c r="S1462">
        <v>-23.442103100000001</v>
      </c>
    </row>
    <row r="1463" spans="1:19" x14ac:dyDescent="0.35">
      <c r="A1463" t="s">
        <v>11</v>
      </c>
      <c r="B1463" t="s">
        <v>4636</v>
      </c>
      <c r="C1463" t="s">
        <v>4637</v>
      </c>
      <c r="D1463" t="s">
        <v>23</v>
      </c>
      <c r="E1463" t="s">
        <v>4638</v>
      </c>
      <c r="F1463">
        <v>4.0999999999999996</v>
      </c>
      <c r="G1463">
        <v>192</v>
      </c>
      <c r="H1463" t="s">
        <v>29</v>
      </c>
      <c r="I1463">
        <v>88</v>
      </c>
      <c r="J1463">
        <v>1</v>
      </c>
      <c r="K1463">
        <v>118</v>
      </c>
      <c r="L1463" t="s">
        <v>4625</v>
      </c>
      <c r="M1463" t="s">
        <v>4625</v>
      </c>
      <c r="N1463" t="s">
        <v>18</v>
      </c>
      <c r="O1463">
        <v>18.1279</v>
      </c>
      <c r="P1463" t="s">
        <v>1919</v>
      </c>
      <c r="Q1463" t="s">
        <v>1920</v>
      </c>
      <c r="R1463">
        <v>-46.781370699999997</v>
      </c>
      <c r="S1463">
        <v>-23.432533200000002</v>
      </c>
    </row>
    <row r="1464" spans="1:19" x14ac:dyDescent="0.35">
      <c r="A1464" t="s">
        <v>11</v>
      </c>
      <c r="B1464" t="s">
        <v>4639</v>
      </c>
      <c r="C1464" t="s">
        <v>4640</v>
      </c>
      <c r="D1464" t="s">
        <v>23</v>
      </c>
      <c r="E1464" t="s">
        <v>4641</v>
      </c>
      <c r="F1464">
        <v>3.9</v>
      </c>
      <c r="G1464">
        <v>481</v>
      </c>
      <c r="H1464" t="s">
        <v>4642</v>
      </c>
      <c r="I1464">
        <v>88</v>
      </c>
      <c r="J1464">
        <v>1</v>
      </c>
      <c r="K1464">
        <v>117</v>
      </c>
      <c r="L1464" t="s">
        <v>4629</v>
      </c>
      <c r="M1464" t="s">
        <v>4625</v>
      </c>
      <c r="N1464" t="s">
        <v>18</v>
      </c>
      <c r="O1464">
        <v>15.271599999999999</v>
      </c>
      <c r="P1464" t="s">
        <v>1919</v>
      </c>
      <c r="Q1464" t="s">
        <v>1920</v>
      </c>
      <c r="R1464">
        <v>-46.792942600000003</v>
      </c>
      <c r="S1464">
        <v>-23.4375654</v>
      </c>
    </row>
    <row r="1465" spans="1:19" x14ac:dyDescent="0.35">
      <c r="A1465" t="s">
        <v>11</v>
      </c>
      <c r="B1465" t="s">
        <v>4643</v>
      </c>
      <c r="C1465" t="s">
        <v>4644</v>
      </c>
      <c r="D1465" t="s">
        <v>23</v>
      </c>
      <c r="E1465" t="s">
        <v>4645</v>
      </c>
      <c r="F1465">
        <v>3.7</v>
      </c>
      <c r="G1465">
        <v>320</v>
      </c>
      <c r="H1465" t="s">
        <v>29</v>
      </c>
      <c r="I1465">
        <v>88</v>
      </c>
      <c r="J1465">
        <v>1</v>
      </c>
      <c r="K1465">
        <v>117</v>
      </c>
      <c r="L1465" t="s">
        <v>4629</v>
      </c>
      <c r="M1465" t="s">
        <v>4625</v>
      </c>
      <c r="N1465" t="s">
        <v>18</v>
      </c>
      <c r="O1465">
        <v>15.271599999999999</v>
      </c>
      <c r="P1465" t="s">
        <v>1919</v>
      </c>
      <c r="Q1465" t="s">
        <v>1920</v>
      </c>
      <c r="R1465">
        <v>-46.792584099999999</v>
      </c>
      <c r="S1465">
        <v>-23.433835800000001</v>
      </c>
    </row>
    <row r="1466" spans="1:19" x14ac:dyDescent="0.35">
      <c r="A1466" t="s">
        <v>11</v>
      </c>
      <c r="B1466" t="s">
        <v>4646</v>
      </c>
      <c r="C1466" t="s">
        <v>4647</v>
      </c>
      <c r="D1466" t="s">
        <v>23</v>
      </c>
      <c r="E1466" t="s">
        <v>4648</v>
      </c>
      <c r="F1466">
        <v>4</v>
      </c>
      <c r="G1466">
        <v>4125</v>
      </c>
      <c r="H1466" t="s">
        <v>29</v>
      </c>
      <c r="I1466">
        <v>88</v>
      </c>
      <c r="J1466">
        <v>1</v>
      </c>
      <c r="K1466">
        <v>117</v>
      </c>
      <c r="L1466" t="s">
        <v>4629</v>
      </c>
      <c r="M1466" t="s">
        <v>4625</v>
      </c>
      <c r="N1466" t="s">
        <v>18</v>
      </c>
      <c r="O1466">
        <v>15.271599999999999</v>
      </c>
      <c r="P1466" t="s">
        <v>1919</v>
      </c>
      <c r="Q1466" t="s">
        <v>1920</v>
      </c>
      <c r="R1466">
        <v>-46.787759399999999</v>
      </c>
      <c r="S1466">
        <v>-23.430530600000001</v>
      </c>
    </row>
    <row r="1467" spans="1:19" x14ac:dyDescent="0.35">
      <c r="A1467" t="s">
        <v>11</v>
      </c>
      <c r="B1467" t="s">
        <v>4649</v>
      </c>
      <c r="C1467" t="s">
        <v>4650</v>
      </c>
      <c r="D1467" t="s">
        <v>14</v>
      </c>
      <c r="E1467" t="s">
        <v>4651</v>
      </c>
      <c r="F1467">
        <v>3.5</v>
      </c>
      <c r="G1467">
        <v>16</v>
      </c>
      <c r="H1467" t="s">
        <v>16</v>
      </c>
      <c r="I1467">
        <v>88</v>
      </c>
      <c r="J1467">
        <v>1</v>
      </c>
      <c r="K1467">
        <v>117</v>
      </c>
      <c r="L1467" t="s">
        <v>4629</v>
      </c>
      <c r="M1467" t="s">
        <v>4625</v>
      </c>
      <c r="N1467" t="s">
        <v>18</v>
      </c>
      <c r="O1467">
        <v>15.271599999999999</v>
      </c>
      <c r="P1467" t="s">
        <v>1919</v>
      </c>
      <c r="Q1467" t="s">
        <v>1920</v>
      </c>
      <c r="R1467">
        <v>-46.792017299999998</v>
      </c>
      <c r="S1467">
        <v>-23.4455399</v>
      </c>
    </row>
    <row r="1468" spans="1:19" x14ac:dyDescent="0.35">
      <c r="A1468" t="s">
        <v>11</v>
      </c>
      <c r="B1468" t="s">
        <v>4652</v>
      </c>
      <c r="C1468" t="s">
        <v>4653</v>
      </c>
      <c r="D1468" t="s">
        <v>23</v>
      </c>
      <c r="E1468" t="s">
        <v>4654</v>
      </c>
      <c r="F1468">
        <v>3.8</v>
      </c>
      <c r="G1468">
        <v>418</v>
      </c>
      <c r="H1468" t="s">
        <v>29</v>
      </c>
      <c r="I1468">
        <v>88</v>
      </c>
      <c r="J1468">
        <v>1</v>
      </c>
      <c r="K1468">
        <v>118</v>
      </c>
      <c r="L1468" t="s">
        <v>4625</v>
      </c>
      <c r="M1468" t="s">
        <v>4625</v>
      </c>
      <c r="N1468" t="s">
        <v>18</v>
      </c>
      <c r="O1468">
        <v>18.1279</v>
      </c>
      <c r="P1468" t="s">
        <v>1919</v>
      </c>
      <c r="Q1468" t="s">
        <v>1920</v>
      </c>
      <c r="R1468">
        <v>-46.777202199999998</v>
      </c>
      <c r="S1468">
        <v>-23.433351200000001</v>
      </c>
    </row>
    <row r="1469" spans="1:19" x14ac:dyDescent="0.35">
      <c r="A1469" t="s">
        <v>11</v>
      </c>
      <c r="B1469" t="s">
        <v>4655</v>
      </c>
      <c r="C1469" t="s">
        <v>4656</v>
      </c>
      <c r="D1469" t="s">
        <v>23</v>
      </c>
      <c r="E1469" t="s">
        <v>4657</v>
      </c>
      <c r="F1469">
        <v>5</v>
      </c>
      <c r="G1469">
        <v>2</v>
      </c>
      <c r="H1469" t="s">
        <v>29</v>
      </c>
      <c r="I1469">
        <v>88</v>
      </c>
      <c r="J1469">
        <v>1</v>
      </c>
      <c r="K1469">
        <v>118</v>
      </c>
      <c r="L1469" t="s">
        <v>4625</v>
      </c>
      <c r="M1469" t="s">
        <v>4625</v>
      </c>
      <c r="N1469" t="s">
        <v>18</v>
      </c>
      <c r="O1469">
        <v>18.1279</v>
      </c>
      <c r="P1469" t="s">
        <v>1919</v>
      </c>
      <c r="Q1469" t="s">
        <v>1920</v>
      </c>
      <c r="R1469">
        <v>-46.775255600000001</v>
      </c>
      <c r="S1469">
        <v>-23.434094099999999</v>
      </c>
    </row>
    <row r="1470" spans="1:19" x14ac:dyDescent="0.35">
      <c r="A1470" t="s">
        <v>11</v>
      </c>
      <c r="B1470" t="s">
        <v>4658</v>
      </c>
      <c r="C1470" t="s">
        <v>4659</v>
      </c>
      <c r="D1470" t="s">
        <v>23</v>
      </c>
      <c r="E1470" t="s">
        <v>4660</v>
      </c>
      <c r="F1470">
        <v>3.9</v>
      </c>
      <c r="G1470">
        <v>647</v>
      </c>
      <c r="H1470" t="s">
        <v>29</v>
      </c>
      <c r="I1470">
        <v>88</v>
      </c>
      <c r="J1470">
        <v>1</v>
      </c>
      <c r="K1470">
        <v>118</v>
      </c>
      <c r="L1470" t="s">
        <v>4625</v>
      </c>
      <c r="M1470" t="s">
        <v>4625</v>
      </c>
      <c r="N1470" t="s">
        <v>18</v>
      </c>
      <c r="O1470">
        <v>18.1279</v>
      </c>
      <c r="P1470" t="s">
        <v>1919</v>
      </c>
      <c r="Q1470" t="s">
        <v>1920</v>
      </c>
      <c r="R1470">
        <v>-46.774148799999999</v>
      </c>
      <c r="S1470">
        <v>-23.436461399999999</v>
      </c>
    </row>
    <row r="1471" spans="1:19" x14ac:dyDescent="0.35">
      <c r="A1471" t="s">
        <v>11</v>
      </c>
      <c r="B1471" t="s">
        <v>4661</v>
      </c>
      <c r="C1471" t="s">
        <v>4662</v>
      </c>
      <c r="D1471" t="s">
        <v>23</v>
      </c>
      <c r="E1471" t="s">
        <v>4663</v>
      </c>
      <c r="F1471">
        <v>4.2</v>
      </c>
      <c r="G1471">
        <v>1322</v>
      </c>
      <c r="H1471" t="s">
        <v>29</v>
      </c>
      <c r="I1471">
        <v>88</v>
      </c>
      <c r="J1471">
        <v>1</v>
      </c>
      <c r="K1471">
        <v>117</v>
      </c>
      <c r="L1471" t="s">
        <v>4629</v>
      </c>
      <c r="M1471" t="s">
        <v>4625</v>
      </c>
      <c r="N1471" t="s">
        <v>18</v>
      </c>
      <c r="O1471">
        <v>15.271599999999999</v>
      </c>
      <c r="P1471" t="s">
        <v>1919</v>
      </c>
      <c r="Q1471" t="s">
        <v>1920</v>
      </c>
      <c r="R1471">
        <v>-46.7903144</v>
      </c>
      <c r="S1471">
        <v>-23.4295543</v>
      </c>
    </row>
    <row r="1472" spans="1:19" x14ac:dyDescent="0.35">
      <c r="A1472" t="s">
        <v>11</v>
      </c>
      <c r="B1472" t="s">
        <v>4664</v>
      </c>
      <c r="C1472" t="s">
        <v>4665</v>
      </c>
      <c r="D1472" t="s">
        <v>23</v>
      </c>
      <c r="E1472" t="s">
        <v>4666</v>
      </c>
      <c r="F1472">
        <v>5</v>
      </c>
      <c r="G1472">
        <v>17</v>
      </c>
      <c r="H1472" t="s">
        <v>93</v>
      </c>
      <c r="I1472">
        <v>88</v>
      </c>
      <c r="J1472">
        <v>1</v>
      </c>
      <c r="K1472">
        <v>118</v>
      </c>
      <c r="L1472" t="s">
        <v>4625</v>
      </c>
      <c r="M1472" t="s">
        <v>4625</v>
      </c>
      <c r="N1472" t="s">
        <v>18</v>
      </c>
      <c r="O1472">
        <v>18.1279</v>
      </c>
      <c r="P1472" t="s">
        <v>1919</v>
      </c>
      <c r="Q1472" t="s">
        <v>1920</v>
      </c>
      <c r="R1472">
        <v>-46.773514400000003</v>
      </c>
      <c r="S1472">
        <v>-23.435960399999999</v>
      </c>
    </row>
    <row r="1473" spans="1:19" x14ac:dyDescent="0.35">
      <c r="A1473" t="s">
        <v>11</v>
      </c>
      <c r="B1473" t="s">
        <v>4667</v>
      </c>
      <c r="C1473" t="s">
        <v>4668</v>
      </c>
      <c r="D1473" t="s">
        <v>23</v>
      </c>
      <c r="E1473" t="s">
        <v>4669</v>
      </c>
      <c r="F1473">
        <v>4.5</v>
      </c>
      <c r="G1473">
        <v>2</v>
      </c>
      <c r="H1473" t="s">
        <v>29</v>
      </c>
      <c r="I1473">
        <v>88</v>
      </c>
      <c r="J1473">
        <v>1</v>
      </c>
      <c r="K1473">
        <v>117</v>
      </c>
      <c r="L1473" t="s">
        <v>4629</v>
      </c>
      <c r="M1473" t="s">
        <v>4625</v>
      </c>
      <c r="N1473" t="s">
        <v>18</v>
      </c>
      <c r="O1473">
        <v>15.271599999999999</v>
      </c>
      <c r="P1473" t="s">
        <v>1919</v>
      </c>
      <c r="Q1473" t="s">
        <v>1920</v>
      </c>
      <c r="R1473">
        <v>-46.792596400000001</v>
      </c>
      <c r="S1473">
        <v>-23.448282299999999</v>
      </c>
    </row>
    <row r="1474" spans="1:19" x14ac:dyDescent="0.35">
      <c r="A1474" t="s">
        <v>11</v>
      </c>
      <c r="B1474" t="s">
        <v>4670</v>
      </c>
      <c r="C1474" t="s">
        <v>4671</v>
      </c>
      <c r="D1474" t="s">
        <v>14</v>
      </c>
      <c r="E1474" t="s">
        <v>4672</v>
      </c>
      <c r="F1474">
        <v>4.2</v>
      </c>
      <c r="G1474">
        <v>31</v>
      </c>
      <c r="H1474" t="s">
        <v>16</v>
      </c>
      <c r="I1474">
        <v>88</v>
      </c>
      <c r="J1474">
        <v>1</v>
      </c>
      <c r="K1474">
        <v>117</v>
      </c>
      <c r="L1474" t="s">
        <v>4629</v>
      </c>
      <c r="M1474" t="s">
        <v>4625</v>
      </c>
      <c r="N1474" t="s">
        <v>18</v>
      </c>
      <c r="O1474">
        <v>15.271599999999999</v>
      </c>
      <c r="P1474" t="s">
        <v>1919</v>
      </c>
      <c r="Q1474" t="s">
        <v>1920</v>
      </c>
      <c r="R1474">
        <v>-46.797317499999998</v>
      </c>
      <c r="S1474">
        <v>-23.444583999999999</v>
      </c>
    </row>
    <row r="1475" spans="1:19" x14ac:dyDescent="0.35">
      <c r="A1475" t="s">
        <v>11</v>
      </c>
      <c r="B1475" t="s">
        <v>4673</v>
      </c>
      <c r="C1475" t="s">
        <v>4674</v>
      </c>
      <c r="D1475" t="s">
        <v>72</v>
      </c>
      <c r="E1475" t="s">
        <v>4675</v>
      </c>
      <c r="F1475">
        <v>5</v>
      </c>
      <c r="G1475">
        <v>2</v>
      </c>
      <c r="H1475" t="s">
        <v>4676</v>
      </c>
      <c r="I1475">
        <v>88</v>
      </c>
      <c r="J1475">
        <v>1</v>
      </c>
      <c r="K1475">
        <v>117</v>
      </c>
      <c r="L1475" t="s">
        <v>4629</v>
      </c>
      <c r="M1475" t="s">
        <v>4625</v>
      </c>
      <c r="N1475" t="s">
        <v>18</v>
      </c>
      <c r="O1475">
        <v>15.271599999999999</v>
      </c>
      <c r="P1475" t="s">
        <v>1919</v>
      </c>
      <c r="Q1475" t="s">
        <v>1920</v>
      </c>
      <c r="R1475">
        <v>-46.797440999999999</v>
      </c>
      <c r="S1475">
        <v>-23.4454633</v>
      </c>
    </row>
    <row r="1476" spans="1:19" x14ac:dyDescent="0.35">
      <c r="A1476" t="s">
        <v>11</v>
      </c>
      <c r="B1476" t="s">
        <v>4677</v>
      </c>
      <c r="C1476" t="s">
        <v>4678</v>
      </c>
      <c r="D1476" t="s">
        <v>23</v>
      </c>
      <c r="E1476" t="s">
        <v>4679</v>
      </c>
      <c r="F1476">
        <v>3.6</v>
      </c>
      <c r="G1476">
        <v>229</v>
      </c>
      <c r="H1476" t="s">
        <v>29</v>
      </c>
      <c r="I1476">
        <v>88</v>
      </c>
      <c r="J1476">
        <v>1</v>
      </c>
      <c r="K1476">
        <v>117</v>
      </c>
      <c r="L1476" t="s">
        <v>4629</v>
      </c>
      <c r="M1476" t="s">
        <v>4625</v>
      </c>
      <c r="N1476" t="s">
        <v>18</v>
      </c>
      <c r="O1476">
        <v>15.271599999999999</v>
      </c>
      <c r="P1476" t="s">
        <v>1919</v>
      </c>
      <c r="Q1476" t="s">
        <v>1920</v>
      </c>
      <c r="R1476">
        <v>-46.789596899999999</v>
      </c>
      <c r="S1476">
        <v>-23.451731599999999</v>
      </c>
    </row>
    <row r="1477" spans="1:19" x14ac:dyDescent="0.35">
      <c r="A1477" t="s">
        <v>11</v>
      </c>
      <c r="B1477" t="s">
        <v>4680</v>
      </c>
      <c r="C1477" t="s">
        <v>4681</v>
      </c>
      <c r="D1477" t="s">
        <v>23</v>
      </c>
      <c r="E1477" t="s">
        <v>4682</v>
      </c>
      <c r="F1477">
        <v>3.4</v>
      </c>
      <c r="G1477">
        <v>180</v>
      </c>
      <c r="H1477" t="s">
        <v>29</v>
      </c>
      <c r="I1477">
        <v>88</v>
      </c>
      <c r="J1477">
        <v>1</v>
      </c>
      <c r="K1477">
        <v>117</v>
      </c>
      <c r="L1477" t="s">
        <v>4629</v>
      </c>
      <c r="M1477" t="s">
        <v>4625</v>
      </c>
      <c r="N1477" t="s">
        <v>18</v>
      </c>
      <c r="O1477">
        <v>15.271599999999999</v>
      </c>
      <c r="P1477" t="s">
        <v>1919</v>
      </c>
      <c r="Q1477" t="s">
        <v>1920</v>
      </c>
      <c r="R1477">
        <v>-46.798081199999999</v>
      </c>
      <c r="S1477">
        <v>-23.446109799999999</v>
      </c>
    </row>
    <row r="1478" spans="1:19" x14ac:dyDescent="0.35">
      <c r="A1478" t="s">
        <v>11</v>
      </c>
      <c r="B1478" t="s">
        <v>4683</v>
      </c>
      <c r="C1478" t="s">
        <v>4627</v>
      </c>
      <c r="D1478" t="s">
        <v>23</v>
      </c>
      <c r="E1478" t="s">
        <v>4684</v>
      </c>
      <c r="F1478">
        <v>4.2</v>
      </c>
      <c r="G1478">
        <v>2255</v>
      </c>
      <c r="H1478" t="s">
        <v>29</v>
      </c>
      <c r="I1478">
        <v>88</v>
      </c>
      <c r="J1478">
        <v>1</v>
      </c>
      <c r="K1478">
        <v>117</v>
      </c>
      <c r="L1478" t="s">
        <v>4629</v>
      </c>
      <c r="M1478" t="s">
        <v>4625</v>
      </c>
      <c r="N1478" t="s">
        <v>18</v>
      </c>
      <c r="O1478">
        <v>15.271599999999999</v>
      </c>
      <c r="P1478" t="s">
        <v>1919</v>
      </c>
      <c r="Q1478" t="s">
        <v>1920</v>
      </c>
      <c r="R1478">
        <v>-46.794424399999997</v>
      </c>
      <c r="S1478">
        <v>-23.428261599999999</v>
      </c>
    </row>
    <row r="1479" spans="1:19" x14ac:dyDescent="0.35">
      <c r="A1479" t="s">
        <v>11</v>
      </c>
      <c r="B1479" t="s">
        <v>4685</v>
      </c>
      <c r="C1479" t="s">
        <v>4686</v>
      </c>
      <c r="D1479" t="s">
        <v>23</v>
      </c>
      <c r="E1479" t="s">
        <v>4687</v>
      </c>
      <c r="F1479">
        <v>3.7</v>
      </c>
      <c r="G1479">
        <v>726</v>
      </c>
      <c r="H1479" t="s">
        <v>29</v>
      </c>
      <c r="I1479">
        <v>89</v>
      </c>
      <c r="J1479">
        <v>1</v>
      </c>
      <c r="K1479">
        <v>115</v>
      </c>
      <c r="L1479" t="s">
        <v>4688</v>
      </c>
      <c r="M1479" t="s">
        <v>4689</v>
      </c>
      <c r="N1479" t="s">
        <v>18</v>
      </c>
      <c r="O1479">
        <v>7.7778</v>
      </c>
      <c r="P1479" t="s">
        <v>1919</v>
      </c>
      <c r="Q1479" t="s">
        <v>1920</v>
      </c>
      <c r="R1479">
        <v>-46.7457104</v>
      </c>
      <c r="S1479">
        <v>-23.4517974</v>
      </c>
    </row>
    <row r="1480" spans="1:19" x14ac:dyDescent="0.35">
      <c r="A1480" t="s">
        <v>11</v>
      </c>
      <c r="B1480" t="s">
        <v>4690</v>
      </c>
      <c r="C1480" t="s">
        <v>4691</v>
      </c>
      <c r="D1480" t="s">
        <v>14</v>
      </c>
      <c r="E1480" t="s">
        <v>4692</v>
      </c>
      <c r="F1480">
        <v>4.4000000000000004</v>
      </c>
      <c r="G1480">
        <v>460</v>
      </c>
      <c r="H1480" t="s">
        <v>114</v>
      </c>
      <c r="I1480">
        <v>89</v>
      </c>
      <c r="J1480">
        <v>1</v>
      </c>
      <c r="K1480">
        <v>115</v>
      </c>
      <c r="L1480" t="s">
        <v>4688</v>
      </c>
      <c r="M1480" t="s">
        <v>4689</v>
      </c>
      <c r="N1480" t="s">
        <v>18</v>
      </c>
      <c r="O1480">
        <v>7.7778</v>
      </c>
      <c r="P1480" t="s">
        <v>1919</v>
      </c>
      <c r="Q1480" t="s">
        <v>1920</v>
      </c>
      <c r="R1480">
        <v>-46.744138700000001</v>
      </c>
      <c r="S1480">
        <v>-23.447415400000001</v>
      </c>
    </row>
    <row r="1481" spans="1:19" x14ac:dyDescent="0.35">
      <c r="A1481" t="s">
        <v>11</v>
      </c>
      <c r="B1481" t="s">
        <v>4693</v>
      </c>
      <c r="C1481" t="s">
        <v>4694</v>
      </c>
      <c r="D1481" t="s">
        <v>23</v>
      </c>
      <c r="E1481" t="s">
        <v>4695</v>
      </c>
      <c r="F1481">
        <v>4.5</v>
      </c>
      <c r="G1481">
        <v>220</v>
      </c>
      <c r="H1481" t="s">
        <v>29</v>
      </c>
      <c r="I1481">
        <v>89</v>
      </c>
      <c r="J1481">
        <v>1</v>
      </c>
      <c r="K1481">
        <v>115</v>
      </c>
      <c r="L1481" t="s">
        <v>4688</v>
      </c>
      <c r="M1481" t="s">
        <v>4689</v>
      </c>
      <c r="N1481" t="s">
        <v>18</v>
      </c>
      <c r="O1481">
        <v>7.7778</v>
      </c>
      <c r="P1481" t="s">
        <v>1919</v>
      </c>
      <c r="Q1481" t="s">
        <v>1920</v>
      </c>
      <c r="R1481">
        <v>-46.750820300000001</v>
      </c>
      <c r="S1481">
        <v>-23.451865099999999</v>
      </c>
    </row>
    <row r="1482" spans="1:19" x14ac:dyDescent="0.35">
      <c r="A1482" t="s">
        <v>11</v>
      </c>
      <c r="B1482" t="s">
        <v>4696</v>
      </c>
      <c r="C1482" t="s">
        <v>4697</v>
      </c>
      <c r="D1482" t="s">
        <v>23</v>
      </c>
      <c r="E1482" t="s">
        <v>4698</v>
      </c>
      <c r="F1482">
        <v>3.9</v>
      </c>
      <c r="G1482">
        <v>2680</v>
      </c>
      <c r="H1482" t="s">
        <v>4699</v>
      </c>
      <c r="I1482">
        <v>89</v>
      </c>
      <c r="J1482">
        <v>1</v>
      </c>
      <c r="K1482">
        <v>115</v>
      </c>
      <c r="L1482" t="s">
        <v>4688</v>
      </c>
      <c r="M1482" t="s">
        <v>4689</v>
      </c>
      <c r="N1482" t="s">
        <v>18</v>
      </c>
      <c r="O1482">
        <v>7.7778</v>
      </c>
      <c r="P1482" t="s">
        <v>1919</v>
      </c>
      <c r="Q1482" t="s">
        <v>1920</v>
      </c>
      <c r="R1482">
        <v>-46.748551900000002</v>
      </c>
      <c r="S1482">
        <v>-23.453673500000001</v>
      </c>
    </row>
    <row r="1483" spans="1:19" x14ac:dyDescent="0.35">
      <c r="A1483" t="s">
        <v>11</v>
      </c>
      <c r="B1483" t="s">
        <v>4700</v>
      </c>
      <c r="C1483" t="s">
        <v>4701</v>
      </c>
      <c r="D1483" t="s">
        <v>14</v>
      </c>
      <c r="E1483" t="s">
        <v>4702</v>
      </c>
      <c r="F1483">
        <v>4.2</v>
      </c>
      <c r="G1483">
        <v>74</v>
      </c>
      <c r="H1483" t="s">
        <v>16</v>
      </c>
      <c r="I1483">
        <v>89</v>
      </c>
      <c r="J1483">
        <v>1</v>
      </c>
      <c r="K1483">
        <v>115</v>
      </c>
      <c r="L1483" t="s">
        <v>4688</v>
      </c>
      <c r="M1483" t="s">
        <v>4689</v>
      </c>
      <c r="N1483" t="s">
        <v>18</v>
      </c>
      <c r="O1483">
        <v>7.7778</v>
      </c>
      <c r="P1483" t="s">
        <v>1919</v>
      </c>
      <c r="Q1483" t="s">
        <v>1920</v>
      </c>
      <c r="R1483">
        <v>-46.749860900000002</v>
      </c>
      <c r="S1483">
        <v>-23.4449307</v>
      </c>
    </row>
    <row r="1484" spans="1:19" x14ac:dyDescent="0.35">
      <c r="A1484" t="s">
        <v>11</v>
      </c>
      <c r="B1484" t="s">
        <v>4703</v>
      </c>
      <c r="C1484" t="s">
        <v>4704</v>
      </c>
      <c r="D1484" t="s">
        <v>23</v>
      </c>
      <c r="E1484" t="s">
        <v>4705</v>
      </c>
      <c r="F1484">
        <v>4.2</v>
      </c>
      <c r="G1484">
        <v>1184</v>
      </c>
      <c r="H1484" t="s">
        <v>29</v>
      </c>
      <c r="I1484">
        <v>89</v>
      </c>
      <c r="J1484">
        <v>1</v>
      </c>
      <c r="K1484">
        <v>115</v>
      </c>
      <c r="L1484" t="s">
        <v>4688</v>
      </c>
      <c r="M1484" t="s">
        <v>4689</v>
      </c>
      <c r="N1484" t="s">
        <v>18</v>
      </c>
      <c r="O1484">
        <v>7.7778</v>
      </c>
      <c r="P1484" t="s">
        <v>1919</v>
      </c>
      <c r="Q1484" t="s">
        <v>1920</v>
      </c>
      <c r="R1484">
        <v>-46.748536999999999</v>
      </c>
      <c r="S1484">
        <v>-23.444379000000001</v>
      </c>
    </row>
    <row r="1485" spans="1:19" x14ac:dyDescent="0.35">
      <c r="A1485" t="s">
        <v>11</v>
      </c>
      <c r="B1485" t="s">
        <v>4706</v>
      </c>
      <c r="C1485" t="s">
        <v>4707</v>
      </c>
      <c r="D1485" t="s">
        <v>23</v>
      </c>
      <c r="E1485" t="s">
        <v>4708</v>
      </c>
      <c r="F1485">
        <v>4.0999999999999996</v>
      </c>
      <c r="G1485">
        <v>93</v>
      </c>
      <c r="H1485" t="s">
        <v>29</v>
      </c>
      <c r="I1485">
        <v>89</v>
      </c>
      <c r="J1485">
        <v>1</v>
      </c>
      <c r="K1485">
        <v>115</v>
      </c>
      <c r="L1485" t="s">
        <v>4688</v>
      </c>
      <c r="M1485" t="s">
        <v>4689</v>
      </c>
      <c r="N1485" t="s">
        <v>18</v>
      </c>
      <c r="O1485">
        <v>7.7778</v>
      </c>
      <c r="P1485" t="s">
        <v>1919</v>
      </c>
      <c r="Q1485" t="s">
        <v>1920</v>
      </c>
      <c r="R1485">
        <v>-46.748182700000001</v>
      </c>
      <c r="S1485">
        <v>-23.444118499999998</v>
      </c>
    </row>
    <row r="1486" spans="1:19" x14ac:dyDescent="0.35">
      <c r="A1486" t="s">
        <v>11</v>
      </c>
      <c r="B1486" t="s">
        <v>4709</v>
      </c>
      <c r="C1486" t="s">
        <v>4710</v>
      </c>
      <c r="D1486" t="s">
        <v>23</v>
      </c>
      <c r="E1486" t="s">
        <v>4711</v>
      </c>
      <c r="F1486">
        <v>4</v>
      </c>
      <c r="G1486">
        <v>4</v>
      </c>
      <c r="H1486" t="s">
        <v>93</v>
      </c>
      <c r="I1486">
        <v>89</v>
      </c>
      <c r="J1486">
        <v>1</v>
      </c>
      <c r="K1486">
        <v>115</v>
      </c>
      <c r="L1486" t="s">
        <v>4688</v>
      </c>
      <c r="M1486" t="s">
        <v>4689</v>
      </c>
      <c r="N1486" t="s">
        <v>18</v>
      </c>
      <c r="O1486">
        <v>7.7778</v>
      </c>
      <c r="P1486" t="s">
        <v>1919</v>
      </c>
      <c r="Q1486" t="s">
        <v>1920</v>
      </c>
      <c r="R1486">
        <v>-46.749676700000002</v>
      </c>
      <c r="S1486">
        <v>-23.454968900000001</v>
      </c>
    </row>
    <row r="1487" spans="1:19" x14ac:dyDescent="0.35">
      <c r="A1487" t="s">
        <v>11</v>
      </c>
      <c r="B1487" t="s">
        <v>4712</v>
      </c>
      <c r="C1487" t="s">
        <v>4713</v>
      </c>
      <c r="D1487" t="s">
        <v>72</v>
      </c>
      <c r="E1487" t="s">
        <v>4714</v>
      </c>
      <c r="F1487">
        <v>4.5</v>
      </c>
      <c r="G1487">
        <v>2</v>
      </c>
      <c r="H1487" t="s">
        <v>286</v>
      </c>
      <c r="I1487">
        <v>89</v>
      </c>
      <c r="J1487">
        <v>1</v>
      </c>
      <c r="K1487">
        <v>115</v>
      </c>
      <c r="L1487" t="s">
        <v>4688</v>
      </c>
      <c r="M1487" t="s">
        <v>4689</v>
      </c>
      <c r="N1487" t="s">
        <v>18</v>
      </c>
      <c r="O1487">
        <v>7.7778</v>
      </c>
      <c r="P1487" t="s">
        <v>1919</v>
      </c>
      <c r="Q1487" t="s">
        <v>1920</v>
      </c>
      <c r="R1487">
        <v>-46.753009599999999</v>
      </c>
      <c r="S1487">
        <v>-23.443058400000002</v>
      </c>
    </row>
    <row r="1488" spans="1:19" x14ac:dyDescent="0.35">
      <c r="A1488" t="s">
        <v>11</v>
      </c>
      <c r="B1488" t="s">
        <v>4715</v>
      </c>
      <c r="C1488" t="s">
        <v>4716</v>
      </c>
      <c r="D1488" t="s">
        <v>23</v>
      </c>
      <c r="E1488" t="s">
        <v>4717</v>
      </c>
      <c r="F1488">
        <v>4.0999999999999996</v>
      </c>
      <c r="G1488">
        <v>9</v>
      </c>
      <c r="H1488" t="s">
        <v>308</v>
      </c>
      <c r="I1488">
        <v>89</v>
      </c>
      <c r="J1488">
        <v>1</v>
      </c>
      <c r="K1488">
        <v>115</v>
      </c>
      <c r="L1488" t="s">
        <v>4688</v>
      </c>
      <c r="M1488" t="s">
        <v>4689</v>
      </c>
      <c r="N1488" t="s">
        <v>18</v>
      </c>
      <c r="O1488">
        <v>7.7778</v>
      </c>
      <c r="P1488" t="s">
        <v>1919</v>
      </c>
      <c r="Q1488" t="s">
        <v>1920</v>
      </c>
      <c r="R1488">
        <v>-46.747621600000002</v>
      </c>
      <c r="S1488">
        <v>-23.439412699999998</v>
      </c>
    </row>
    <row r="1489" spans="1:19" x14ac:dyDescent="0.35">
      <c r="A1489" t="s">
        <v>11</v>
      </c>
      <c r="B1489" t="s">
        <v>4718</v>
      </c>
      <c r="C1489" t="s">
        <v>4719</v>
      </c>
      <c r="D1489" t="s">
        <v>14</v>
      </c>
      <c r="E1489" t="s">
        <v>4720</v>
      </c>
      <c r="F1489">
        <v>4</v>
      </c>
      <c r="G1489">
        <v>65</v>
      </c>
      <c r="H1489" t="s">
        <v>51</v>
      </c>
      <c r="I1489">
        <v>89</v>
      </c>
      <c r="J1489">
        <v>1</v>
      </c>
      <c r="K1489">
        <v>115</v>
      </c>
      <c r="L1489" t="s">
        <v>4688</v>
      </c>
      <c r="M1489" t="s">
        <v>4689</v>
      </c>
      <c r="N1489" t="s">
        <v>18</v>
      </c>
      <c r="O1489">
        <v>7.7778</v>
      </c>
      <c r="P1489" t="s">
        <v>1919</v>
      </c>
      <c r="Q1489" t="s">
        <v>1920</v>
      </c>
      <c r="R1489">
        <v>-46.748871800000003</v>
      </c>
      <c r="S1489">
        <v>-23.458937899999999</v>
      </c>
    </row>
    <row r="1490" spans="1:19" x14ac:dyDescent="0.35">
      <c r="A1490" t="s">
        <v>11</v>
      </c>
      <c r="B1490" t="s">
        <v>4721</v>
      </c>
      <c r="C1490" t="s">
        <v>4722</v>
      </c>
      <c r="D1490" t="s">
        <v>23</v>
      </c>
      <c r="E1490" t="s">
        <v>4723</v>
      </c>
      <c r="F1490">
        <v>3.9</v>
      </c>
      <c r="G1490">
        <v>73</v>
      </c>
      <c r="H1490" t="s">
        <v>29</v>
      </c>
      <c r="I1490">
        <v>89</v>
      </c>
      <c r="J1490">
        <v>1</v>
      </c>
      <c r="K1490">
        <v>115</v>
      </c>
      <c r="L1490" t="s">
        <v>4688</v>
      </c>
      <c r="M1490" t="s">
        <v>4689</v>
      </c>
      <c r="N1490" t="s">
        <v>18</v>
      </c>
      <c r="O1490">
        <v>7.7778</v>
      </c>
      <c r="P1490" t="s">
        <v>1919</v>
      </c>
      <c r="Q1490" t="s">
        <v>1920</v>
      </c>
      <c r="R1490">
        <v>-46.748162299999997</v>
      </c>
      <c r="S1490">
        <v>-23.4388744</v>
      </c>
    </row>
    <row r="1491" spans="1:19" x14ac:dyDescent="0.35">
      <c r="A1491" t="s">
        <v>11</v>
      </c>
      <c r="B1491" t="s">
        <v>4724</v>
      </c>
      <c r="C1491" t="s">
        <v>1215</v>
      </c>
      <c r="D1491" t="s">
        <v>23</v>
      </c>
      <c r="E1491" t="s">
        <v>4725</v>
      </c>
      <c r="F1491">
        <v>4.3</v>
      </c>
      <c r="G1491">
        <v>6513</v>
      </c>
      <c r="H1491" t="s">
        <v>45</v>
      </c>
      <c r="I1491">
        <v>89</v>
      </c>
      <c r="J1491">
        <v>1</v>
      </c>
      <c r="K1491">
        <v>116</v>
      </c>
      <c r="L1491" t="s">
        <v>4726</v>
      </c>
      <c r="M1491" t="s">
        <v>4689</v>
      </c>
      <c r="N1491" t="s">
        <v>18</v>
      </c>
      <c r="O1491">
        <v>15.532400000000001</v>
      </c>
      <c r="P1491" t="s">
        <v>1919</v>
      </c>
      <c r="Q1491" t="s">
        <v>1920</v>
      </c>
      <c r="R1491">
        <v>-46.736591599999997</v>
      </c>
      <c r="S1491">
        <v>-23.452724400000001</v>
      </c>
    </row>
    <row r="1492" spans="1:19" x14ac:dyDescent="0.35">
      <c r="A1492" t="s">
        <v>11</v>
      </c>
      <c r="B1492" t="s">
        <v>4727</v>
      </c>
      <c r="C1492" t="s">
        <v>4728</v>
      </c>
      <c r="D1492" t="s">
        <v>23</v>
      </c>
      <c r="E1492" t="s">
        <v>4729</v>
      </c>
      <c r="F1492">
        <v>4</v>
      </c>
      <c r="G1492">
        <v>88</v>
      </c>
      <c r="H1492" t="s">
        <v>29</v>
      </c>
      <c r="I1492">
        <v>89</v>
      </c>
      <c r="J1492">
        <v>1</v>
      </c>
      <c r="K1492">
        <v>116</v>
      </c>
      <c r="L1492" t="s">
        <v>4726</v>
      </c>
      <c r="M1492" t="s">
        <v>4689</v>
      </c>
      <c r="N1492" t="s">
        <v>18</v>
      </c>
      <c r="O1492">
        <v>15.532400000000001</v>
      </c>
      <c r="P1492" t="s">
        <v>1919</v>
      </c>
      <c r="Q1492" t="s">
        <v>1920</v>
      </c>
      <c r="R1492">
        <v>-46.745737300000002</v>
      </c>
      <c r="S1492">
        <v>-23.4383342</v>
      </c>
    </row>
    <row r="1493" spans="1:19" x14ac:dyDescent="0.35">
      <c r="A1493" t="s">
        <v>11</v>
      </c>
      <c r="B1493" t="s">
        <v>4730</v>
      </c>
      <c r="C1493" t="s">
        <v>4731</v>
      </c>
      <c r="D1493" t="s">
        <v>23</v>
      </c>
      <c r="E1493" t="s">
        <v>4732</v>
      </c>
      <c r="F1493">
        <v>4.5</v>
      </c>
      <c r="G1493">
        <v>42</v>
      </c>
      <c r="H1493" t="s">
        <v>29</v>
      </c>
      <c r="I1493">
        <v>89</v>
      </c>
      <c r="J1493">
        <v>1</v>
      </c>
      <c r="K1493">
        <v>116</v>
      </c>
      <c r="L1493" t="s">
        <v>4726</v>
      </c>
      <c r="M1493" t="s">
        <v>4689</v>
      </c>
      <c r="N1493" t="s">
        <v>18</v>
      </c>
      <c r="O1493">
        <v>15.532400000000001</v>
      </c>
      <c r="P1493" t="s">
        <v>1919</v>
      </c>
      <c r="Q1493" t="s">
        <v>1920</v>
      </c>
      <c r="R1493">
        <v>-46.735704400000003</v>
      </c>
      <c r="S1493">
        <v>-23.451394499999999</v>
      </c>
    </row>
    <row r="1494" spans="1:19" x14ac:dyDescent="0.35">
      <c r="A1494" t="s">
        <v>11</v>
      </c>
      <c r="B1494" t="s">
        <v>4733</v>
      </c>
      <c r="C1494" t="s">
        <v>4734</v>
      </c>
      <c r="D1494" t="s">
        <v>14</v>
      </c>
      <c r="E1494" t="s">
        <v>4735</v>
      </c>
      <c r="F1494">
        <v>4.4000000000000004</v>
      </c>
      <c r="G1494">
        <v>45</v>
      </c>
      <c r="H1494" t="s">
        <v>16</v>
      </c>
      <c r="I1494">
        <v>89</v>
      </c>
      <c r="J1494">
        <v>1</v>
      </c>
      <c r="K1494">
        <v>116</v>
      </c>
      <c r="L1494" t="s">
        <v>4726</v>
      </c>
      <c r="M1494" t="s">
        <v>4689</v>
      </c>
      <c r="N1494" t="s">
        <v>18</v>
      </c>
      <c r="O1494">
        <v>15.532400000000001</v>
      </c>
      <c r="P1494" t="s">
        <v>1919</v>
      </c>
      <c r="Q1494" t="s">
        <v>1920</v>
      </c>
      <c r="R1494">
        <v>-46.746915700000002</v>
      </c>
      <c r="S1494">
        <v>-23.4379478</v>
      </c>
    </row>
    <row r="1495" spans="1:19" x14ac:dyDescent="0.35">
      <c r="A1495" t="s">
        <v>11</v>
      </c>
      <c r="B1495" t="s">
        <v>4736</v>
      </c>
      <c r="C1495" t="s">
        <v>413</v>
      </c>
      <c r="D1495" t="s">
        <v>23</v>
      </c>
      <c r="E1495" t="s">
        <v>4737</v>
      </c>
      <c r="F1495">
        <v>3.5</v>
      </c>
      <c r="G1495">
        <v>2780</v>
      </c>
      <c r="H1495" t="s">
        <v>645</v>
      </c>
      <c r="I1495">
        <v>89</v>
      </c>
      <c r="J1495">
        <v>1</v>
      </c>
      <c r="K1495">
        <v>116</v>
      </c>
      <c r="L1495" t="s">
        <v>4726</v>
      </c>
      <c r="M1495" t="s">
        <v>4689</v>
      </c>
      <c r="N1495" t="s">
        <v>18</v>
      </c>
      <c r="O1495">
        <v>15.532400000000001</v>
      </c>
      <c r="P1495" t="s">
        <v>1919</v>
      </c>
      <c r="Q1495" t="s">
        <v>1920</v>
      </c>
      <c r="R1495">
        <v>-46.735060699999998</v>
      </c>
      <c r="S1495">
        <v>-23.449096999999998</v>
      </c>
    </row>
    <row r="1496" spans="1:19" x14ac:dyDescent="0.35">
      <c r="A1496" t="s">
        <v>11</v>
      </c>
      <c r="B1496" t="s">
        <v>4738</v>
      </c>
      <c r="C1496" t="s">
        <v>4739</v>
      </c>
      <c r="D1496" t="s">
        <v>23</v>
      </c>
      <c r="E1496" t="s">
        <v>4740</v>
      </c>
      <c r="F1496">
        <v>4.5999999999999996</v>
      </c>
      <c r="G1496">
        <v>19</v>
      </c>
      <c r="H1496" t="s">
        <v>93</v>
      </c>
      <c r="I1496">
        <v>89</v>
      </c>
      <c r="J1496">
        <v>1</v>
      </c>
      <c r="K1496">
        <v>115</v>
      </c>
      <c r="L1496" t="s">
        <v>4688</v>
      </c>
      <c r="M1496" t="s">
        <v>4689</v>
      </c>
      <c r="N1496" t="s">
        <v>18</v>
      </c>
      <c r="O1496">
        <v>7.7778</v>
      </c>
      <c r="P1496" t="s">
        <v>1919</v>
      </c>
      <c r="Q1496" t="s">
        <v>1920</v>
      </c>
      <c r="R1496">
        <v>-46.752508499999998</v>
      </c>
      <c r="S1496">
        <v>-23.436979600000001</v>
      </c>
    </row>
    <row r="1497" spans="1:19" x14ac:dyDescent="0.35">
      <c r="A1497" t="s">
        <v>11</v>
      </c>
      <c r="B1497" t="s">
        <v>4741</v>
      </c>
      <c r="C1497" t="s">
        <v>4742</v>
      </c>
      <c r="D1497" t="s">
        <v>23</v>
      </c>
      <c r="E1497" t="s">
        <v>4743</v>
      </c>
      <c r="F1497">
        <v>4</v>
      </c>
      <c r="G1497">
        <v>1395</v>
      </c>
      <c r="H1497" t="s">
        <v>29</v>
      </c>
      <c r="I1497">
        <v>89</v>
      </c>
      <c r="J1497">
        <v>1</v>
      </c>
      <c r="K1497">
        <v>116</v>
      </c>
      <c r="L1497" t="s">
        <v>4726</v>
      </c>
      <c r="M1497" t="s">
        <v>4689</v>
      </c>
      <c r="N1497" t="s">
        <v>18</v>
      </c>
      <c r="O1497">
        <v>15.532400000000001</v>
      </c>
      <c r="P1497" t="s">
        <v>1919</v>
      </c>
      <c r="Q1497" t="s">
        <v>1920</v>
      </c>
      <c r="R1497">
        <v>-46.735276599999999</v>
      </c>
      <c r="S1497">
        <v>-23.442252700000001</v>
      </c>
    </row>
    <row r="1498" spans="1:19" x14ac:dyDescent="0.35">
      <c r="A1498" t="s">
        <v>11</v>
      </c>
      <c r="B1498" t="s">
        <v>4744</v>
      </c>
      <c r="C1498" t="s">
        <v>4745</v>
      </c>
      <c r="D1498" t="s">
        <v>14</v>
      </c>
      <c r="E1498" t="s">
        <v>4746</v>
      </c>
      <c r="F1498">
        <v>4.2</v>
      </c>
      <c r="G1498">
        <v>437</v>
      </c>
      <c r="H1498" t="s">
        <v>16</v>
      </c>
      <c r="I1498">
        <v>89</v>
      </c>
      <c r="J1498">
        <v>1</v>
      </c>
      <c r="K1498">
        <v>116</v>
      </c>
      <c r="L1498" t="s">
        <v>4726</v>
      </c>
      <c r="M1498" t="s">
        <v>4689</v>
      </c>
      <c r="N1498" t="s">
        <v>18</v>
      </c>
      <c r="O1498">
        <v>15.532400000000001</v>
      </c>
      <c r="P1498" t="s">
        <v>1919</v>
      </c>
      <c r="Q1498" t="s">
        <v>1920</v>
      </c>
      <c r="R1498">
        <v>-46.737471399999997</v>
      </c>
      <c r="S1498">
        <v>-23.439143900000001</v>
      </c>
    </row>
    <row r="1499" spans="1:19" x14ac:dyDescent="0.35">
      <c r="A1499" t="s">
        <v>11</v>
      </c>
      <c r="B1499" t="s">
        <v>4747</v>
      </c>
      <c r="C1499" t="s">
        <v>4748</v>
      </c>
      <c r="D1499" t="s">
        <v>14</v>
      </c>
      <c r="E1499" t="s">
        <v>4749</v>
      </c>
      <c r="F1499">
        <v>4.3</v>
      </c>
      <c r="G1499">
        <v>100</v>
      </c>
      <c r="H1499" t="s">
        <v>16</v>
      </c>
      <c r="I1499">
        <v>90</v>
      </c>
      <c r="J1499">
        <v>1</v>
      </c>
      <c r="K1499">
        <v>119</v>
      </c>
      <c r="L1499" t="s">
        <v>4750</v>
      </c>
      <c r="M1499" t="s">
        <v>4750</v>
      </c>
      <c r="N1499" t="s">
        <v>18</v>
      </c>
      <c r="O1499">
        <v>23.691299999999998</v>
      </c>
      <c r="P1499" t="s">
        <v>1919</v>
      </c>
      <c r="Q1499" t="s">
        <v>1920</v>
      </c>
      <c r="R1499">
        <v>-46.751612600000001</v>
      </c>
      <c r="S1499">
        <v>-23.4155321</v>
      </c>
    </row>
    <row r="1500" spans="1:19" x14ac:dyDescent="0.35">
      <c r="A1500" t="s">
        <v>11</v>
      </c>
      <c r="B1500" t="s">
        <v>4751</v>
      </c>
      <c r="C1500" t="s">
        <v>546</v>
      </c>
      <c r="D1500" t="s">
        <v>14</v>
      </c>
      <c r="E1500" t="s">
        <v>4752</v>
      </c>
      <c r="F1500">
        <v>3.8</v>
      </c>
      <c r="G1500">
        <v>148</v>
      </c>
      <c r="H1500" t="s">
        <v>16</v>
      </c>
      <c r="I1500">
        <v>90</v>
      </c>
      <c r="J1500">
        <v>1</v>
      </c>
      <c r="K1500">
        <v>119</v>
      </c>
      <c r="L1500" t="s">
        <v>4750</v>
      </c>
      <c r="M1500" t="s">
        <v>4750</v>
      </c>
      <c r="N1500" t="s">
        <v>18</v>
      </c>
      <c r="O1500">
        <v>23.691299999999998</v>
      </c>
      <c r="P1500" t="s">
        <v>1919</v>
      </c>
      <c r="Q1500" t="s">
        <v>1920</v>
      </c>
      <c r="R1500">
        <v>-46.752634299999997</v>
      </c>
      <c r="S1500">
        <v>-23.412650899999999</v>
      </c>
    </row>
    <row r="1501" spans="1:19" x14ac:dyDescent="0.35">
      <c r="A1501" t="s">
        <v>11</v>
      </c>
      <c r="B1501" t="s">
        <v>4753</v>
      </c>
      <c r="C1501" t="s">
        <v>4754</v>
      </c>
      <c r="D1501" t="s">
        <v>14</v>
      </c>
      <c r="E1501" t="s">
        <v>4755</v>
      </c>
      <c r="F1501">
        <v>4.3</v>
      </c>
      <c r="G1501">
        <v>38</v>
      </c>
      <c r="H1501" t="s">
        <v>16</v>
      </c>
      <c r="I1501">
        <v>90</v>
      </c>
      <c r="J1501">
        <v>1</v>
      </c>
      <c r="K1501">
        <v>119</v>
      </c>
      <c r="L1501" t="s">
        <v>4750</v>
      </c>
      <c r="M1501" t="s">
        <v>4750</v>
      </c>
      <c r="N1501" t="s">
        <v>18</v>
      </c>
      <c r="O1501">
        <v>23.691299999999998</v>
      </c>
      <c r="P1501" t="s">
        <v>1919</v>
      </c>
      <c r="Q1501" t="s">
        <v>1920</v>
      </c>
      <c r="R1501">
        <v>-46.751454899999999</v>
      </c>
      <c r="S1501">
        <v>-23.415210900000002</v>
      </c>
    </row>
    <row r="1502" spans="1:19" x14ac:dyDescent="0.35">
      <c r="A1502" t="s">
        <v>11</v>
      </c>
      <c r="B1502" t="s">
        <v>4756</v>
      </c>
      <c r="C1502" t="s">
        <v>4757</v>
      </c>
      <c r="D1502" t="s">
        <v>23</v>
      </c>
      <c r="E1502" t="s">
        <v>4758</v>
      </c>
      <c r="F1502">
        <v>4.4000000000000004</v>
      </c>
      <c r="G1502">
        <v>815</v>
      </c>
      <c r="H1502" t="s">
        <v>29</v>
      </c>
      <c r="I1502">
        <v>90</v>
      </c>
      <c r="J1502">
        <v>1</v>
      </c>
      <c r="K1502">
        <v>119</v>
      </c>
      <c r="L1502" t="s">
        <v>4750</v>
      </c>
      <c r="M1502" t="s">
        <v>4750</v>
      </c>
      <c r="N1502" t="s">
        <v>18</v>
      </c>
      <c r="O1502">
        <v>23.691299999999998</v>
      </c>
      <c r="P1502" t="s">
        <v>1919</v>
      </c>
      <c r="Q1502" t="s">
        <v>1920</v>
      </c>
      <c r="R1502">
        <v>-46.751841200000001</v>
      </c>
      <c r="S1502">
        <v>-23.4166357</v>
      </c>
    </row>
    <row r="1503" spans="1:19" x14ac:dyDescent="0.35">
      <c r="A1503" t="s">
        <v>11</v>
      </c>
      <c r="B1503" t="s">
        <v>4759</v>
      </c>
      <c r="C1503" t="s">
        <v>4760</v>
      </c>
      <c r="D1503" t="s">
        <v>23</v>
      </c>
      <c r="E1503" t="s">
        <v>4761</v>
      </c>
      <c r="F1503">
        <v>4</v>
      </c>
      <c r="G1503">
        <v>1214</v>
      </c>
      <c r="H1503" t="s">
        <v>29</v>
      </c>
      <c r="I1503">
        <v>90</v>
      </c>
      <c r="J1503">
        <v>1</v>
      </c>
      <c r="K1503">
        <v>119</v>
      </c>
      <c r="L1503" t="s">
        <v>4750</v>
      </c>
      <c r="M1503" t="s">
        <v>4750</v>
      </c>
      <c r="N1503" t="s">
        <v>18</v>
      </c>
      <c r="O1503">
        <v>23.691299999999998</v>
      </c>
      <c r="P1503" t="s">
        <v>1919</v>
      </c>
      <c r="Q1503" t="s">
        <v>1920</v>
      </c>
      <c r="R1503">
        <v>-46.752550200000002</v>
      </c>
      <c r="S1503">
        <v>-23.412437499999999</v>
      </c>
    </row>
    <row r="1504" spans="1:19" x14ac:dyDescent="0.35">
      <c r="A1504" t="s">
        <v>11</v>
      </c>
      <c r="B1504" t="s">
        <v>4762</v>
      </c>
      <c r="C1504" t="s">
        <v>4763</v>
      </c>
      <c r="D1504" t="s">
        <v>14</v>
      </c>
      <c r="E1504" t="s">
        <v>4764</v>
      </c>
      <c r="F1504">
        <v>4.4000000000000004</v>
      </c>
      <c r="G1504">
        <v>8</v>
      </c>
      <c r="H1504" t="s">
        <v>16</v>
      </c>
      <c r="I1504">
        <v>90</v>
      </c>
      <c r="J1504">
        <v>1</v>
      </c>
      <c r="K1504">
        <v>119</v>
      </c>
      <c r="L1504" t="s">
        <v>4750</v>
      </c>
      <c r="M1504" t="s">
        <v>4750</v>
      </c>
      <c r="N1504" t="s">
        <v>18</v>
      </c>
      <c r="O1504">
        <v>23.691299999999998</v>
      </c>
      <c r="P1504" t="s">
        <v>1919</v>
      </c>
      <c r="Q1504" t="s">
        <v>1920</v>
      </c>
      <c r="R1504">
        <v>-46.751263899999998</v>
      </c>
      <c r="S1504">
        <v>-23.4152387</v>
      </c>
    </row>
    <row r="1505" spans="1:19" x14ac:dyDescent="0.35">
      <c r="A1505" t="s">
        <v>11</v>
      </c>
      <c r="B1505" t="s">
        <v>4765</v>
      </c>
      <c r="C1505" t="s">
        <v>4766</v>
      </c>
      <c r="D1505" t="s">
        <v>14</v>
      </c>
      <c r="E1505" t="s">
        <v>4767</v>
      </c>
      <c r="F1505">
        <v>4.4000000000000004</v>
      </c>
      <c r="G1505">
        <v>24</v>
      </c>
      <c r="H1505" t="s">
        <v>16</v>
      </c>
      <c r="I1505">
        <v>90</v>
      </c>
      <c r="J1505">
        <v>1</v>
      </c>
      <c r="K1505">
        <v>119</v>
      </c>
      <c r="L1505" t="s">
        <v>4750</v>
      </c>
      <c r="M1505" t="s">
        <v>4750</v>
      </c>
      <c r="N1505" t="s">
        <v>18</v>
      </c>
      <c r="O1505">
        <v>23.691299999999998</v>
      </c>
      <c r="P1505" t="s">
        <v>1919</v>
      </c>
      <c r="Q1505" t="s">
        <v>1920</v>
      </c>
      <c r="R1505">
        <v>-46.7499678</v>
      </c>
      <c r="S1505">
        <v>-23.413477</v>
      </c>
    </row>
    <row r="1506" spans="1:19" x14ac:dyDescent="0.35">
      <c r="A1506" t="s">
        <v>11</v>
      </c>
      <c r="B1506" t="s">
        <v>4768</v>
      </c>
      <c r="C1506" t="s">
        <v>4769</v>
      </c>
      <c r="D1506" t="s">
        <v>14</v>
      </c>
      <c r="E1506" t="s">
        <v>4770</v>
      </c>
      <c r="F1506">
        <v>4.5999999999999996</v>
      </c>
      <c r="G1506">
        <v>41</v>
      </c>
      <c r="H1506" t="s">
        <v>16</v>
      </c>
      <c r="I1506">
        <v>90</v>
      </c>
      <c r="J1506">
        <v>1</v>
      </c>
      <c r="K1506">
        <v>119</v>
      </c>
      <c r="L1506" t="s">
        <v>4750</v>
      </c>
      <c r="M1506" t="s">
        <v>4750</v>
      </c>
      <c r="N1506" t="s">
        <v>18</v>
      </c>
      <c r="O1506">
        <v>23.691299999999998</v>
      </c>
      <c r="P1506" t="s">
        <v>1919</v>
      </c>
      <c r="Q1506" t="s">
        <v>1920</v>
      </c>
      <c r="R1506">
        <v>-46.751499099999997</v>
      </c>
      <c r="S1506">
        <v>-23.419158500000002</v>
      </c>
    </row>
    <row r="1507" spans="1:19" x14ac:dyDescent="0.35">
      <c r="A1507" t="s">
        <v>11</v>
      </c>
      <c r="B1507" t="s">
        <v>4771</v>
      </c>
      <c r="C1507" t="s">
        <v>4772</v>
      </c>
      <c r="D1507" t="s">
        <v>23</v>
      </c>
      <c r="E1507" t="s">
        <v>4773</v>
      </c>
      <c r="F1507">
        <v>4.3</v>
      </c>
      <c r="G1507">
        <v>365</v>
      </c>
      <c r="H1507" t="s">
        <v>399</v>
      </c>
      <c r="I1507">
        <v>90</v>
      </c>
      <c r="J1507">
        <v>1</v>
      </c>
      <c r="K1507">
        <v>119</v>
      </c>
      <c r="L1507" t="s">
        <v>4750</v>
      </c>
      <c r="M1507" t="s">
        <v>4750</v>
      </c>
      <c r="N1507" t="s">
        <v>18</v>
      </c>
      <c r="O1507">
        <v>23.691299999999998</v>
      </c>
      <c r="P1507" t="s">
        <v>1919</v>
      </c>
      <c r="Q1507" t="s">
        <v>1920</v>
      </c>
      <c r="R1507">
        <v>-46.751244700000001</v>
      </c>
      <c r="S1507">
        <v>-23.4096306</v>
      </c>
    </row>
    <row r="1508" spans="1:19" x14ac:dyDescent="0.35">
      <c r="A1508" t="s">
        <v>11</v>
      </c>
      <c r="B1508" t="s">
        <v>4774</v>
      </c>
      <c r="C1508" t="s">
        <v>4775</v>
      </c>
      <c r="D1508" t="s">
        <v>14</v>
      </c>
      <c r="E1508" t="s">
        <v>4776</v>
      </c>
      <c r="F1508">
        <v>4.0999999999999996</v>
      </c>
      <c r="G1508">
        <v>2117</v>
      </c>
      <c r="H1508" t="s">
        <v>114</v>
      </c>
      <c r="I1508">
        <v>90</v>
      </c>
      <c r="J1508">
        <v>1</v>
      </c>
      <c r="K1508">
        <v>119</v>
      </c>
      <c r="L1508" t="s">
        <v>4750</v>
      </c>
      <c r="M1508" t="s">
        <v>4750</v>
      </c>
      <c r="N1508" t="s">
        <v>18</v>
      </c>
      <c r="O1508">
        <v>23.691299999999998</v>
      </c>
      <c r="P1508" t="s">
        <v>1919</v>
      </c>
      <c r="Q1508" t="s">
        <v>1920</v>
      </c>
      <c r="R1508">
        <v>-46.751432800000003</v>
      </c>
      <c r="S1508">
        <v>-23.409292600000001</v>
      </c>
    </row>
    <row r="1509" spans="1:19" x14ac:dyDescent="0.35">
      <c r="A1509" t="s">
        <v>11</v>
      </c>
      <c r="B1509" t="s">
        <v>4777</v>
      </c>
      <c r="C1509" t="s">
        <v>4778</v>
      </c>
      <c r="D1509" t="s">
        <v>14</v>
      </c>
      <c r="E1509" t="s">
        <v>4779</v>
      </c>
      <c r="F1509">
        <v>4.2</v>
      </c>
      <c r="G1509">
        <v>184</v>
      </c>
      <c r="H1509" t="s">
        <v>16</v>
      </c>
      <c r="I1509">
        <v>90</v>
      </c>
      <c r="J1509">
        <v>1</v>
      </c>
      <c r="K1509">
        <v>119</v>
      </c>
      <c r="L1509" t="s">
        <v>4750</v>
      </c>
      <c r="M1509" t="s">
        <v>4750</v>
      </c>
      <c r="N1509" t="s">
        <v>18</v>
      </c>
      <c r="O1509">
        <v>23.691299999999998</v>
      </c>
      <c r="P1509" t="s">
        <v>1919</v>
      </c>
      <c r="Q1509" t="s">
        <v>1920</v>
      </c>
      <c r="R1509">
        <v>-46.747654500000003</v>
      </c>
      <c r="S1509">
        <v>-23.416317500000002</v>
      </c>
    </row>
    <row r="1510" spans="1:19" x14ac:dyDescent="0.35">
      <c r="A1510" t="s">
        <v>11</v>
      </c>
      <c r="B1510" t="s">
        <v>4780</v>
      </c>
      <c r="C1510" t="s">
        <v>4781</v>
      </c>
      <c r="D1510" t="s">
        <v>14</v>
      </c>
      <c r="E1510" t="s">
        <v>4782</v>
      </c>
      <c r="F1510">
        <v>4.3</v>
      </c>
      <c r="G1510">
        <v>14</v>
      </c>
      <c r="H1510" t="s">
        <v>16</v>
      </c>
      <c r="I1510">
        <v>90</v>
      </c>
      <c r="J1510">
        <v>1</v>
      </c>
      <c r="K1510">
        <v>119</v>
      </c>
      <c r="L1510" t="s">
        <v>4750</v>
      </c>
      <c r="M1510" t="s">
        <v>4750</v>
      </c>
      <c r="N1510" t="s">
        <v>18</v>
      </c>
      <c r="O1510">
        <v>23.691299999999998</v>
      </c>
      <c r="P1510" t="s">
        <v>1919</v>
      </c>
      <c r="Q1510" t="s">
        <v>1920</v>
      </c>
      <c r="R1510">
        <v>-46.747504999999997</v>
      </c>
      <c r="S1510">
        <v>-23.414532999999999</v>
      </c>
    </row>
    <row r="1511" spans="1:19" x14ac:dyDescent="0.35">
      <c r="A1511" t="s">
        <v>11</v>
      </c>
      <c r="B1511" t="s">
        <v>4783</v>
      </c>
      <c r="C1511" t="s">
        <v>4784</v>
      </c>
      <c r="D1511" t="s">
        <v>23</v>
      </c>
      <c r="E1511" t="s">
        <v>4785</v>
      </c>
      <c r="F1511">
        <v>4</v>
      </c>
      <c r="G1511">
        <v>28</v>
      </c>
      <c r="H1511" t="s">
        <v>29</v>
      </c>
      <c r="I1511">
        <v>90</v>
      </c>
      <c r="J1511">
        <v>1</v>
      </c>
      <c r="K1511">
        <v>119</v>
      </c>
      <c r="L1511" t="s">
        <v>4750</v>
      </c>
      <c r="M1511" t="s">
        <v>4750</v>
      </c>
      <c r="N1511" t="s">
        <v>18</v>
      </c>
      <c r="O1511">
        <v>23.691299999999998</v>
      </c>
      <c r="P1511" t="s">
        <v>1919</v>
      </c>
      <c r="Q1511" t="s">
        <v>1920</v>
      </c>
      <c r="R1511">
        <v>-46.747963400000003</v>
      </c>
      <c r="S1511">
        <v>-23.412384299999999</v>
      </c>
    </row>
    <row r="1512" spans="1:19" x14ac:dyDescent="0.35">
      <c r="A1512" t="s">
        <v>11</v>
      </c>
      <c r="B1512" t="s">
        <v>4786</v>
      </c>
      <c r="C1512" t="s">
        <v>3648</v>
      </c>
      <c r="D1512" t="s">
        <v>23</v>
      </c>
      <c r="E1512" t="s">
        <v>4787</v>
      </c>
      <c r="F1512">
        <v>4.3</v>
      </c>
      <c r="G1512">
        <v>56</v>
      </c>
      <c r="H1512" t="s">
        <v>29</v>
      </c>
      <c r="I1512">
        <v>90</v>
      </c>
      <c r="J1512">
        <v>1</v>
      </c>
      <c r="K1512">
        <v>119</v>
      </c>
      <c r="L1512" t="s">
        <v>4750</v>
      </c>
      <c r="M1512" t="s">
        <v>4750</v>
      </c>
      <c r="N1512" t="s">
        <v>18</v>
      </c>
      <c r="O1512">
        <v>23.691299999999998</v>
      </c>
      <c r="P1512" t="s">
        <v>1919</v>
      </c>
      <c r="Q1512" t="s">
        <v>1920</v>
      </c>
      <c r="R1512">
        <v>-46.747432799999999</v>
      </c>
      <c r="S1512">
        <v>-23.417113000000001</v>
      </c>
    </row>
    <row r="1513" spans="1:19" x14ac:dyDescent="0.35">
      <c r="A1513" t="s">
        <v>11</v>
      </c>
      <c r="B1513" t="s">
        <v>4788</v>
      </c>
      <c r="C1513" t="s">
        <v>4789</v>
      </c>
      <c r="D1513" t="s">
        <v>23</v>
      </c>
      <c r="E1513" t="s">
        <v>4790</v>
      </c>
      <c r="F1513">
        <v>4.4000000000000004</v>
      </c>
      <c r="G1513">
        <v>8</v>
      </c>
      <c r="H1513" t="s">
        <v>93</v>
      </c>
      <c r="I1513">
        <v>90</v>
      </c>
      <c r="J1513">
        <v>1</v>
      </c>
      <c r="K1513">
        <v>119</v>
      </c>
      <c r="L1513" t="s">
        <v>4750</v>
      </c>
      <c r="M1513" t="s">
        <v>4750</v>
      </c>
      <c r="N1513" t="s">
        <v>18</v>
      </c>
      <c r="O1513">
        <v>23.691299999999998</v>
      </c>
      <c r="P1513" t="s">
        <v>1919</v>
      </c>
      <c r="Q1513" t="s">
        <v>1920</v>
      </c>
      <c r="R1513">
        <v>-46.760216</v>
      </c>
      <c r="S1513">
        <v>-23.4092433</v>
      </c>
    </row>
    <row r="1514" spans="1:19" x14ac:dyDescent="0.35">
      <c r="A1514" t="s">
        <v>11</v>
      </c>
      <c r="B1514" t="s">
        <v>4791</v>
      </c>
      <c r="C1514" t="s">
        <v>4792</v>
      </c>
      <c r="D1514" t="s">
        <v>23</v>
      </c>
      <c r="E1514" t="s">
        <v>4793</v>
      </c>
      <c r="F1514">
        <v>5</v>
      </c>
      <c r="G1514">
        <v>5</v>
      </c>
      <c r="H1514" t="s">
        <v>29</v>
      </c>
      <c r="I1514">
        <v>90</v>
      </c>
      <c r="J1514">
        <v>1</v>
      </c>
      <c r="K1514">
        <v>119</v>
      </c>
      <c r="L1514" t="s">
        <v>4750</v>
      </c>
      <c r="M1514" t="s">
        <v>4750</v>
      </c>
      <c r="N1514" t="s">
        <v>18</v>
      </c>
      <c r="O1514">
        <v>23.691299999999998</v>
      </c>
      <c r="P1514" t="s">
        <v>1919</v>
      </c>
      <c r="Q1514" t="s">
        <v>1920</v>
      </c>
      <c r="R1514">
        <v>-46.749571299999999</v>
      </c>
      <c r="S1514">
        <v>-23.421106099999999</v>
      </c>
    </row>
    <row r="1515" spans="1:19" x14ac:dyDescent="0.35">
      <c r="A1515" t="s">
        <v>11</v>
      </c>
      <c r="B1515" t="s">
        <v>4794</v>
      </c>
      <c r="C1515" t="s">
        <v>4795</v>
      </c>
      <c r="D1515" t="s">
        <v>23</v>
      </c>
      <c r="E1515" t="s">
        <v>4796</v>
      </c>
      <c r="F1515">
        <v>4.7</v>
      </c>
      <c r="G1515">
        <v>10</v>
      </c>
      <c r="H1515" t="s">
        <v>29</v>
      </c>
      <c r="I1515">
        <v>90</v>
      </c>
      <c r="J1515">
        <v>1</v>
      </c>
      <c r="K1515">
        <v>119</v>
      </c>
      <c r="L1515" t="s">
        <v>4750</v>
      </c>
      <c r="M1515" t="s">
        <v>4750</v>
      </c>
      <c r="N1515" t="s">
        <v>18</v>
      </c>
      <c r="O1515">
        <v>23.691299999999998</v>
      </c>
      <c r="P1515" t="s">
        <v>1919</v>
      </c>
      <c r="Q1515" t="s">
        <v>1920</v>
      </c>
      <c r="R1515">
        <v>-46.748640600000002</v>
      </c>
      <c r="S1515">
        <v>-23.4094345</v>
      </c>
    </row>
    <row r="1516" spans="1:19" x14ac:dyDescent="0.35">
      <c r="A1516" t="s">
        <v>11</v>
      </c>
      <c r="B1516" t="s">
        <v>4797</v>
      </c>
      <c r="C1516" t="s">
        <v>679</v>
      </c>
      <c r="D1516" t="s">
        <v>23</v>
      </c>
      <c r="E1516" t="s">
        <v>4798</v>
      </c>
      <c r="F1516">
        <v>3.6</v>
      </c>
      <c r="G1516">
        <v>1034</v>
      </c>
      <c r="H1516" t="s">
        <v>563</v>
      </c>
      <c r="I1516">
        <v>90</v>
      </c>
      <c r="J1516">
        <v>1</v>
      </c>
      <c r="K1516">
        <v>119</v>
      </c>
      <c r="L1516" t="s">
        <v>4750</v>
      </c>
      <c r="M1516" t="s">
        <v>4750</v>
      </c>
      <c r="N1516" t="s">
        <v>18</v>
      </c>
      <c r="O1516">
        <v>23.691299999999998</v>
      </c>
      <c r="P1516" t="s">
        <v>1919</v>
      </c>
      <c r="Q1516" t="s">
        <v>1920</v>
      </c>
      <c r="R1516">
        <v>-46.757484300000002</v>
      </c>
      <c r="S1516">
        <v>-23.406776000000001</v>
      </c>
    </row>
    <row r="1517" spans="1:19" x14ac:dyDescent="0.35">
      <c r="A1517" t="s">
        <v>11</v>
      </c>
      <c r="B1517" t="s">
        <v>4799</v>
      </c>
      <c r="C1517" t="s">
        <v>4800</v>
      </c>
      <c r="D1517" t="s">
        <v>23</v>
      </c>
      <c r="E1517" t="s">
        <v>4801</v>
      </c>
      <c r="F1517">
        <v>4.0999999999999996</v>
      </c>
      <c r="G1517">
        <v>749</v>
      </c>
      <c r="H1517" t="s">
        <v>399</v>
      </c>
      <c r="I1517">
        <v>90</v>
      </c>
      <c r="J1517">
        <v>1</v>
      </c>
      <c r="K1517">
        <v>119</v>
      </c>
      <c r="L1517" t="s">
        <v>4750</v>
      </c>
      <c r="M1517" t="s">
        <v>4750</v>
      </c>
      <c r="N1517" t="s">
        <v>18</v>
      </c>
      <c r="O1517">
        <v>23.691299999999998</v>
      </c>
      <c r="P1517" t="s">
        <v>1919</v>
      </c>
      <c r="Q1517" t="s">
        <v>1920</v>
      </c>
      <c r="R1517">
        <v>-46.7602051</v>
      </c>
      <c r="S1517">
        <v>-23.407187</v>
      </c>
    </row>
    <row r="1518" spans="1:19" x14ac:dyDescent="0.35">
      <c r="A1518" t="s">
        <v>11</v>
      </c>
      <c r="B1518" t="s">
        <v>4802</v>
      </c>
      <c r="C1518" t="s">
        <v>4803</v>
      </c>
      <c r="D1518" t="s">
        <v>23</v>
      </c>
      <c r="E1518" t="s">
        <v>4804</v>
      </c>
      <c r="F1518">
        <v>4.2</v>
      </c>
      <c r="G1518">
        <v>26</v>
      </c>
      <c r="H1518" t="s">
        <v>29</v>
      </c>
      <c r="I1518">
        <v>90</v>
      </c>
      <c r="J1518">
        <v>1</v>
      </c>
      <c r="K1518">
        <v>119</v>
      </c>
      <c r="L1518" t="s">
        <v>4750</v>
      </c>
      <c r="M1518" t="s">
        <v>4750</v>
      </c>
      <c r="N1518" t="s">
        <v>18</v>
      </c>
      <c r="O1518">
        <v>23.691299999999998</v>
      </c>
      <c r="P1518" t="s">
        <v>1919</v>
      </c>
      <c r="Q1518" t="s">
        <v>1920</v>
      </c>
      <c r="R1518">
        <v>-46.758436000000003</v>
      </c>
      <c r="S1518">
        <v>-23.405867400000002</v>
      </c>
    </row>
    <row r="1519" spans="1:19" x14ac:dyDescent="0.35">
      <c r="A1519" t="s">
        <v>11</v>
      </c>
      <c r="B1519" t="s">
        <v>4805</v>
      </c>
      <c r="C1519" t="s">
        <v>4806</v>
      </c>
      <c r="D1519" t="s">
        <v>23</v>
      </c>
      <c r="E1519" t="s">
        <v>4807</v>
      </c>
      <c r="F1519">
        <v>3.8</v>
      </c>
      <c r="G1519">
        <v>901</v>
      </c>
      <c r="H1519" t="s">
        <v>4808</v>
      </c>
      <c r="I1519">
        <v>91</v>
      </c>
      <c r="J1519">
        <v>1</v>
      </c>
      <c r="K1519">
        <v>123</v>
      </c>
      <c r="L1519" t="s">
        <v>4809</v>
      </c>
      <c r="M1519" t="s">
        <v>4810</v>
      </c>
      <c r="N1519" t="s">
        <v>18</v>
      </c>
      <c r="O1519">
        <v>2.5078</v>
      </c>
      <c r="P1519" t="s">
        <v>1919</v>
      </c>
      <c r="Q1519" t="s">
        <v>1920</v>
      </c>
      <c r="R1519">
        <v>-46.688410900000001</v>
      </c>
      <c r="S1519">
        <v>-23.4615683</v>
      </c>
    </row>
    <row r="1520" spans="1:19" x14ac:dyDescent="0.35">
      <c r="A1520" t="s">
        <v>11</v>
      </c>
      <c r="B1520" t="s">
        <v>4811</v>
      </c>
      <c r="C1520" t="s">
        <v>4812</v>
      </c>
      <c r="D1520" t="s">
        <v>23</v>
      </c>
      <c r="E1520" t="s">
        <v>4813</v>
      </c>
      <c r="F1520">
        <v>4.3</v>
      </c>
      <c r="G1520">
        <v>85</v>
      </c>
      <c r="H1520" t="s">
        <v>29</v>
      </c>
      <c r="I1520">
        <v>91</v>
      </c>
      <c r="J1520">
        <v>1</v>
      </c>
      <c r="K1520">
        <v>123</v>
      </c>
      <c r="L1520" t="s">
        <v>4809</v>
      </c>
      <c r="M1520" t="s">
        <v>4810</v>
      </c>
      <c r="N1520" t="s">
        <v>18</v>
      </c>
      <c r="O1520">
        <v>2.5078</v>
      </c>
      <c r="P1520" t="s">
        <v>1919</v>
      </c>
      <c r="Q1520" t="s">
        <v>1920</v>
      </c>
      <c r="R1520">
        <v>-46.687444499999998</v>
      </c>
      <c r="S1520">
        <v>-23.4610749</v>
      </c>
    </row>
    <row r="1521" spans="1:19" x14ac:dyDescent="0.35">
      <c r="A1521" t="s">
        <v>11</v>
      </c>
      <c r="B1521" t="s">
        <v>4814</v>
      </c>
      <c r="C1521" t="s">
        <v>4815</v>
      </c>
      <c r="D1521" t="s">
        <v>23</v>
      </c>
      <c r="E1521" t="s">
        <v>4816</v>
      </c>
      <c r="F1521">
        <v>4.3</v>
      </c>
      <c r="G1521">
        <v>63</v>
      </c>
      <c r="H1521" t="s">
        <v>29</v>
      </c>
      <c r="I1521">
        <v>91</v>
      </c>
      <c r="J1521">
        <v>1</v>
      </c>
      <c r="K1521">
        <v>123</v>
      </c>
      <c r="L1521" t="s">
        <v>4809</v>
      </c>
      <c r="M1521" t="s">
        <v>4810</v>
      </c>
      <c r="N1521" t="s">
        <v>18</v>
      </c>
      <c r="O1521">
        <v>2.5078</v>
      </c>
      <c r="P1521" t="s">
        <v>1919</v>
      </c>
      <c r="Q1521" t="s">
        <v>1920</v>
      </c>
      <c r="R1521">
        <v>-46.689074900000001</v>
      </c>
      <c r="S1521">
        <v>-23.466254500000002</v>
      </c>
    </row>
    <row r="1522" spans="1:19" x14ac:dyDescent="0.35">
      <c r="A1522" t="s">
        <v>11</v>
      </c>
      <c r="B1522" t="s">
        <v>4817</v>
      </c>
      <c r="C1522" t="s">
        <v>4818</v>
      </c>
      <c r="D1522" t="s">
        <v>14</v>
      </c>
      <c r="E1522" t="s">
        <v>4819</v>
      </c>
      <c r="F1522">
        <v>3.9</v>
      </c>
      <c r="G1522">
        <v>43</v>
      </c>
      <c r="H1522" t="s">
        <v>16</v>
      </c>
      <c r="I1522">
        <v>91</v>
      </c>
      <c r="J1522">
        <v>1</v>
      </c>
      <c r="K1522">
        <v>123</v>
      </c>
      <c r="L1522" t="s">
        <v>4809</v>
      </c>
      <c r="M1522" t="s">
        <v>4810</v>
      </c>
      <c r="N1522" t="s">
        <v>18</v>
      </c>
      <c r="O1522">
        <v>2.5078</v>
      </c>
      <c r="P1522" t="s">
        <v>1919</v>
      </c>
      <c r="Q1522" t="s">
        <v>1920</v>
      </c>
      <c r="R1522">
        <v>-46.689427799999997</v>
      </c>
      <c r="S1522">
        <v>-23.459594800000001</v>
      </c>
    </row>
    <row r="1523" spans="1:19" x14ac:dyDescent="0.35">
      <c r="A1523" t="s">
        <v>11</v>
      </c>
      <c r="B1523" t="s">
        <v>4820</v>
      </c>
      <c r="C1523" t="s">
        <v>4821</v>
      </c>
      <c r="D1523" t="s">
        <v>14</v>
      </c>
      <c r="E1523" t="s">
        <v>4822</v>
      </c>
      <c r="F1523">
        <v>4.3</v>
      </c>
      <c r="G1523">
        <v>33</v>
      </c>
      <c r="H1523" t="s">
        <v>16</v>
      </c>
      <c r="I1523">
        <v>91</v>
      </c>
      <c r="J1523">
        <v>1</v>
      </c>
      <c r="K1523">
        <v>123</v>
      </c>
      <c r="L1523" t="s">
        <v>4809</v>
      </c>
      <c r="M1523" t="s">
        <v>4810</v>
      </c>
      <c r="N1523" t="s">
        <v>18</v>
      </c>
      <c r="O1523">
        <v>2.5078</v>
      </c>
      <c r="P1523" t="s">
        <v>1919</v>
      </c>
      <c r="Q1523" t="s">
        <v>1920</v>
      </c>
      <c r="R1523">
        <v>-46.692253100000002</v>
      </c>
      <c r="S1523">
        <v>-23.464810199999999</v>
      </c>
    </row>
    <row r="1524" spans="1:19" x14ac:dyDescent="0.35">
      <c r="A1524" t="s">
        <v>11</v>
      </c>
      <c r="B1524" t="s">
        <v>4823</v>
      </c>
      <c r="C1524" t="s">
        <v>4824</v>
      </c>
      <c r="D1524" t="s">
        <v>23</v>
      </c>
      <c r="E1524" t="s">
        <v>4825</v>
      </c>
      <c r="F1524">
        <v>4.7</v>
      </c>
      <c r="G1524">
        <v>36</v>
      </c>
      <c r="H1524" t="s">
        <v>29</v>
      </c>
      <c r="I1524">
        <v>91</v>
      </c>
      <c r="J1524">
        <v>1</v>
      </c>
      <c r="K1524">
        <v>121</v>
      </c>
      <c r="L1524" t="s">
        <v>4826</v>
      </c>
      <c r="M1524" t="s">
        <v>4810</v>
      </c>
      <c r="N1524" t="s">
        <v>18</v>
      </c>
      <c r="O1524">
        <v>5.7373000000000003</v>
      </c>
      <c r="P1524" t="s">
        <v>1919</v>
      </c>
      <c r="Q1524" t="s">
        <v>1920</v>
      </c>
      <c r="R1524">
        <v>-46.685428700000003</v>
      </c>
      <c r="S1524">
        <v>-23.458812699999999</v>
      </c>
    </row>
    <row r="1525" spans="1:19" x14ac:dyDescent="0.35">
      <c r="A1525" t="s">
        <v>11</v>
      </c>
      <c r="B1525" t="s">
        <v>4827</v>
      </c>
      <c r="C1525" t="s">
        <v>4828</v>
      </c>
      <c r="D1525" t="s">
        <v>14</v>
      </c>
      <c r="E1525" t="s">
        <v>4829</v>
      </c>
      <c r="F1525">
        <v>4.0999999999999996</v>
      </c>
      <c r="G1525">
        <v>328</v>
      </c>
      <c r="H1525" t="s">
        <v>16</v>
      </c>
      <c r="I1525">
        <v>91</v>
      </c>
      <c r="J1525">
        <v>1</v>
      </c>
      <c r="K1525">
        <v>123</v>
      </c>
      <c r="L1525" t="s">
        <v>4809</v>
      </c>
      <c r="M1525" t="s">
        <v>4810</v>
      </c>
      <c r="N1525" t="s">
        <v>18</v>
      </c>
      <c r="O1525">
        <v>2.5078</v>
      </c>
      <c r="P1525" t="s">
        <v>1919</v>
      </c>
      <c r="Q1525" t="s">
        <v>1920</v>
      </c>
      <c r="R1525">
        <v>-46.685117699999999</v>
      </c>
      <c r="S1525">
        <v>-23.468761000000001</v>
      </c>
    </row>
    <row r="1526" spans="1:19" x14ac:dyDescent="0.35">
      <c r="A1526" t="s">
        <v>11</v>
      </c>
      <c r="B1526" t="s">
        <v>4830</v>
      </c>
      <c r="C1526" t="s">
        <v>4403</v>
      </c>
      <c r="D1526" t="s">
        <v>23</v>
      </c>
      <c r="E1526" t="s">
        <v>4831</v>
      </c>
      <c r="F1526">
        <v>4</v>
      </c>
      <c r="G1526">
        <v>2437</v>
      </c>
      <c r="H1526" t="s">
        <v>29</v>
      </c>
      <c r="I1526">
        <v>91</v>
      </c>
      <c r="J1526">
        <v>1</v>
      </c>
      <c r="K1526">
        <v>123</v>
      </c>
      <c r="L1526" t="s">
        <v>4809</v>
      </c>
      <c r="M1526" t="s">
        <v>4810</v>
      </c>
      <c r="N1526" t="s">
        <v>18</v>
      </c>
      <c r="O1526">
        <v>2.5078</v>
      </c>
      <c r="P1526" t="s">
        <v>1919</v>
      </c>
      <c r="Q1526" t="s">
        <v>1920</v>
      </c>
      <c r="R1526">
        <v>-46.6855403</v>
      </c>
      <c r="S1526">
        <v>-23.469407100000002</v>
      </c>
    </row>
    <row r="1527" spans="1:19" x14ac:dyDescent="0.35">
      <c r="A1527" t="s">
        <v>11</v>
      </c>
      <c r="B1527" t="s">
        <v>4832</v>
      </c>
      <c r="C1527" t="s">
        <v>4833</v>
      </c>
      <c r="D1527" t="s">
        <v>23</v>
      </c>
      <c r="E1527" t="s">
        <v>4834</v>
      </c>
      <c r="F1527">
        <v>4.3</v>
      </c>
      <c r="G1527">
        <v>441</v>
      </c>
      <c r="H1527" t="s">
        <v>29</v>
      </c>
      <c r="I1527">
        <v>91</v>
      </c>
      <c r="J1527">
        <v>1</v>
      </c>
      <c r="K1527">
        <v>121</v>
      </c>
      <c r="L1527" t="s">
        <v>4826</v>
      </c>
      <c r="M1527" t="s">
        <v>4810</v>
      </c>
      <c r="N1527" t="s">
        <v>18</v>
      </c>
      <c r="O1527">
        <v>5.7373000000000003</v>
      </c>
      <c r="P1527" t="s">
        <v>1919</v>
      </c>
      <c r="Q1527" t="s">
        <v>1920</v>
      </c>
      <c r="R1527">
        <v>-46.685655500000003</v>
      </c>
      <c r="S1527">
        <v>-23.4569829</v>
      </c>
    </row>
    <row r="1528" spans="1:19" x14ac:dyDescent="0.35">
      <c r="A1528" t="s">
        <v>11</v>
      </c>
      <c r="B1528" t="s">
        <v>4835</v>
      </c>
      <c r="C1528" t="s">
        <v>4836</v>
      </c>
      <c r="D1528" t="s">
        <v>23</v>
      </c>
      <c r="E1528" t="s">
        <v>4837</v>
      </c>
      <c r="F1528">
        <v>4.3</v>
      </c>
      <c r="G1528">
        <v>469</v>
      </c>
      <c r="H1528" t="s">
        <v>29</v>
      </c>
      <c r="I1528">
        <v>91</v>
      </c>
      <c r="J1528">
        <v>1</v>
      </c>
      <c r="K1528">
        <v>123</v>
      </c>
      <c r="L1528" t="s">
        <v>4809</v>
      </c>
      <c r="M1528" t="s">
        <v>4810</v>
      </c>
      <c r="N1528" t="s">
        <v>18</v>
      </c>
      <c r="O1528">
        <v>2.5078</v>
      </c>
      <c r="P1528" t="s">
        <v>1919</v>
      </c>
      <c r="Q1528" t="s">
        <v>1920</v>
      </c>
      <c r="R1528">
        <v>-46.681060100000003</v>
      </c>
      <c r="S1528">
        <v>-23.467693799999999</v>
      </c>
    </row>
    <row r="1529" spans="1:19" x14ac:dyDescent="0.35">
      <c r="A1529" t="s">
        <v>11</v>
      </c>
      <c r="B1529" t="s">
        <v>4838</v>
      </c>
      <c r="C1529" t="s">
        <v>3310</v>
      </c>
      <c r="D1529" t="s">
        <v>14</v>
      </c>
      <c r="E1529" t="s">
        <v>4839</v>
      </c>
      <c r="F1529">
        <v>4.5999999999999996</v>
      </c>
      <c r="G1529">
        <v>32</v>
      </c>
      <c r="H1529" t="s">
        <v>16</v>
      </c>
      <c r="I1529">
        <v>91</v>
      </c>
      <c r="J1529">
        <v>1</v>
      </c>
      <c r="K1529">
        <v>123</v>
      </c>
      <c r="L1529" t="s">
        <v>4809</v>
      </c>
      <c r="M1529" t="s">
        <v>4810</v>
      </c>
      <c r="N1529" t="s">
        <v>18</v>
      </c>
      <c r="O1529">
        <v>2.5078</v>
      </c>
      <c r="P1529" t="s">
        <v>1919</v>
      </c>
      <c r="Q1529" t="s">
        <v>1920</v>
      </c>
      <c r="R1529">
        <v>-46.695527599999998</v>
      </c>
      <c r="S1529">
        <v>-23.4643905</v>
      </c>
    </row>
    <row r="1530" spans="1:19" x14ac:dyDescent="0.35">
      <c r="A1530" t="s">
        <v>11</v>
      </c>
      <c r="B1530" t="s">
        <v>4840</v>
      </c>
      <c r="C1530" t="s">
        <v>4841</v>
      </c>
      <c r="D1530" t="s">
        <v>23</v>
      </c>
      <c r="E1530" t="s">
        <v>4842</v>
      </c>
      <c r="F1530">
        <v>3.9</v>
      </c>
      <c r="G1530">
        <v>336</v>
      </c>
      <c r="H1530" t="s">
        <v>29</v>
      </c>
      <c r="I1530">
        <v>91</v>
      </c>
      <c r="J1530">
        <v>1</v>
      </c>
      <c r="K1530">
        <v>123</v>
      </c>
      <c r="L1530" t="s">
        <v>4809</v>
      </c>
      <c r="M1530" t="s">
        <v>4810</v>
      </c>
      <c r="N1530" t="s">
        <v>18</v>
      </c>
      <c r="O1530">
        <v>2.5078</v>
      </c>
      <c r="P1530" t="s">
        <v>1919</v>
      </c>
      <c r="Q1530" t="s">
        <v>1920</v>
      </c>
      <c r="R1530">
        <v>-46.6953399</v>
      </c>
      <c r="S1530">
        <v>-23.460598300000001</v>
      </c>
    </row>
    <row r="1531" spans="1:19" x14ac:dyDescent="0.35">
      <c r="A1531" t="s">
        <v>11</v>
      </c>
      <c r="B1531" t="s">
        <v>4843</v>
      </c>
      <c r="C1531" t="s">
        <v>413</v>
      </c>
      <c r="D1531" t="s">
        <v>23</v>
      </c>
      <c r="E1531" t="s">
        <v>4844</v>
      </c>
      <c r="F1531">
        <v>3.4</v>
      </c>
      <c r="G1531">
        <v>1602</v>
      </c>
      <c r="H1531" t="s">
        <v>415</v>
      </c>
      <c r="I1531">
        <v>91</v>
      </c>
      <c r="J1531">
        <v>1</v>
      </c>
      <c r="K1531">
        <v>124</v>
      </c>
      <c r="L1531" t="s">
        <v>4810</v>
      </c>
      <c r="M1531" t="s">
        <v>4810</v>
      </c>
      <c r="N1531" t="s">
        <v>18</v>
      </c>
      <c r="O1531">
        <v>3.1827999999999999</v>
      </c>
      <c r="P1531" t="s">
        <v>1919</v>
      </c>
      <c r="Q1531" t="s">
        <v>1920</v>
      </c>
      <c r="R1531">
        <v>-46.6915963</v>
      </c>
      <c r="S1531">
        <v>-23.4712426</v>
      </c>
    </row>
    <row r="1532" spans="1:19" x14ac:dyDescent="0.35">
      <c r="A1532" t="s">
        <v>11</v>
      </c>
      <c r="B1532" t="s">
        <v>4845</v>
      </c>
      <c r="C1532" t="s">
        <v>4806</v>
      </c>
      <c r="D1532" t="s">
        <v>23</v>
      </c>
      <c r="E1532" t="s">
        <v>4846</v>
      </c>
      <c r="F1532">
        <v>3.9</v>
      </c>
      <c r="G1532">
        <v>15</v>
      </c>
      <c r="H1532" t="s">
        <v>93</v>
      </c>
      <c r="I1532">
        <v>91</v>
      </c>
      <c r="J1532">
        <v>1</v>
      </c>
      <c r="K1532">
        <v>123</v>
      </c>
      <c r="L1532" t="s">
        <v>4809</v>
      </c>
      <c r="M1532" t="s">
        <v>4810</v>
      </c>
      <c r="N1532" t="s">
        <v>18</v>
      </c>
      <c r="O1532">
        <v>2.5078</v>
      </c>
      <c r="P1532" t="s">
        <v>1919</v>
      </c>
      <c r="Q1532" t="s">
        <v>1920</v>
      </c>
      <c r="R1532">
        <v>-46.696890099999997</v>
      </c>
      <c r="S1532">
        <v>-23.464985800000001</v>
      </c>
    </row>
    <row r="1533" spans="1:19" x14ac:dyDescent="0.35">
      <c r="A1533" t="s">
        <v>11</v>
      </c>
      <c r="B1533" t="s">
        <v>4847</v>
      </c>
      <c r="C1533" t="s">
        <v>4848</v>
      </c>
      <c r="D1533" t="s">
        <v>23</v>
      </c>
      <c r="E1533" t="s">
        <v>4849</v>
      </c>
      <c r="F1533">
        <v>4.0999999999999996</v>
      </c>
      <c r="G1533">
        <v>295</v>
      </c>
      <c r="H1533" t="s">
        <v>29</v>
      </c>
      <c r="I1533">
        <v>91</v>
      </c>
      <c r="J1533">
        <v>1</v>
      </c>
      <c r="K1533">
        <v>121</v>
      </c>
      <c r="L1533" t="s">
        <v>4826</v>
      </c>
      <c r="M1533" t="s">
        <v>4810</v>
      </c>
      <c r="N1533" t="s">
        <v>18</v>
      </c>
      <c r="O1533">
        <v>5.7373000000000003</v>
      </c>
      <c r="P1533" t="s">
        <v>1919</v>
      </c>
      <c r="Q1533" t="s">
        <v>1920</v>
      </c>
      <c r="R1533">
        <v>-46.6802177</v>
      </c>
      <c r="S1533">
        <v>-23.456089599999999</v>
      </c>
    </row>
    <row r="1534" spans="1:19" x14ac:dyDescent="0.35">
      <c r="A1534" t="s">
        <v>11</v>
      </c>
      <c r="B1534" t="s">
        <v>4850</v>
      </c>
      <c r="C1534" t="s">
        <v>3274</v>
      </c>
      <c r="D1534" t="s">
        <v>23</v>
      </c>
      <c r="E1534" t="s">
        <v>4851</v>
      </c>
      <c r="F1534">
        <v>4.7</v>
      </c>
      <c r="G1534">
        <v>13</v>
      </c>
      <c r="H1534" t="s">
        <v>29</v>
      </c>
      <c r="I1534">
        <v>91</v>
      </c>
      <c r="J1534">
        <v>1</v>
      </c>
      <c r="K1534">
        <v>121</v>
      </c>
      <c r="L1534" t="s">
        <v>4826</v>
      </c>
      <c r="M1534" t="s">
        <v>4810</v>
      </c>
      <c r="N1534" t="s">
        <v>18</v>
      </c>
      <c r="O1534">
        <v>5.7373000000000003</v>
      </c>
      <c r="P1534" t="s">
        <v>1919</v>
      </c>
      <c r="Q1534" t="s">
        <v>1920</v>
      </c>
      <c r="R1534">
        <v>-46.680701599999999</v>
      </c>
      <c r="S1534">
        <v>-23.4557094</v>
      </c>
    </row>
    <row r="1535" spans="1:19" x14ac:dyDescent="0.35">
      <c r="A1535" t="s">
        <v>11</v>
      </c>
      <c r="B1535" t="s">
        <v>4852</v>
      </c>
      <c r="C1535" t="s">
        <v>4853</v>
      </c>
      <c r="D1535" t="s">
        <v>23</v>
      </c>
      <c r="E1535" t="s">
        <v>4854</v>
      </c>
      <c r="F1535">
        <v>4.5</v>
      </c>
      <c r="G1535">
        <v>6</v>
      </c>
      <c r="H1535" t="s">
        <v>29</v>
      </c>
      <c r="I1535">
        <v>91</v>
      </c>
      <c r="J1535">
        <v>1</v>
      </c>
      <c r="K1535">
        <v>123</v>
      </c>
      <c r="L1535" t="s">
        <v>4809</v>
      </c>
      <c r="M1535" t="s">
        <v>4810</v>
      </c>
      <c r="N1535" t="s">
        <v>18</v>
      </c>
      <c r="O1535">
        <v>2.5078</v>
      </c>
      <c r="P1535" t="s">
        <v>1919</v>
      </c>
      <c r="Q1535" t="s">
        <v>1920</v>
      </c>
      <c r="R1535">
        <v>-46.697595200000002</v>
      </c>
      <c r="S1535">
        <v>-23.460168700000001</v>
      </c>
    </row>
    <row r="1536" spans="1:19" x14ac:dyDescent="0.35">
      <c r="A1536" t="s">
        <v>11</v>
      </c>
      <c r="B1536" t="s">
        <v>4855</v>
      </c>
      <c r="C1536" t="s">
        <v>4856</v>
      </c>
      <c r="D1536" t="s">
        <v>23</v>
      </c>
      <c r="E1536" t="s">
        <v>4857</v>
      </c>
      <c r="F1536">
        <v>4.8</v>
      </c>
      <c r="G1536">
        <v>12</v>
      </c>
      <c r="H1536" t="s">
        <v>29</v>
      </c>
      <c r="I1536">
        <v>91</v>
      </c>
      <c r="J1536">
        <v>1</v>
      </c>
      <c r="K1536">
        <v>124</v>
      </c>
      <c r="L1536" t="s">
        <v>4810</v>
      </c>
      <c r="M1536" t="s">
        <v>4810</v>
      </c>
      <c r="N1536" t="s">
        <v>18</v>
      </c>
      <c r="O1536">
        <v>3.1827999999999999</v>
      </c>
      <c r="P1536" t="s">
        <v>1919</v>
      </c>
      <c r="Q1536" t="s">
        <v>1920</v>
      </c>
      <c r="R1536">
        <v>-46.678399800000001</v>
      </c>
      <c r="S1536">
        <v>-23.470277899999999</v>
      </c>
    </row>
    <row r="1537" spans="1:19" x14ac:dyDescent="0.35">
      <c r="A1537" t="s">
        <v>11</v>
      </c>
      <c r="B1537" t="s">
        <v>4858</v>
      </c>
      <c r="C1537" t="s">
        <v>4859</v>
      </c>
      <c r="D1537" t="s">
        <v>23</v>
      </c>
      <c r="E1537" t="s">
        <v>4860</v>
      </c>
      <c r="F1537">
        <v>4.0999999999999996</v>
      </c>
      <c r="G1537">
        <v>126</v>
      </c>
      <c r="H1537" t="s">
        <v>29</v>
      </c>
      <c r="I1537">
        <v>91</v>
      </c>
      <c r="J1537">
        <v>1</v>
      </c>
      <c r="K1537">
        <v>121</v>
      </c>
      <c r="L1537" t="s">
        <v>4826</v>
      </c>
      <c r="M1537" t="s">
        <v>4810</v>
      </c>
      <c r="N1537" t="s">
        <v>18</v>
      </c>
      <c r="O1537">
        <v>5.7373000000000003</v>
      </c>
      <c r="P1537" t="s">
        <v>1919</v>
      </c>
      <c r="Q1537" t="s">
        <v>1920</v>
      </c>
      <c r="R1537">
        <v>-46.677856400000003</v>
      </c>
      <c r="S1537">
        <v>-23.457259400000002</v>
      </c>
    </row>
    <row r="1538" spans="1:19" x14ac:dyDescent="0.35">
      <c r="A1538" t="s">
        <v>11</v>
      </c>
      <c r="B1538" t="s">
        <v>4861</v>
      </c>
      <c r="C1538" t="s">
        <v>4862</v>
      </c>
      <c r="D1538" t="s">
        <v>23</v>
      </c>
      <c r="E1538" t="s">
        <v>4863</v>
      </c>
      <c r="F1538">
        <v>4.0999999999999996</v>
      </c>
      <c r="G1538">
        <v>1266</v>
      </c>
      <c r="H1538" t="s">
        <v>29</v>
      </c>
      <c r="I1538">
        <v>91</v>
      </c>
      <c r="J1538">
        <v>1</v>
      </c>
      <c r="K1538">
        <v>121</v>
      </c>
      <c r="L1538" t="s">
        <v>4826</v>
      </c>
      <c r="M1538" t="s">
        <v>4810</v>
      </c>
      <c r="N1538" t="s">
        <v>18</v>
      </c>
      <c r="O1538">
        <v>5.7373000000000003</v>
      </c>
      <c r="P1538" t="s">
        <v>1919</v>
      </c>
      <c r="Q1538" t="s">
        <v>1920</v>
      </c>
      <c r="R1538">
        <v>-46.6944935</v>
      </c>
      <c r="S1538">
        <v>-23.455126499999999</v>
      </c>
    </row>
    <row r="1539" spans="1:19" x14ac:dyDescent="0.35">
      <c r="A1539" t="s">
        <v>11</v>
      </c>
      <c r="B1539" t="s">
        <v>4864</v>
      </c>
      <c r="C1539" t="s">
        <v>4865</v>
      </c>
      <c r="D1539" t="s">
        <v>23</v>
      </c>
      <c r="E1539" t="s">
        <v>4866</v>
      </c>
      <c r="F1539">
        <v>4.8</v>
      </c>
      <c r="G1539">
        <v>21</v>
      </c>
      <c r="H1539" t="s">
        <v>29</v>
      </c>
      <c r="I1539">
        <v>92</v>
      </c>
      <c r="J1539">
        <v>1</v>
      </c>
      <c r="K1539">
        <v>142</v>
      </c>
      <c r="L1539" t="s">
        <v>4867</v>
      </c>
      <c r="M1539" t="s">
        <v>4868</v>
      </c>
      <c r="N1539" t="s">
        <v>18</v>
      </c>
      <c r="O1539">
        <v>4.4367999999999999</v>
      </c>
      <c r="P1539" t="s">
        <v>1919</v>
      </c>
      <c r="Q1539" t="s">
        <v>1920</v>
      </c>
      <c r="R1539">
        <v>-46.6601553</v>
      </c>
      <c r="S1539">
        <v>-23.4619438</v>
      </c>
    </row>
    <row r="1540" spans="1:19" x14ac:dyDescent="0.35">
      <c r="A1540" t="s">
        <v>11</v>
      </c>
      <c r="B1540" t="s">
        <v>4869</v>
      </c>
      <c r="C1540" t="s">
        <v>4870</v>
      </c>
      <c r="D1540" t="s">
        <v>72</v>
      </c>
      <c r="E1540" t="s">
        <v>4871</v>
      </c>
      <c r="F1540">
        <v>3.3</v>
      </c>
      <c r="G1540">
        <v>558</v>
      </c>
      <c r="H1540" t="s">
        <v>286</v>
      </c>
      <c r="I1540">
        <v>92</v>
      </c>
      <c r="J1540">
        <v>1</v>
      </c>
      <c r="K1540">
        <v>141</v>
      </c>
      <c r="L1540" t="s">
        <v>4868</v>
      </c>
      <c r="M1540" t="s">
        <v>4868</v>
      </c>
      <c r="N1540" t="s">
        <v>18</v>
      </c>
      <c r="O1540">
        <v>4.7858000000000001</v>
      </c>
      <c r="P1540" t="s">
        <v>1919</v>
      </c>
      <c r="Q1540" t="s">
        <v>1920</v>
      </c>
      <c r="R1540">
        <v>-46.661293000000001</v>
      </c>
      <c r="S1540">
        <v>-23.463174899999999</v>
      </c>
    </row>
    <row r="1541" spans="1:19" x14ac:dyDescent="0.35">
      <c r="A1541" t="s">
        <v>11</v>
      </c>
      <c r="B1541" t="s">
        <v>4872</v>
      </c>
      <c r="C1541" t="s">
        <v>4873</v>
      </c>
      <c r="D1541" t="s">
        <v>23</v>
      </c>
      <c r="E1541" t="s">
        <v>4874</v>
      </c>
      <c r="F1541">
        <v>4.3</v>
      </c>
      <c r="G1541">
        <v>365</v>
      </c>
      <c r="H1541" t="s">
        <v>29</v>
      </c>
      <c r="I1541">
        <v>92</v>
      </c>
      <c r="J1541">
        <v>1</v>
      </c>
      <c r="K1541">
        <v>141</v>
      </c>
      <c r="L1541" t="s">
        <v>4868</v>
      </c>
      <c r="M1541" t="s">
        <v>4868</v>
      </c>
      <c r="N1541" t="s">
        <v>18</v>
      </c>
      <c r="O1541">
        <v>4.7858000000000001</v>
      </c>
      <c r="P1541" t="s">
        <v>1919</v>
      </c>
      <c r="Q1541" t="s">
        <v>1920</v>
      </c>
      <c r="R1541">
        <v>-46.663276099999997</v>
      </c>
      <c r="S1541">
        <v>-23.4634617</v>
      </c>
    </row>
    <row r="1542" spans="1:19" x14ac:dyDescent="0.35">
      <c r="A1542" t="s">
        <v>11</v>
      </c>
      <c r="B1542" t="s">
        <v>4875</v>
      </c>
      <c r="C1542" t="s">
        <v>4876</v>
      </c>
      <c r="D1542" t="s">
        <v>23</v>
      </c>
      <c r="E1542" t="s">
        <v>4877</v>
      </c>
      <c r="F1542">
        <v>4.4000000000000004</v>
      </c>
      <c r="G1542">
        <v>84</v>
      </c>
      <c r="H1542" t="s">
        <v>29</v>
      </c>
      <c r="I1542">
        <v>92</v>
      </c>
      <c r="J1542">
        <v>1</v>
      </c>
      <c r="K1542">
        <v>142</v>
      </c>
      <c r="L1542" t="s">
        <v>4867</v>
      </c>
      <c r="M1542" t="s">
        <v>4868</v>
      </c>
      <c r="N1542" t="s">
        <v>18</v>
      </c>
      <c r="O1542">
        <v>4.4367999999999999</v>
      </c>
      <c r="P1542" t="s">
        <v>1919</v>
      </c>
      <c r="Q1542" t="s">
        <v>1920</v>
      </c>
      <c r="R1542">
        <v>-46.664723899999998</v>
      </c>
      <c r="S1542">
        <v>-23.459745699999999</v>
      </c>
    </row>
    <row r="1543" spans="1:19" x14ac:dyDescent="0.35">
      <c r="A1543" t="s">
        <v>11</v>
      </c>
      <c r="B1543" t="s">
        <v>4878</v>
      </c>
      <c r="C1543" t="s">
        <v>4879</v>
      </c>
      <c r="D1543" t="s">
        <v>23</v>
      </c>
      <c r="E1543" t="s">
        <v>4880</v>
      </c>
      <c r="F1543">
        <v>4</v>
      </c>
      <c r="G1543">
        <v>355</v>
      </c>
      <c r="H1543" t="s">
        <v>29</v>
      </c>
      <c r="I1543">
        <v>92</v>
      </c>
      <c r="J1543">
        <v>1</v>
      </c>
      <c r="K1543">
        <v>142</v>
      </c>
      <c r="L1543" t="s">
        <v>4867</v>
      </c>
      <c r="M1543" t="s">
        <v>4868</v>
      </c>
      <c r="N1543" t="s">
        <v>18</v>
      </c>
      <c r="O1543">
        <v>4.4367999999999999</v>
      </c>
      <c r="P1543" t="s">
        <v>1919</v>
      </c>
      <c r="Q1543" t="s">
        <v>1920</v>
      </c>
      <c r="R1543">
        <v>-46.663314800000002</v>
      </c>
      <c r="S1543">
        <v>-23.457552199999999</v>
      </c>
    </row>
    <row r="1544" spans="1:19" x14ac:dyDescent="0.35">
      <c r="A1544" t="s">
        <v>11</v>
      </c>
      <c r="B1544" t="s">
        <v>4881</v>
      </c>
      <c r="C1544" t="s">
        <v>4882</v>
      </c>
      <c r="D1544" t="s">
        <v>23</v>
      </c>
      <c r="E1544" t="s">
        <v>4883</v>
      </c>
      <c r="F1544">
        <v>4.2</v>
      </c>
      <c r="G1544">
        <v>119</v>
      </c>
      <c r="H1544" t="s">
        <v>29</v>
      </c>
      <c r="I1544">
        <v>92</v>
      </c>
      <c r="J1544">
        <v>1</v>
      </c>
      <c r="K1544">
        <v>142</v>
      </c>
      <c r="L1544" t="s">
        <v>4867</v>
      </c>
      <c r="M1544" t="s">
        <v>4868</v>
      </c>
      <c r="N1544" t="s">
        <v>18</v>
      </c>
      <c r="O1544">
        <v>4.4367999999999999</v>
      </c>
      <c r="P1544" t="s">
        <v>1919</v>
      </c>
      <c r="Q1544" t="s">
        <v>1920</v>
      </c>
      <c r="R1544">
        <v>-46.665667599999999</v>
      </c>
      <c r="S1544">
        <v>-23.461178</v>
      </c>
    </row>
    <row r="1545" spans="1:19" x14ac:dyDescent="0.35">
      <c r="A1545" t="s">
        <v>11</v>
      </c>
      <c r="B1545" t="s">
        <v>4884</v>
      </c>
      <c r="C1545" t="s">
        <v>4885</v>
      </c>
      <c r="D1545" t="s">
        <v>14</v>
      </c>
      <c r="E1545" t="s">
        <v>4886</v>
      </c>
      <c r="F1545">
        <v>4.2</v>
      </c>
      <c r="G1545">
        <v>5</v>
      </c>
      <c r="H1545" t="s">
        <v>16</v>
      </c>
      <c r="I1545">
        <v>92</v>
      </c>
      <c r="J1545">
        <v>1</v>
      </c>
      <c r="K1545">
        <v>142</v>
      </c>
      <c r="L1545" t="s">
        <v>4867</v>
      </c>
      <c r="M1545" t="s">
        <v>4868</v>
      </c>
      <c r="N1545" t="s">
        <v>18</v>
      </c>
      <c r="O1545">
        <v>4.4367999999999999</v>
      </c>
      <c r="P1545" t="s">
        <v>1919</v>
      </c>
      <c r="Q1545" t="s">
        <v>1920</v>
      </c>
      <c r="R1545">
        <v>-46.656258100000002</v>
      </c>
      <c r="S1545">
        <v>-23.458067199999999</v>
      </c>
    </row>
    <row r="1546" spans="1:19" x14ac:dyDescent="0.35">
      <c r="A1546" t="s">
        <v>11</v>
      </c>
      <c r="B1546" t="s">
        <v>4887</v>
      </c>
      <c r="C1546" t="s">
        <v>4888</v>
      </c>
      <c r="D1546" t="s">
        <v>14</v>
      </c>
      <c r="E1546" t="s">
        <v>4889</v>
      </c>
      <c r="F1546">
        <v>5</v>
      </c>
      <c r="G1546">
        <v>16</v>
      </c>
      <c r="H1546" t="s">
        <v>16</v>
      </c>
      <c r="I1546">
        <v>92</v>
      </c>
      <c r="J1546">
        <v>1</v>
      </c>
      <c r="K1546">
        <v>142</v>
      </c>
      <c r="L1546" t="s">
        <v>4867</v>
      </c>
      <c r="M1546" t="s">
        <v>4868</v>
      </c>
      <c r="N1546" t="s">
        <v>18</v>
      </c>
      <c r="O1546">
        <v>4.4367999999999999</v>
      </c>
      <c r="P1546" t="s">
        <v>1919</v>
      </c>
      <c r="Q1546" t="s">
        <v>1920</v>
      </c>
      <c r="R1546">
        <v>-46.657468199999997</v>
      </c>
      <c r="S1546">
        <v>-23.456357700000002</v>
      </c>
    </row>
    <row r="1547" spans="1:19" x14ac:dyDescent="0.35">
      <c r="A1547" t="s">
        <v>11</v>
      </c>
      <c r="B1547" t="s">
        <v>4890</v>
      </c>
      <c r="C1547" t="s">
        <v>4891</v>
      </c>
      <c r="D1547" t="s">
        <v>23</v>
      </c>
      <c r="E1547" t="s">
        <v>4892</v>
      </c>
      <c r="F1547">
        <v>4.5</v>
      </c>
      <c r="G1547">
        <v>35</v>
      </c>
      <c r="H1547" t="s">
        <v>29</v>
      </c>
      <c r="I1547">
        <v>92</v>
      </c>
      <c r="J1547">
        <v>1</v>
      </c>
      <c r="K1547">
        <v>141</v>
      </c>
      <c r="L1547" t="s">
        <v>4868</v>
      </c>
      <c r="M1547" t="s">
        <v>4868</v>
      </c>
      <c r="N1547" t="s">
        <v>18</v>
      </c>
      <c r="O1547">
        <v>4.7858000000000001</v>
      </c>
      <c r="P1547" t="s">
        <v>1919</v>
      </c>
      <c r="Q1547" t="s">
        <v>1920</v>
      </c>
      <c r="R1547">
        <v>-46.664563600000001</v>
      </c>
      <c r="S1547">
        <v>-23.4652943</v>
      </c>
    </row>
    <row r="1548" spans="1:19" x14ac:dyDescent="0.35">
      <c r="A1548" t="s">
        <v>11</v>
      </c>
      <c r="B1548" t="s">
        <v>4893</v>
      </c>
      <c r="C1548" t="s">
        <v>4894</v>
      </c>
      <c r="D1548" t="s">
        <v>23</v>
      </c>
      <c r="E1548" t="s">
        <v>4895</v>
      </c>
      <c r="F1548">
        <v>4.5999999999999996</v>
      </c>
      <c r="G1548">
        <v>89</v>
      </c>
      <c r="H1548" t="s">
        <v>29</v>
      </c>
      <c r="I1548">
        <v>92</v>
      </c>
      <c r="J1548">
        <v>1</v>
      </c>
      <c r="K1548">
        <v>142</v>
      </c>
      <c r="L1548" t="s">
        <v>4867</v>
      </c>
      <c r="M1548" t="s">
        <v>4868</v>
      </c>
      <c r="N1548" t="s">
        <v>18</v>
      </c>
      <c r="O1548">
        <v>4.4367999999999999</v>
      </c>
      <c r="P1548" t="s">
        <v>1919</v>
      </c>
      <c r="Q1548" t="s">
        <v>1920</v>
      </c>
      <c r="R1548">
        <v>-46.659860799999997</v>
      </c>
      <c r="S1548">
        <v>-23.454594</v>
      </c>
    </row>
    <row r="1549" spans="1:19" x14ac:dyDescent="0.35">
      <c r="A1549" t="s">
        <v>11</v>
      </c>
      <c r="B1549" t="s">
        <v>4896</v>
      </c>
      <c r="C1549" t="s">
        <v>564</v>
      </c>
      <c r="D1549" t="s">
        <v>23</v>
      </c>
      <c r="E1549" t="s">
        <v>4897</v>
      </c>
      <c r="F1549">
        <v>4.0999999999999996</v>
      </c>
      <c r="G1549">
        <v>110</v>
      </c>
      <c r="H1549" t="s">
        <v>29</v>
      </c>
      <c r="I1549">
        <v>92</v>
      </c>
      <c r="J1549">
        <v>1</v>
      </c>
      <c r="K1549">
        <v>142</v>
      </c>
      <c r="L1549" t="s">
        <v>4867</v>
      </c>
      <c r="M1549" t="s">
        <v>4868</v>
      </c>
      <c r="N1549" t="s">
        <v>18</v>
      </c>
      <c r="O1549">
        <v>4.4367999999999999</v>
      </c>
      <c r="P1549" t="s">
        <v>1919</v>
      </c>
      <c r="Q1549" t="s">
        <v>1920</v>
      </c>
      <c r="R1549">
        <v>-46.662821600000001</v>
      </c>
      <c r="S1549">
        <v>-23.454526300000001</v>
      </c>
    </row>
    <row r="1550" spans="1:19" x14ac:dyDescent="0.35">
      <c r="A1550" t="s">
        <v>11</v>
      </c>
      <c r="B1550" t="s">
        <v>4898</v>
      </c>
      <c r="C1550" t="s">
        <v>4899</v>
      </c>
      <c r="D1550" t="s">
        <v>23</v>
      </c>
      <c r="E1550" t="s">
        <v>4900</v>
      </c>
      <c r="F1550">
        <v>4.2</v>
      </c>
      <c r="G1550">
        <v>72</v>
      </c>
      <c r="H1550" t="s">
        <v>29</v>
      </c>
      <c r="I1550">
        <v>92</v>
      </c>
      <c r="J1550">
        <v>1</v>
      </c>
      <c r="K1550">
        <v>141</v>
      </c>
      <c r="L1550" t="s">
        <v>4868</v>
      </c>
      <c r="M1550" t="s">
        <v>4868</v>
      </c>
      <c r="N1550" t="s">
        <v>18</v>
      </c>
      <c r="O1550">
        <v>4.7858000000000001</v>
      </c>
      <c r="P1550" t="s">
        <v>1919</v>
      </c>
      <c r="Q1550" t="s">
        <v>1920</v>
      </c>
      <c r="R1550">
        <v>-46.660799900000001</v>
      </c>
      <c r="S1550">
        <v>-23.467331999999999</v>
      </c>
    </row>
    <row r="1551" spans="1:19" x14ac:dyDescent="0.35">
      <c r="A1551" t="s">
        <v>11</v>
      </c>
      <c r="B1551" t="s">
        <v>4901</v>
      </c>
      <c r="C1551" t="s">
        <v>4902</v>
      </c>
      <c r="D1551" t="s">
        <v>23</v>
      </c>
      <c r="E1551" t="s">
        <v>4903</v>
      </c>
      <c r="F1551">
        <v>4</v>
      </c>
      <c r="G1551">
        <v>59</v>
      </c>
      <c r="H1551" t="s">
        <v>29</v>
      </c>
      <c r="I1551">
        <v>92</v>
      </c>
      <c r="J1551">
        <v>1</v>
      </c>
      <c r="K1551">
        <v>141</v>
      </c>
      <c r="L1551" t="s">
        <v>4868</v>
      </c>
      <c r="M1551" t="s">
        <v>4868</v>
      </c>
      <c r="N1551" t="s">
        <v>18</v>
      </c>
      <c r="O1551">
        <v>4.7858000000000001</v>
      </c>
      <c r="P1551" t="s">
        <v>1919</v>
      </c>
      <c r="Q1551" t="s">
        <v>1920</v>
      </c>
      <c r="R1551">
        <v>-46.6637135</v>
      </c>
      <c r="S1551">
        <v>-23.466986299999999</v>
      </c>
    </row>
    <row r="1552" spans="1:19" x14ac:dyDescent="0.35">
      <c r="A1552" t="s">
        <v>11</v>
      </c>
      <c r="B1552" t="s">
        <v>4904</v>
      </c>
      <c r="C1552" t="s">
        <v>4905</v>
      </c>
      <c r="D1552" t="s">
        <v>14</v>
      </c>
      <c r="E1552" t="s">
        <v>4906</v>
      </c>
      <c r="F1552">
        <v>4.0999999999999996</v>
      </c>
      <c r="G1552">
        <v>17</v>
      </c>
      <c r="H1552" t="s">
        <v>16</v>
      </c>
      <c r="I1552">
        <v>92</v>
      </c>
      <c r="J1552">
        <v>1</v>
      </c>
      <c r="K1552">
        <v>142</v>
      </c>
      <c r="L1552" t="s">
        <v>4867</v>
      </c>
      <c r="M1552" t="s">
        <v>4868</v>
      </c>
      <c r="N1552" t="s">
        <v>18</v>
      </c>
      <c r="O1552">
        <v>4.4367999999999999</v>
      </c>
      <c r="P1552" t="s">
        <v>1919</v>
      </c>
      <c r="Q1552" t="s">
        <v>1920</v>
      </c>
      <c r="R1552">
        <v>-46.667657800000001</v>
      </c>
      <c r="S1552">
        <v>-23.457852299999999</v>
      </c>
    </row>
    <row r="1553" spans="1:19" x14ac:dyDescent="0.35">
      <c r="A1553" t="s">
        <v>11</v>
      </c>
      <c r="B1553" t="s">
        <v>4907</v>
      </c>
      <c r="C1553" t="s">
        <v>4908</v>
      </c>
      <c r="D1553" t="s">
        <v>23</v>
      </c>
      <c r="E1553" t="s">
        <v>4909</v>
      </c>
      <c r="F1553">
        <v>3.9</v>
      </c>
      <c r="G1553">
        <v>106</v>
      </c>
      <c r="H1553" t="s">
        <v>29</v>
      </c>
      <c r="I1553">
        <v>92</v>
      </c>
      <c r="J1553">
        <v>1</v>
      </c>
      <c r="K1553">
        <v>142</v>
      </c>
      <c r="L1553" t="s">
        <v>4867</v>
      </c>
      <c r="M1553" t="s">
        <v>4868</v>
      </c>
      <c r="N1553" t="s">
        <v>18</v>
      </c>
      <c r="O1553">
        <v>4.4367999999999999</v>
      </c>
      <c r="P1553" t="s">
        <v>1919</v>
      </c>
      <c r="Q1553" t="s">
        <v>1920</v>
      </c>
      <c r="R1553">
        <v>-46.6539523</v>
      </c>
      <c r="S1553">
        <v>-23.463708799999999</v>
      </c>
    </row>
    <row r="1554" spans="1:19" x14ac:dyDescent="0.35">
      <c r="A1554" t="s">
        <v>11</v>
      </c>
      <c r="B1554" t="s">
        <v>4910</v>
      </c>
      <c r="C1554" t="s">
        <v>4911</v>
      </c>
      <c r="D1554" t="s">
        <v>23</v>
      </c>
      <c r="E1554" t="s">
        <v>4912</v>
      </c>
      <c r="F1554">
        <v>4.4000000000000004</v>
      </c>
      <c r="G1554">
        <v>384</v>
      </c>
      <c r="H1554" t="s">
        <v>29</v>
      </c>
      <c r="I1554">
        <v>92</v>
      </c>
      <c r="J1554">
        <v>1</v>
      </c>
      <c r="K1554">
        <v>142</v>
      </c>
      <c r="L1554" t="s">
        <v>4867</v>
      </c>
      <c r="M1554" t="s">
        <v>4868</v>
      </c>
      <c r="N1554" t="s">
        <v>18</v>
      </c>
      <c r="O1554">
        <v>4.4367999999999999</v>
      </c>
      <c r="P1554" t="s">
        <v>1919</v>
      </c>
      <c r="Q1554" t="s">
        <v>1920</v>
      </c>
      <c r="R1554">
        <v>-46.663371300000001</v>
      </c>
      <c r="S1554">
        <v>-23.4537561</v>
      </c>
    </row>
    <row r="1555" spans="1:19" x14ac:dyDescent="0.35">
      <c r="A1555" t="s">
        <v>11</v>
      </c>
      <c r="B1555" t="s">
        <v>4913</v>
      </c>
      <c r="C1555" t="s">
        <v>4914</v>
      </c>
      <c r="D1555" t="s">
        <v>23</v>
      </c>
      <c r="E1555" t="s">
        <v>4915</v>
      </c>
      <c r="F1555">
        <v>4.3</v>
      </c>
      <c r="G1555">
        <v>241</v>
      </c>
      <c r="H1555" t="s">
        <v>102</v>
      </c>
      <c r="I1555">
        <v>92</v>
      </c>
      <c r="J1555">
        <v>1</v>
      </c>
      <c r="K1555">
        <v>142</v>
      </c>
      <c r="L1555" t="s">
        <v>4867</v>
      </c>
      <c r="M1555" t="s">
        <v>4868</v>
      </c>
      <c r="N1555" t="s">
        <v>18</v>
      </c>
      <c r="O1555">
        <v>4.4367999999999999</v>
      </c>
      <c r="P1555" t="s">
        <v>1919</v>
      </c>
      <c r="Q1555" t="s">
        <v>1920</v>
      </c>
      <c r="R1555">
        <v>-46.670326199999998</v>
      </c>
      <c r="S1555">
        <v>-23.461580900000001</v>
      </c>
    </row>
    <row r="1556" spans="1:19" x14ac:dyDescent="0.35">
      <c r="A1556" t="s">
        <v>11</v>
      </c>
      <c r="B1556" t="s">
        <v>4916</v>
      </c>
      <c r="C1556" t="s">
        <v>4917</v>
      </c>
      <c r="D1556" t="s">
        <v>14</v>
      </c>
      <c r="E1556" t="s">
        <v>4918</v>
      </c>
      <c r="F1556">
        <v>4</v>
      </c>
      <c r="G1556">
        <v>31</v>
      </c>
      <c r="H1556" t="s">
        <v>16</v>
      </c>
      <c r="I1556">
        <v>92</v>
      </c>
      <c r="J1556">
        <v>1</v>
      </c>
      <c r="K1556">
        <v>142</v>
      </c>
      <c r="L1556" t="s">
        <v>4867</v>
      </c>
      <c r="M1556" t="s">
        <v>4868</v>
      </c>
      <c r="N1556" t="s">
        <v>18</v>
      </c>
      <c r="O1556">
        <v>4.4367999999999999</v>
      </c>
      <c r="P1556" t="s">
        <v>1919</v>
      </c>
      <c r="Q1556" t="s">
        <v>1920</v>
      </c>
      <c r="R1556">
        <v>-46.670001599999999</v>
      </c>
      <c r="S1556">
        <v>-23.457463799999999</v>
      </c>
    </row>
    <row r="1557" spans="1:19" x14ac:dyDescent="0.35">
      <c r="A1557" t="s">
        <v>11</v>
      </c>
      <c r="B1557" t="s">
        <v>4919</v>
      </c>
      <c r="C1557" t="s">
        <v>4920</v>
      </c>
      <c r="D1557" t="s">
        <v>14</v>
      </c>
      <c r="E1557" t="s">
        <v>4921</v>
      </c>
      <c r="F1557">
        <v>4.0999999999999996</v>
      </c>
      <c r="G1557">
        <v>386</v>
      </c>
      <c r="H1557" t="s">
        <v>16</v>
      </c>
      <c r="I1557">
        <v>92</v>
      </c>
      <c r="J1557">
        <v>1</v>
      </c>
      <c r="K1557">
        <v>142</v>
      </c>
      <c r="L1557" t="s">
        <v>4867</v>
      </c>
      <c r="M1557" t="s">
        <v>4868</v>
      </c>
      <c r="N1557" t="s">
        <v>18</v>
      </c>
      <c r="O1557">
        <v>4.4367999999999999</v>
      </c>
      <c r="P1557" t="s">
        <v>1919</v>
      </c>
      <c r="Q1557" t="s">
        <v>1920</v>
      </c>
      <c r="R1557">
        <v>-46.670503199999999</v>
      </c>
      <c r="S1557">
        <v>-23.457765999999999</v>
      </c>
    </row>
    <row r="1558" spans="1:19" x14ac:dyDescent="0.35">
      <c r="A1558" t="s">
        <v>11</v>
      </c>
      <c r="B1558" t="s">
        <v>4922</v>
      </c>
      <c r="C1558" t="s">
        <v>4923</v>
      </c>
      <c r="D1558" t="s">
        <v>23</v>
      </c>
      <c r="E1558" t="s">
        <v>4924</v>
      </c>
      <c r="F1558">
        <v>4.0999999999999996</v>
      </c>
      <c r="G1558">
        <v>2850</v>
      </c>
      <c r="H1558" t="s">
        <v>4925</v>
      </c>
      <c r="I1558">
        <v>92</v>
      </c>
      <c r="J1558">
        <v>1</v>
      </c>
      <c r="K1558">
        <v>142</v>
      </c>
      <c r="L1558" t="s">
        <v>4867</v>
      </c>
      <c r="M1558" t="s">
        <v>4868</v>
      </c>
      <c r="N1558" t="s">
        <v>18</v>
      </c>
      <c r="O1558">
        <v>4.4367999999999999</v>
      </c>
      <c r="P1558" t="s">
        <v>1919</v>
      </c>
      <c r="Q1558" t="s">
        <v>1920</v>
      </c>
      <c r="R1558">
        <v>-46.669837200000003</v>
      </c>
      <c r="S1558">
        <v>-23.467300000000002</v>
      </c>
    </row>
    <row r="1559" spans="1:19" x14ac:dyDescent="0.35">
      <c r="A1559" t="s">
        <v>11</v>
      </c>
      <c r="B1559" t="s">
        <v>4926</v>
      </c>
      <c r="C1559" t="s">
        <v>4927</v>
      </c>
      <c r="D1559" t="s">
        <v>23</v>
      </c>
      <c r="E1559" t="s">
        <v>4928</v>
      </c>
      <c r="F1559">
        <v>5</v>
      </c>
      <c r="G1559">
        <v>6</v>
      </c>
      <c r="H1559" t="s">
        <v>29</v>
      </c>
      <c r="I1559">
        <v>93</v>
      </c>
      <c r="J1559">
        <v>1</v>
      </c>
      <c r="K1559">
        <v>144</v>
      </c>
      <c r="L1559" t="s">
        <v>4929</v>
      </c>
      <c r="M1559" t="s">
        <v>4929</v>
      </c>
      <c r="N1559" t="s">
        <v>18</v>
      </c>
      <c r="O1559">
        <v>5.5244999999999997</v>
      </c>
      <c r="P1559" t="s">
        <v>1919</v>
      </c>
      <c r="Q1559" t="s">
        <v>2413</v>
      </c>
      <c r="R1559">
        <v>-46.639190599999999</v>
      </c>
      <c r="S1559">
        <v>-23.474813999999999</v>
      </c>
    </row>
    <row r="1560" spans="1:19" x14ac:dyDescent="0.35">
      <c r="A1560" t="s">
        <v>11</v>
      </c>
      <c r="B1560" t="s">
        <v>4930</v>
      </c>
      <c r="C1560" t="s">
        <v>4931</v>
      </c>
      <c r="D1560" t="s">
        <v>14</v>
      </c>
      <c r="E1560" t="s">
        <v>4932</v>
      </c>
      <c r="F1560">
        <v>4.4000000000000004</v>
      </c>
      <c r="G1560">
        <v>117</v>
      </c>
      <c r="H1560" t="s">
        <v>16</v>
      </c>
      <c r="I1560">
        <v>93</v>
      </c>
      <c r="J1560">
        <v>1</v>
      </c>
      <c r="K1560">
        <v>144</v>
      </c>
      <c r="L1560" t="s">
        <v>4929</v>
      </c>
      <c r="M1560" t="s">
        <v>4929</v>
      </c>
      <c r="N1560" t="s">
        <v>18</v>
      </c>
      <c r="O1560">
        <v>5.5244999999999997</v>
      </c>
      <c r="P1560" t="s">
        <v>1919</v>
      </c>
      <c r="Q1560" t="s">
        <v>2413</v>
      </c>
      <c r="R1560">
        <v>-46.638775299999999</v>
      </c>
      <c r="S1560">
        <v>-23.480753400000001</v>
      </c>
    </row>
    <row r="1561" spans="1:19" x14ac:dyDescent="0.35">
      <c r="A1561" t="s">
        <v>11</v>
      </c>
      <c r="B1561" t="s">
        <v>4933</v>
      </c>
      <c r="C1561" t="s">
        <v>4934</v>
      </c>
      <c r="D1561" t="s">
        <v>14</v>
      </c>
      <c r="E1561" t="s">
        <v>4935</v>
      </c>
      <c r="F1561">
        <v>4.8</v>
      </c>
      <c r="G1561">
        <v>8</v>
      </c>
      <c r="H1561" t="s">
        <v>16</v>
      </c>
      <c r="I1561">
        <v>93</v>
      </c>
      <c r="J1561">
        <v>1</v>
      </c>
      <c r="K1561">
        <v>144</v>
      </c>
      <c r="L1561" t="s">
        <v>4929</v>
      </c>
      <c r="M1561" t="s">
        <v>4929</v>
      </c>
      <c r="N1561" t="s">
        <v>18</v>
      </c>
      <c r="O1561">
        <v>5.5244999999999997</v>
      </c>
      <c r="P1561" t="s">
        <v>1919</v>
      </c>
      <c r="Q1561" t="s">
        <v>2413</v>
      </c>
      <c r="R1561">
        <v>-46.643650299999997</v>
      </c>
      <c r="S1561">
        <v>-23.479321500000001</v>
      </c>
    </row>
    <row r="1562" spans="1:19" x14ac:dyDescent="0.35">
      <c r="A1562" t="s">
        <v>11</v>
      </c>
      <c r="B1562" t="s">
        <v>4936</v>
      </c>
      <c r="C1562" t="s">
        <v>4937</v>
      </c>
      <c r="D1562" t="s">
        <v>23</v>
      </c>
      <c r="E1562" t="s">
        <v>4938</v>
      </c>
      <c r="F1562">
        <v>4.2</v>
      </c>
      <c r="G1562">
        <v>868</v>
      </c>
      <c r="H1562" t="s">
        <v>29</v>
      </c>
      <c r="I1562">
        <v>93</v>
      </c>
      <c r="J1562">
        <v>1</v>
      </c>
      <c r="K1562">
        <v>144</v>
      </c>
      <c r="L1562" t="s">
        <v>4929</v>
      </c>
      <c r="M1562" t="s">
        <v>4929</v>
      </c>
      <c r="N1562" t="s">
        <v>18</v>
      </c>
      <c r="O1562">
        <v>5.5244999999999997</v>
      </c>
      <c r="P1562" t="s">
        <v>1919</v>
      </c>
      <c r="Q1562" t="s">
        <v>2413</v>
      </c>
      <c r="R1562">
        <v>-46.633661600000003</v>
      </c>
      <c r="S1562">
        <v>-23.4774487</v>
      </c>
    </row>
    <row r="1563" spans="1:19" x14ac:dyDescent="0.35">
      <c r="A1563" t="s">
        <v>11</v>
      </c>
      <c r="B1563" t="s">
        <v>4939</v>
      </c>
      <c r="C1563" t="s">
        <v>4940</v>
      </c>
      <c r="D1563" t="s">
        <v>23</v>
      </c>
      <c r="E1563" t="s">
        <v>4941</v>
      </c>
      <c r="F1563">
        <v>4.4000000000000004</v>
      </c>
      <c r="G1563">
        <v>19586</v>
      </c>
      <c r="H1563" t="s">
        <v>29</v>
      </c>
      <c r="I1563">
        <v>93</v>
      </c>
      <c r="J1563">
        <v>1</v>
      </c>
      <c r="K1563">
        <v>144</v>
      </c>
      <c r="L1563" t="s">
        <v>4929</v>
      </c>
      <c r="M1563" t="s">
        <v>4929</v>
      </c>
      <c r="N1563" t="s">
        <v>18</v>
      </c>
      <c r="O1563">
        <v>5.5244999999999997</v>
      </c>
      <c r="P1563" t="s">
        <v>1919</v>
      </c>
      <c r="Q1563" t="s">
        <v>2413</v>
      </c>
      <c r="R1563">
        <v>-46.645043700000002</v>
      </c>
      <c r="S1563">
        <v>-23.476709100000001</v>
      </c>
    </row>
    <row r="1564" spans="1:19" x14ac:dyDescent="0.35">
      <c r="A1564" t="s">
        <v>11</v>
      </c>
      <c r="B1564" t="s">
        <v>4942</v>
      </c>
      <c r="C1564" t="s">
        <v>4943</v>
      </c>
      <c r="D1564" t="s">
        <v>14</v>
      </c>
      <c r="E1564" t="s">
        <v>4944</v>
      </c>
      <c r="F1564">
        <v>4.2</v>
      </c>
      <c r="G1564">
        <v>202</v>
      </c>
      <c r="H1564" t="s">
        <v>1846</v>
      </c>
      <c r="I1564">
        <v>93</v>
      </c>
      <c r="J1564">
        <v>1</v>
      </c>
      <c r="K1564">
        <v>144</v>
      </c>
      <c r="L1564" t="s">
        <v>4929</v>
      </c>
      <c r="M1564" t="s">
        <v>4929</v>
      </c>
      <c r="N1564" t="s">
        <v>18</v>
      </c>
      <c r="O1564">
        <v>5.5244999999999997</v>
      </c>
      <c r="P1564" t="s">
        <v>1919</v>
      </c>
      <c r="Q1564" t="s">
        <v>2413</v>
      </c>
      <c r="R1564">
        <v>-46.636997999999998</v>
      </c>
      <c r="S1564">
        <v>-23.471340999999999</v>
      </c>
    </row>
    <row r="1565" spans="1:19" x14ac:dyDescent="0.35">
      <c r="A1565" t="s">
        <v>11</v>
      </c>
      <c r="B1565" t="s">
        <v>4945</v>
      </c>
      <c r="C1565" t="s">
        <v>4946</v>
      </c>
      <c r="D1565" t="s">
        <v>23</v>
      </c>
      <c r="E1565" t="s">
        <v>4947</v>
      </c>
      <c r="F1565">
        <v>4.2</v>
      </c>
      <c r="G1565">
        <v>1020</v>
      </c>
      <c r="H1565" t="s">
        <v>29</v>
      </c>
      <c r="I1565">
        <v>93</v>
      </c>
      <c r="J1565">
        <v>1</v>
      </c>
      <c r="K1565">
        <v>144</v>
      </c>
      <c r="L1565" t="s">
        <v>4929</v>
      </c>
      <c r="M1565" t="s">
        <v>4929</v>
      </c>
      <c r="N1565" t="s">
        <v>18</v>
      </c>
      <c r="O1565">
        <v>5.5244999999999997</v>
      </c>
      <c r="P1565" t="s">
        <v>1919</v>
      </c>
      <c r="Q1565" t="s">
        <v>2413</v>
      </c>
      <c r="R1565">
        <v>-46.636930999999997</v>
      </c>
      <c r="S1565">
        <v>-23.470890199999999</v>
      </c>
    </row>
    <row r="1566" spans="1:19" x14ac:dyDescent="0.35">
      <c r="A1566" t="s">
        <v>11</v>
      </c>
      <c r="B1566" t="s">
        <v>4948</v>
      </c>
      <c r="C1566" t="s">
        <v>4949</v>
      </c>
      <c r="D1566" t="s">
        <v>14</v>
      </c>
      <c r="E1566" t="s">
        <v>4950</v>
      </c>
      <c r="F1566">
        <v>4.5</v>
      </c>
      <c r="G1566">
        <v>224</v>
      </c>
      <c r="H1566" t="s">
        <v>16</v>
      </c>
      <c r="I1566">
        <v>93</v>
      </c>
      <c r="J1566">
        <v>1</v>
      </c>
      <c r="K1566">
        <v>144</v>
      </c>
      <c r="L1566" t="s">
        <v>4929</v>
      </c>
      <c r="M1566" t="s">
        <v>4929</v>
      </c>
      <c r="N1566" t="s">
        <v>18</v>
      </c>
      <c r="O1566">
        <v>5.5244999999999997</v>
      </c>
      <c r="P1566" t="s">
        <v>1919</v>
      </c>
      <c r="Q1566" t="s">
        <v>2413</v>
      </c>
      <c r="R1566">
        <v>-46.631381699999999</v>
      </c>
      <c r="S1566">
        <v>-23.475587300000001</v>
      </c>
    </row>
    <row r="1567" spans="1:19" x14ac:dyDescent="0.35">
      <c r="A1567" t="s">
        <v>11</v>
      </c>
      <c r="B1567" t="s">
        <v>4951</v>
      </c>
      <c r="C1567" t="s">
        <v>4952</v>
      </c>
      <c r="D1567" t="s">
        <v>23</v>
      </c>
      <c r="E1567" t="s">
        <v>4953</v>
      </c>
      <c r="F1567">
        <v>3.3</v>
      </c>
      <c r="G1567">
        <v>4</v>
      </c>
      <c r="H1567" t="s">
        <v>29</v>
      </c>
      <c r="I1567">
        <v>93</v>
      </c>
      <c r="J1567">
        <v>1</v>
      </c>
      <c r="K1567">
        <v>144</v>
      </c>
      <c r="L1567" t="s">
        <v>4929</v>
      </c>
      <c r="M1567" t="s">
        <v>4929</v>
      </c>
      <c r="N1567" t="s">
        <v>18</v>
      </c>
      <c r="O1567">
        <v>5.5244999999999997</v>
      </c>
      <c r="P1567" t="s">
        <v>1919</v>
      </c>
      <c r="Q1567" t="s">
        <v>2413</v>
      </c>
      <c r="R1567">
        <v>-46.633369199999997</v>
      </c>
      <c r="S1567">
        <v>-23.482256599999999</v>
      </c>
    </row>
    <row r="1568" spans="1:19" x14ac:dyDescent="0.35">
      <c r="A1568" t="s">
        <v>11</v>
      </c>
      <c r="B1568" t="s">
        <v>4954</v>
      </c>
      <c r="C1568" t="s">
        <v>4955</v>
      </c>
      <c r="D1568" t="s">
        <v>23</v>
      </c>
      <c r="E1568" t="s">
        <v>4956</v>
      </c>
      <c r="F1568">
        <v>4.4000000000000004</v>
      </c>
      <c r="G1568">
        <v>259</v>
      </c>
      <c r="H1568" t="s">
        <v>399</v>
      </c>
      <c r="I1568">
        <v>93</v>
      </c>
      <c r="J1568">
        <v>1</v>
      </c>
      <c r="K1568">
        <v>144</v>
      </c>
      <c r="L1568" t="s">
        <v>4929</v>
      </c>
      <c r="M1568" t="s">
        <v>4929</v>
      </c>
      <c r="N1568" t="s">
        <v>18</v>
      </c>
      <c r="O1568">
        <v>5.5244999999999997</v>
      </c>
      <c r="P1568" t="s">
        <v>1919</v>
      </c>
      <c r="Q1568" t="s">
        <v>2413</v>
      </c>
      <c r="R1568">
        <v>-46.630000799999998</v>
      </c>
      <c r="S1568">
        <v>-23.4722966</v>
      </c>
    </row>
    <row r="1569" spans="1:19" x14ac:dyDescent="0.35">
      <c r="A1569" t="s">
        <v>11</v>
      </c>
      <c r="B1569" t="s">
        <v>4957</v>
      </c>
      <c r="C1569" t="s">
        <v>595</v>
      </c>
      <c r="D1569" t="s">
        <v>23</v>
      </c>
      <c r="E1569" t="s">
        <v>4958</v>
      </c>
      <c r="F1569">
        <v>3.9</v>
      </c>
      <c r="G1569">
        <v>508</v>
      </c>
      <c r="H1569" t="s">
        <v>415</v>
      </c>
      <c r="I1569">
        <v>93</v>
      </c>
      <c r="J1569">
        <v>1</v>
      </c>
      <c r="K1569">
        <v>144</v>
      </c>
      <c r="L1569" t="s">
        <v>4929</v>
      </c>
      <c r="M1569" t="s">
        <v>4929</v>
      </c>
      <c r="N1569" t="s">
        <v>18</v>
      </c>
      <c r="O1569">
        <v>5.5244999999999997</v>
      </c>
      <c r="P1569" t="s">
        <v>1919</v>
      </c>
      <c r="Q1569" t="s">
        <v>2413</v>
      </c>
      <c r="R1569">
        <v>-46.631111400000002</v>
      </c>
      <c r="S1569">
        <v>-23.482249199999998</v>
      </c>
    </row>
    <row r="1570" spans="1:19" x14ac:dyDescent="0.35">
      <c r="A1570" t="s">
        <v>11</v>
      </c>
      <c r="B1570" t="s">
        <v>4959</v>
      </c>
      <c r="C1570" t="s">
        <v>413</v>
      </c>
      <c r="D1570" t="s">
        <v>23</v>
      </c>
      <c r="E1570" t="s">
        <v>4960</v>
      </c>
      <c r="F1570">
        <v>3.7</v>
      </c>
      <c r="G1570">
        <v>6448</v>
      </c>
      <c r="H1570" t="s">
        <v>415</v>
      </c>
      <c r="I1570">
        <v>93</v>
      </c>
      <c r="J1570">
        <v>1</v>
      </c>
      <c r="K1570">
        <v>144</v>
      </c>
      <c r="L1570" t="s">
        <v>4929</v>
      </c>
      <c r="M1570" t="s">
        <v>4929</v>
      </c>
      <c r="N1570" t="s">
        <v>18</v>
      </c>
      <c r="O1570">
        <v>5.5244999999999997</v>
      </c>
      <c r="P1570" t="s">
        <v>1919</v>
      </c>
      <c r="Q1570" t="s">
        <v>2413</v>
      </c>
      <c r="R1570">
        <v>-46.640871699999998</v>
      </c>
      <c r="S1570">
        <v>-23.486495699999999</v>
      </c>
    </row>
    <row r="1571" spans="1:19" x14ac:dyDescent="0.35">
      <c r="A1571" t="s">
        <v>11</v>
      </c>
      <c r="B1571" t="s">
        <v>4961</v>
      </c>
      <c r="C1571" t="s">
        <v>4962</v>
      </c>
      <c r="D1571" t="s">
        <v>23</v>
      </c>
      <c r="E1571" t="s">
        <v>4963</v>
      </c>
      <c r="F1571">
        <v>4.4000000000000004</v>
      </c>
      <c r="G1571">
        <v>167</v>
      </c>
      <c r="H1571" t="s">
        <v>29</v>
      </c>
      <c r="I1571">
        <v>93</v>
      </c>
      <c r="J1571">
        <v>1</v>
      </c>
      <c r="K1571">
        <v>144</v>
      </c>
      <c r="L1571" t="s">
        <v>4929</v>
      </c>
      <c r="M1571" t="s">
        <v>4929</v>
      </c>
      <c r="N1571" t="s">
        <v>18</v>
      </c>
      <c r="O1571">
        <v>5.5244999999999997</v>
      </c>
      <c r="P1571" t="s">
        <v>1919</v>
      </c>
      <c r="Q1571" t="s">
        <v>2413</v>
      </c>
      <c r="R1571">
        <v>-46.630809300000003</v>
      </c>
      <c r="S1571">
        <v>-23.469582800000001</v>
      </c>
    </row>
    <row r="1572" spans="1:19" x14ac:dyDescent="0.35">
      <c r="A1572" t="s">
        <v>11</v>
      </c>
      <c r="B1572" t="s">
        <v>4964</v>
      </c>
      <c r="C1572" t="s">
        <v>4965</v>
      </c>
      <c r="D1572" t="s">
        <v>23</v>
      </c>
      <c r="E1572" t="s">
        <v>4966</v>
      </c>
      <c r="F1572">
        <v>4.0999999999999996</v>
      </c>
      <c r="G1572">
        <v>817</v>
      </c>
      <c r="H1572" t="s">
        <v>29</v>
      </c>
      <c r="I1572">
        <v>93</v>
      </c>
      <c r="J1572">
        <v>1</v>
      </c>
      <c r="K1572">
        <v>135</v>
      </c>
      <c r="L1572" t="s">
        <v>4408</v>
      </c>
      <c r="M1572" t="s">
        <v>4307</v>
      </c>
      <c r="N1572" t="s">
        <v>18</v>
      </c>
      <c r="O1572">
        <v>2.9123000000000001</v>
      </c>
      <c r="P1572" t="s">
        <v>1919</v>
      </c>
      <c r="Q1572" t="s">
        <v>2413</v>
      </c>
      <c r="R1572">
        <v>-46.629595299999998</v>
      </c>
      <c r="S1572">
        <v>-23.482931199999999</v>
      </c>
    </row>
    <row r="1573" spans="1:19" x14ac:dyDescent="0.35">
      <c r="A1573" t="s">
        <v>11</v>
      </c>
      <c r="B1573" t="s">
        <v>4967</v>
      </c>
      <c r="C1573" t="s">
        <v>4968</v>
      </c>
      <c r="D1573" t="s">
        <v>686</v>
      </c>
      <c r="E1573" t="s">
        <v>4969</v>
      </c>
      <c r="F1573">
        <v>4.5999999999999996</v>
      </c>
      <c r="G1573">
        <v>14439</v>
      </c>
      <c r="H1573" t="s">
        <v>4970</v>
      </c>
      <c r="I1573">
        <v>93</v>
      </c>
      <c r="J1573">
        <v>1</v>
      </c>
      <c r="K1573">
        <v>144</v>
      </c>
      <c r="L1573" t="s">
        <v>4929</v>
      </c>
      <c r="M1573" t="s">
        <v>4929</v>
      </c>
      <c r="N1573" t="s">
        <v>18</v>
      </c>
      <c r="O1573">
        <v>5.5244999999999997</v>
      </c>
      <c r="P1573" t="s">
        <v>1919</v>
      </c>
      <c r="Q1573" t="s">
        <v>2413</v>
      </c>
      <c r="R1573">
        <v>-46.649654499999997</v>
      </c>
      <c r="S1573">
        <v>-23.470841400000001</v>
      </c>
    </row>
    <row r="1574" spans="1:19" x14ac:dyDescent="0.35">
      <c r="A1574" t="s">
        <v>11</v>
      </c>
      <c r="B1574" t="s">
        <v>4971</v>
      </c>
      <c r="C1574" t="s">
        <v>4972</v>
      </c>
      <c r="D1574" t="s">
        <v>23</v>
      </c>
      <c r="E1574" t="s">
        <v>4973</v>
      </c>
      <c r="F1574">
        <v>4.4000000000000004</v>
      </c>
      <c r="G1574">
        <v>83</v>
      </c>
      <c r="H1574" t="s">
        <v>29</v>
      </c>
      <c r="I1574">
        <v>93</v>
      </c>
      <c r="J1574">
        <v>1</v>
      </c>
      <c r="K1574">
        <v>144</v>
      </c>
      <c r="L1574" t="s">
        <v>4929</v>
      </c>
      <c r="M1574" t="s">
        <v>4929</v>
      </c>
      <c r="N1574" t="s">
        <v>18</v>
      </c>
      <c r="O1574">
        <v>5.5244999999999997</v>
      </c>
      <c r="P1574" t="s">
        <v>1919</v>
      </c>
      <c r="Q1574" t="s">
        <v>2413</v>
      </c>
      <c r="R1574">
        <v>-46.627494400000003</v>
      </c>
      <c r="S1574">
        <v>-23.479476999999999</v>
      </c>
    </row>
    <row r="1575" spans="1:19" x14ac:dyDescent="0.35">
      <c r="A1575" t="s">
        <v>11</v>
      </c>
      <c r="B1575" t="s">
        <v>4974</v>
      </c>
      <c r="C1575" t="s">
        <v>4975</v>
      </c>
      <c r="D1575" t="s">
        <v>23</v>
      </c>
      <c r="E1575" t="s">
        <v>4976</v>
      </c>
      <c r="F1575">
        <v>4.4000000000000004</v>
      </c>
      <c r="G1575">
        <v>180</v>
      </c>
      <c r="H1575" t="s">
        <v>29</v>
      </c>
      <c r="I1575">
        <v>93</v>
      </c>
      <c r="J1575">
        <v>1</v>
      </c>
      <c r="K1575">
        <v>144</v>
      </c>
      <c r="L1575" t="s">
        <v>4929</v>
      </c>
      <c r="M1575" t="s">
        <v>4929</v>
      </c>
      <c r="N1575" t="s">
        <v>18</v>
      </c>
      <c r="O1575">
        <v>5.5244999999999997</v>
      </c>
      <c r="P1575" t="s">
        <v>1919</v>
      </c>
      <c r="Q1575" t="s">
        <v>2413</v>
      </c>
      <c r="R1575">
        <v>-46.650572500000003</v>
      </c>
      <c r="S1575">
        <v>-23.484608600000001</v>
      </c>
    </row>
    <row r="1576" spans="1:19" x14ac:dyDescent="0.35">
      <c r="A1576" t="s">
        <v>11</v>
      </c>
      <c r="B1576" t="s">
        <v>4977</v>
      </c>
      <c r="C1576" t="s">
        <v>4978</v>
      </c>
      <c r="D1576" t="s">
        <v>23</v>
      </c>
      <c r="E1576" t="s">
        <v>4979</v>
      </c>
      <c r="F1576">
        <v>3.9</v>
      </c>
      <c r="G1576">
        <v>578</v>
      </c>
      <c r="H1576" t="s">
        <v>29</v>
      </c>
      <c r="I1576">
        <v>93</v>
      </c>
      <c r="J1576">
        <v>1</v>
      </c>
      <c r="K1576">
        <v>134</v>
      </c>
      <c r="L1576" t="s">
        <v>4397</v>
      </c>
      <c r="M1576" t="s">
        <v>4307</v>
      </c>
      <c r="N1576" t="s">
        <v>18</v>
      </c>
      <c r="O1576">
        <v>2.5108000000000001</v>
      </c>
      <c r="P1576" t="s">
        <v>1919</v>
      </c>
      <c r="Q1576" t="s">
        <v>2413</v>
      </c>
      <c r="R1576">
        <v>-46.642528499999997</v>
      </c>
      <c r="S1576">
        <v>-23.490743599999998</v>
      </c>
    </row>
    <row r="1577" spans="1:19" x14ac:dyDescent="0.35">
      <c r="A1577" t="s">
        <v>11</v>
      </c>
      <c r="B1577" t="s">
        <v>4980</v>
      </c>
      <c r="C1577" t="s">
        <v>4981</v>
      </c>
      <c r="D1577" t="s">
        <v>14</v>
      </c>
      <c r="E1577" t="s">
        <v>4982</v>
      </c>
      <c r="F1577">
        <v>4.5999999999999996</v>
      </c>
      <c r="G1577">
        <v>93</v>
      </c>
      <c r="H1577" t="s">
        <v>16</v>
      </c>
      <c r="I1577">
        <v>93</v>
      </c>
      <c r="J1577">
        <v>1</v>
      </c>
      <c r="K1577">
        <v>144</v>
      </c>
      <c r="L1577" t="s">
        <v>4929</v>
      </c>
      <c r="M1577" t="s">
        <v>4929</v>
      </c>
      <c r="N1577" t="s">
        <v>18</v>
      </c>
      <c r="O1577">
        <v>5.5244999999999997</v>
      </c>
      <c r="P1577" t="s">
        <v>1919</v>
      </c>
      <c r="Q1577" t="s">
        <v>2413</v>
      </c>
      <c r="R1577">
        <v>-46.653996900000003</v>
      </c>
      <c r="S1577">
        <v>-23.4830313</v>
      </c>
    </row>
    <row r="1578" spans="1:19" x14ac:dyDescent="0.35">
      <c r="A1578" t="s">
        <v>11</v>
      </c>
      <c r="B1578" t="s">
        <v>4983</v>
      </c>
      <c r="C1578" t="s">
        <v>4984</v>
      </c>
      <c r="D1578" t="s">
        <v>14</v>
      </c>
      <c r="E1578" t="s">
        <v>4985</v>
      </c>
      <c r="F1578">
        <v>4.5</v>
      </c>
      <c r="G1578">
        <v>245</v>
      </c>
      <c r="H1578" t="s">
        <v>16</v>
      </c>
      <c r="I1578">
        <v>94</v>
      </c>
      <c r="J1578">
        <v>1</v>
      </c>
      <c r="K1578">
        <v>147</v>
      </c>
      <c r="L1578" t="s">
        <v>4986</v>
      </c>
      <c r="M1578" t="s">
        <v>4347</v>
      </c>
      <c r="N1578" t="s">
        <v>18</v>
      </c>
      <c r="O1578">
        <v>4.0702999999999996</v>
      </c>
      <c r="P1578" t="s">
        <v>1919</v>
      </c>
      <c r="Q1578" t="s">
        <v>2413</v>
      </c>
      <c r="R1578">
        <v>-46.612687299999997</v>
      </c>
      <c r="S1578">
        <v>-23.451796300000002</v>
      </c>
    </row>
    <row r="1579" spans="1:19" x14ac:dyDescent="0.35">
      <c r="A1579" t="s">
        <v>11</v>
      </c>
      <c r="B1579" t="s">
        <v>4987</v>
      </c>
      <c r="C1579" t="s">
        <v>4988</v>
      </c>
      <c r="D1579" t="s">
        <v>14</v>
      </c>
      <c r="E1579" t="s">
        <v>4989</v>
      </c>
      <c r="F1579">
        <v>5</v>
      </c>
      <c r="G1579">
        <v>4</v>
      </c>
      <c r="H1579" t="s">
        <v>16</v>
      </c>
      <c r="I1579">
        <v>94</v>
      </c>
      <c r="J1579">
        <v>1</v>
      </c>
      <c r="K1579">
        <v>147</v>
      </c>
      <c r="L1579" t="s">
        <v>4986</v>
      </c>
      <c r="M1579" t="s">
        <v>4347</v>
      </c>
      <c r="N1579" t="s">
        <v>18</v>
      </c>
      <c r="O1579">
        <v>4.0702999999999996</v>
      </c>
      <c r="P1579" t="s">
        <v>1919</v>
      </c>
      <c r="Q1579" t="s">
        <v>2413</v>
      </c>
      <c r="R1579">
        <v>-46.6079279</v>
      </c>
      <c r="S1579">
        <v>-23.4494744</v>
      </c>
    </row>
    <row r="1580" spans="1:19" x14ac:dyDescent="0.35">
      <c r="A1580" t="s">
        <v>11</v>
      </c>
      <c r="B1580" t="s">
        <v>4990</v>
      </c>
      <c r="C1580" t="s">
        <v>4991</v>
      </c>
      <c r="D1580" t="s">
        <v>14</v>
      </c>
      <c r="E1580" t="s">
        <v>4992</v>
      </c>
      <c r="F1580">
        <v>4</v>
      </c>
      <c r="G1580">
        <v>659</v>
      </c>
      <c r="H1580" t="s">
        <v>16</v>
      </c>
      <c r="I1580">
        <v>94</v>
      </c>
      <c r="J1580">
        <v>1</v>
      </c>
      <c r="K1580">
        <v>147</v>
      </c>
      <c r="L1580" t="s">
        <v>4986</v>
      </c>
      <c r="M1580" t="s">
        <v>4347</v>
      </c>
      <c r="N1580" t="s">
        <v>18</v>
      </c>
      <c r="O1580">
        <v>4.0702999999999996</v>
      </c>
      <c r="P1580" t="s">
        <v>1919</v>
      </c>
      <c r="Q1580" t="s">
        <v>2413</v>
      </c>
      <c r="R1580">
        <v>-46.607979800000003</v>
      </c>
      <c r="S1580">
        <v>-23.4489719</v>
      </c>
    </row>
    <row r="1581" spans="1:19" x14ac:dyDescent="0.35">
      <c r="A1581" t="s">
        <v>11</v>
      </c>
      <c r="B1581" t="s">
        <v>4993</v>
      </c>
      <c r="C1581" t="s">
        <v>4994</v>
      </c>
      <c r="D1581" t="s">
        <v>23</v>
      </c>
      <c r="E1581" t="s">
        <v>4995</v>
      </c>
      <c r="F1581">
        <v>3.9</v>
      </c>
      <c r="G1581">
        <v>687</v>
      </c>
      <c r="H1581" t="s">
        <v>190</v>
      </c>
      <c r="I1581">
        <v>94</v>
      </c>
      <c r="J1581">
        <v>1</v>
      </c>
      <c r="K1581">
        <v>147</v>
      </c>
      <c r="L1581" t="s">
        <v>4986</v>
      </c>
      <c r="M1581" t="s">
        <v>4347</v>
      </c>
      <c r="N1581" t="s">
        <v>18</v>
      </c>
      <c r="O1581">
        <v>4.0702999999999996</v>
      </c>
      <c r="P1581" t="s">
        <v>1919</v>
      </c>
      <c r="Q1581" t="s">
        <v>2413</v>
      </c>
      <c r="R1581">
        <v>-46.6149998</v>
      </c>
      <c r="S1581">
        <v>-23.449032899999999</v>
      </c>
    </row>
    <row r="1582" spans="1:19" x14ac:dyDescent="0.35">
      <c r="A1582" t="s">
        <v>11</v>
      </c>
      <c r="B1582" t="s">
        <v>4996</v>
      </c>
      <c r="C1582" t="s">
        <v>4997</v>
      </c>
      <c r="D1582" t="s">
        <v>23</v>
      </c>
      <c r="E1582" t="s">
        <v>4998</v>
      </c>
      <c r="F1582">
        <v>4.0999999999999996</v>
      </c>
      <c r="G1582">
        <v>3804</v>
      </c>
      <c r="H1582" t="s">
        <v>4999</v>
      </c>
      <c r="I1582">
        <v>94</v>
      </c>
      <c r="J1582">
        <v>1</v>
      </c>
      <c r="K1582">
        <v>147</v>
      </c>
      <c r="L1582" t="s">
        <v>4986</v>
      </c>
      <c r="M1582" t="s">
        <v>4347</v>
      </c>
      <c r="N1582" t="s">
        <v>18</v>
      </c>
      <c r="O1582">
        <v>4.0702999999999996</v>
      </c>
      <c r="P1582" t="s">
        <v>1919</v>
      </c>
      <c r="Q1582" t="s">
        <v>2413</v>
      </c>
      <c r="R1582">
        <v>-46.613671600000004</v>
      </c>
      <c r="S1582">
        <v>-23.4579077</v>
      </c>
    </row>
    <row r="1583" spans="1:19" x14ac:dyDescent="0.35">
      <c r="A1583" t="s">
        <v>11</v>
      </c>
      <c r="B1583" t="s">
        <v>5000</v>
      </c>
      <c r="C1583" t="s">
        <v>5001</v>
      </c>
      <c r="D1583" t="s">
        <v>23</v>
      </c>
      <c r="E1583" t="s">
        <v>5002</v>
      </c>
      <c r="F1583">
        <v>4.0999999999999996</v>
      </c>
      <c r="G1583">
        <v>17173</v>
      </c>
      <c r="H1583" t="s">
        <v>190</v>
      </c>
      <c r="I1583">
        <v>94</v>
      </c>
      <c r="J1583">
        <v>1</v>
      </c>
      <c r="K1583">
        <v>151</v>
      </c>
      <c r="L1583" t="s">
        <v>4346</v>
      </c>
      <c r="M1583" t="s">
        <v>4347</v>
      </c>
      <c r="N1583" t="s">
        <v>18</v>
      </c>
      <c r="O1583">
        <v>5.4852999999999996</v>
      </c>
      <c r="P1583" t="s">
        <v>1919</v>
      </c>
      <c r="Q1583" t="s">
        <v>2413</v>
      </c>
      <c r="R1583">
        <v>-46.602340099999999</v>
      </c>
      <c r="S1583">
        <v>-23.455833699999999</v>
      </c>
    </row>
    <row r="1584" spans="1:19" x14ac:dyDescent="0.35">
      <c r="A1584" t="s">
        <v>11</v>
      </c>
      <c r="B1584" t="s">
        <v>5003</v>
      </c>
      <c r="C1584" t="s">
        <v>595</v>
      </c>
      <c r="D1584" t="s">
        <v>23</v>
      </c>
      <c r="E1584" t="s">
        <v>5004</v>
      </c>
      <c r="F1584">
        <v>4.0999999999999996</v>
      </c>
      <c r="G1584">
        <v>991</v>
      </c>
      <c r="H1584" t="s">
        <v>1274</v>
      </c>
      <c r="I1584">
        <v>94</v>
      </c>
      <c r="J1584">
        <v>1</v>
      </c>
      <c r="K1584">
        <v>148</v>
      </c>
      <c r="L1584" t="s">
        <v>4347</v>
      </c>
      <c r="M1584" t="s">
        <v>4347</v>
      </c>
      <c r="N1584" t="s">
        <v>18</v>
      </c>
      <c r="O1584">
        <v>3.3161999999999998</v>
      </c>
      <c r="P1584" t="s">
        <v>1919</v>
      </c>
      <c r="Q1584" t="s">
        <v>2413</v>
      </c>
      <c r="R1584">
        <v>-46.6177159</v>
      </c>
      <c r="S1584">
        <v>-23.457993900000002</v>
      </c>
    </row>
    <row r="1585" spans="1:19" x14ac:dyDescent="0.35">
      <c r="A1585" t="s">
        <v>11</v>
      </c>
      <c r="B1585" t="s">
        <v>5005</v>
      </c>
      <c r="C1585" t="s">
        <v>5006</v>
      </c>
      <c r="D1585" t="s">
        <v>23</v>
      </c>
      <c r="E1585" t="s">
        <v>5007</v>
      </c>
      <c r="F1585">
        <v>3.8</v>
      </c>
      <c r="G1585">
        <v>19</v>
      </c>
      <c r="H1585" t="s">
        <v>1081</v>
      </c>
      <c r="I1585">
        <v>94</v>
      </c>
      <c r="J1585">
        <v>1</v>
      </c>
      <c r="K1585">
        <v>151</v>
      </c>
      <c r="L1585" t="s">
        <v>4346</v>
      </c>
      <c r="M1585" t="s">
        <v>4347</v>
      </c>
      <c r="N1585" t="s">
        <v>18</v>
      </c>
      <c r="O1585">
        <v>5.4852999999999996</v>
      </c>
      <c r="P1585" t="s">
        <v>1919</v>
      </c>
      <c r="Q1585" t="s">
        <v>2413</v>
      </c>
      <c r="R1585">
        <v>-46.602834700000002</v>
      </c>
      <c r="S1585">
        <v>-23.462103200000001</v>
      </c>
    </row>
    <row r="1586" spans="1:19" x14ac:dyDescent="0.35">
      <c r="A1586" t="s">
        <v>11</v>
      </c>
      <c r="B1586" t="s">
        <v>5008</v>
      </c>
      <c r="C1586" t="s">
        <v>5009</v>
      </c>
      <c r="D1586" t="s">
        <v>72</v>
      </c>
      <c r="E1586" t="s">
        <v>5010</v>
      </c>
      <c r="F1586">
        <v>3.5</v>
      </c>
      <c r="G1586">
        <v>257</v>
      </c>
      <c r="H1586" t="s">
        <v>286</v>
      </c>
      <c r="I1586">
        <v>94</v>
      </c>
      <c r="J1586">
        <v>1</v>
      </c>
      <c r="K1586">
        <v>151</v>
      </c>
      <c r="L1586" t="s">
        <v>4346</v>
      </c>
      <c r="M1586" t="s">
        <v>4347</v>
      </c>
      <c r="N1586" t="s">
        <v>18</v>
      </c>
      <c r="O1586">
        <v>5.4852999999999996</v>
      </c>
      <c r="P1586" t="s">
        <v>1919</v>
      </c>
      <c r="Q1586" t="s">
        <v>2413</v>
      </c>
      <c r="R1586">
        <v>-46.602531399999997</v>
      </c>
      <c r="S1586">
        <v>-23.462081900000001</v>
      </c>
    </row>
    <row r="1587" spans="1:19" x14ac:dyDescent="0.35">
      <c r="A1587" t="s">
        <v>11</v>
      </c>
      <c r="B1587" t="s">
        <v>5011</v>
      </c>
      <c r="C1587" t="s">
        <v>4326</v>
      </c>
      <c r="D1587" t="s">
        <v>23</v>
      </c>
      <c r="E1587" t="s">
        <v>5012</v>
      </c>
      <c r="F1587">
        <v>4.0999999999999996</v>
      </c>
      <c r="G1587">
        <v>684</v>
      </c>
      <c r="H1587" t="s">
        <v>190</v>
      </c>
      <c r="I1587">
        <v>94</v>
      </c>
      <c r="J1587">
        <v>1</v>
      </c>
      <c r="K1587">
        <v>151</v>
      </c>
      <c r="L1587" t="s">
        <v>4346</v>
      </c>
      <c r="M1587" t="s">
        <v>4347</v>
      </c>
      <c r="N1587" t="s">
        <v>18</v>
      </c>
      <c r="O1587">
        <v>5.4852999999999996</v>
      </c>
      <c r="P1587" t="s">
        <v>1919</v>
      </c>
      <c r="Q1587" t="s">
        <v>2413</v>
      </c>
      <c r="R1587">
        <v>-46.594968999999999</v>
      </c>
      <c r="S1587">
        <v>-23.450302600000001</v>
      </c>
    </row>
    <row r="1588" spans="1:19" x14ac:dyDescent="0.35">
      <c r="A1588" t="s">
        <v>11</v>
      </c>
      <c r="B1588" t="s">
        <v>5013</v>
      </c>
      <c r="C1588" t="s">
        <v>5014</v>
      </c>
      <c r="D1588" t="s">
        <v>23</v>
      </c>
      <c r="E1588" t="s">
        <v>5015</v>
      </c>
      <c r="F1588">
        <v>3.9</v>
      </c>
      <c r="G1588">
        <v>98</v>
      </c>
      <c r="H1588" t="s">
        <v>190</v>
      </c>
      <c r="I1588">
        <v>94</v>
      </c>
      <c r="J1588">
        <v>1</v>
      </c>
      <c r="K1588">
        <v>148</v>
      </c>
      <c r="L1588" t="s">
        <v>4347</v>
      </c>
      <c r="M1588" t="s">
        <v>4347</v>
      </c>
      <c r="N1588" t="s">
        <v>18</v>
      </c>
      <c r="O1588">
        <v>3.3161999999999998</v>
      </c>
      <c r="P1588" t="s">
        <v>1919</v>
      </c>
      <c r="Q1588" t="s">
        <v>2413</v>
      </c>
      <c r="R1588">
        <v>-46.623422099999999</v>
      </c>
      <c r="S1588">
        <v>-23.460370099999999</v>
      </c>
    </row>
    <row r="1589" spans="1:19" x14ac:dyDescent="0.35">
      <c r="A1589" t="s">
        <v>11</v>
      </c>
      <c r="B1589" t="s">
        <v>5016</v>
      </c>
      <c r="C1589" t="s">
        <v>5017</v>
      </c>
      <c r="D1589" t="s">
        <v>14</v>
      </c>
      <c r="E1589" t="s">
        <v>5018</v>
      </c>
      <c r="F1589">
        <v>4.3</v>
      </c>
      <c r="G1589">
        <v>397</v>
      </c>
      <c r="H1589" t="s">
        <v>16</v>
      </c>
      <c r="I1589">
        <v>94</v>
      </c>
      <c r="J1589">
        <v>1</v>
      </c>
      <c r="K1589">
        <v>151</v>
      </c>
      <c r="L1589" t="s">
        <v>4346</v>
      </c>
      <c r="M1589" t="s">
        <v>4347</v>
      </c>
      <c r="N1589" t="s">
        <v>18</v>
      </c>
      <c r="O1589">
        <v>5.4852999999999996</v>
      </c>
      <c r="P1589" t="s">
        <v>1919</v>
      </c>
      <c r="Q1589" t="s">
        <v>2413</v>
      </c>
      <c r="R1589">
        <v>-46.592081499999999</v>
      </c>
      <c r="S1589">
        <v>-23.443148900000001</v>
      </c>
    </row>
    <row r="1590" spans="1:19" x14ac:dyDescent="0.35">
      <c r="A1590" t="s">
        <v>11</v>
      </c>
      <c r="B1590" t="s">
        <v>5019</v>
      </c>
      <c r="C1590" t="s">
        <v>5020</v>
      </c>
      <c r="D1590" t="s">
        <v>23</v>
      </c>
      <c r="E1590" t="s">
        <v>5021</v>
      </c>
      <c r="F1590">
        <v>4</v>
      </c>
      <c r="G1590">
        <v>20</v>
      </c>
      <c r="H1590" t="s">
        <v>190</v>
      </c>
      <c r="I1590">
        <v>94</v>
      </c>
      <c r="J1590">
        <v>1</v>
      </c>
      <c r="K1590">
        <v>151</v>
      </c>
      <c r="L1590" t="s">
        <v>4346</v>
      </c>
      <c r="M1590" t="s">
        <v>4347</v>
      </c>
      <c r="N1590" t="s">
        <v>18</v>
      </c>
      <c r="O1590">
        <v>5.4852999999999996</v>
      </c>
      <c r="P1590" t="s">
        <v>1919</v>
      </c>
      <c r="Q1590" t="s">
        <v>2413</v>
      </c>
      <c r="R1590">
        <v>-46.590020500000001</v>
      </c>
      <c r="S1590">
        <v>-23.444147999999998</v>
      </c>
    </row>
    <row r="1591" spans="1:19" x14ac:dyDescent="0.35">
      <c r="A1591" t="s">
        <v>11</v>
      </c>
      <c r="B1591" t="s">
        <v>5022</v>
      </c>
      <c r="C1591" t="s">
        <v>5023</v>
      </c>
      <c r="D1591" t="s">
        <v>23</v>
      </c>
      <c r="E1591" t="s">
        <v>5024</v>
      </c>
      <c r="F1591">
        <v>4</v>
      </c>
      <c r="G1591">
        <v>4386</v>
      </c>
      <c r="H1591" t="s">
        <v>190</v>
      </c>
      <c r="I1591">
        <v>94</v>
      </c>
      <c r="J1591">
        <v>1</v>
      </c>
      <c r="K1591">
        <v>151</v>
      </c>
      <c r="L1591" t="s">
        <v>4346</v>
      </c>
      <c r="M1591" t="s">
        <v>4347</v>
      </c>
      <c r="N1591" t="s">
        <v>18</v>
      </c>
      <c r="O1591">
        <v>5.4852999999999996</v>
      </c>
      <c r="P1591" t="s">
        <v>1919</v>
      </c>
      <c r="Q1591" t="s">
        <v>2413</v>
      </c>
      <c r="R1591">
        <v>-46.588600100000001</v>
      </c>
      <c r="S1591">
        <v>-23.448263099999998</v>
      </c>
    </row>
    <row r="1592" spans="1:19" x14ac:dyDescent="0.35">
      <c r="A1592" t="s">
        <v>11</v>
      </c>
      <c r="B1592" t="s">
        <v>5025</v>
      </c>
      <c r="C1592" t="s">
        <v>4598</v>
      </c>
      <c r="D1592" t="s">
        <v>23</v>
      </c>
      <c r="E1592" t="s">
        <v>5026</v>
      </c>
      <c r="F1592">
        <v>4.3</v>
      </c>
      <c r="G1592">
        <v>395</v>
      </c>
      <c r="H1592" t="s">
        <v>190</v>
      </c>
      <c r="I1592">
        <v>94</v>
      </c>
      <c r="J1592">
        <v>1</v>
      </c>
      <c r="K1592">
        <v>153</v>
      </c>
      <c r="L1592" t="s">
        <v>4258</v>
      </c>
      <c r="M1592" t="s">
        <v>4258</v>
      </c>
      <c r="N1592" t="s">
        <v>18</v>
      </c>
      <c r="O1592">
        <v>3.585</v>
      </c>
      <c r="P1592" t="s">
        <v>1919</v>
      </c>
      <c r="Q1592" t="s">
        <v>2413</v>
      </c>
      <c r="R1592">
        <v>-46.617878599999997</v>
      </c>
      <c r="S1592">
        <v>-23.471262500000002</v>
      </c>
    </row>
    <row r="1593" spans="1:19" x14ac:dyDescent="0.35">
      <c r="A1593" t="s">
        <v>11</v>
      </c>
      <c r="B1593" t="s">
        <v>5027</v>
      </c>
      <c r="C1593" t="s">
        <v>5028</v>
      </c>
      <c r="D1593" t="s">
        <v>23</v>
      </c>
      <c r="E1593" t="s">
        <v>5029</v>
      </c>
      <c r="F1593">
        <v>4.4000000000000004</v>
      </c>
      <c r="G1593">
        <v>202</v>
      </c>
      <c r="H1593" t="s">
        <v>190</v>
      </c>
      <c r="I1593">
        <v>94</v>
      </c>
      <c r="J1593">
        <v>1</v>
      </c>
      <c r="K1593">
        <v>154</v>
      </c>
      <c r="L1593" t="s">
        <v>4257</v>
      </c>
      <c r="M1593" t="s">
        <v>4258</v>
      </c>
      <c r="N1593" t="s">
        <v>18</v>
      </c>
      <c r="O1593">
        <v>3.4580000000000002</v>
      </c>
      <c r="P1593" t="s">
        <v>1919</v>
      </c>
      <c r="Q1593" t="s">
        <v>2413</v>
      </c>
      <c r="R1593">
        <v>-46.599716600000001</v>
      </c>
      <c r="S1593">
        <v>-23.4718573</v>
      </c>
    </row>
    <row r="1594" spans="1:19" x14ac:dyDescent="0.35">
      <c r="A1594" t="s">
        <v>11</v>
      </c>
      <c r="B1594" t="s">
        <v>5030</v>
      </c>
      <c r="C1594" t="s">
        <v>5031</v>
      </c>
      <c r="D1594" t="s">
        <v>23</v>
      </c>
      <c r="E1594" t="s">
        <v>5032</v>
      </c>
      <c r="F1594">
        <v>3.9</v>
      </c>
      <c r="G1594">
        <v>75</v>
      </c>
      <c r="H1594" t="s">
        <v>190</v>
      </c>
      <c r="I1594">
        <v>94</v>
      </c>
      <c r="J1594">
        <v>1</v>
      </c>
      <c r="K1594">
        <v>150</v>
      </c>
      <c r="L1594" t="s">
        <v>5033</v>
      </c>
      <c r="M1594" t="s">
        <v>4347</v>
      </c>
      <c r="N1594" t="s">
        <v>18</v>
      </c>
      <c r="O1594">
        <v>16.0901</v>
      </c>
      <c r="P1594" t="s">
        <v>1919</v>
      </c>
      <c r="Q1594" t="s">
        <v>2413</v>
      </c>
      <c r="R1594">
        <v>-46.593494</v>
      </c>
      <c r="S1594">
        <v>-23.430178999999999</v>
      </c>
    </row>
    <row r="1595" spans="1:19" x14ac:dyDescent="0.35">
      <c r="A1595" t="s">
        <v>11</v>
      </c>
      <c r="B1595" t="s">
        <v>5034</v>
      </c>
      <c r="C1595" t="s">
        <v>5035</v>
      </c>
      <c r="D1595" t="s">
        <v>23</v>
      </c>
      <c r="E1595" t="s">
        <v>5036</v>
      </c>
      <c r="F1595">
        <v>3.9</v>
      </c>
      <c r="G1595">
        <v>50</v>
      </c>
      <c r="H1595" t="s">
        <v>5037</v>
      </c>
      <c r="I1595">
        <v>95</v>
      </c>
      <c r="J1595">
        <v>1</v>
      </c>
      <c r="K1595">
        <v>154</v>
      </c>
      <c r="L1595" t="s">
        <v>4257</v>
      </c>
      <c r="M1595" t="s">
        <v>4258</v>
      </c>
      <c r="N1595" t="s">
        <v>18</v>
      </c>
      <c r="O1595">
        <v>3.4580000000000002</v>
      </c>
      <c r="P1595" t="s">
        <v>1919</v>
      </c>
      <c r="Q1595" t="s">
        <v>2413</v>
      </c>
      <c r="R1595">
        <v>-46.602978100000001</v>
      </c>
      <c r="S1595">
        <v>-23.4754307</v>
      </c>
    </row>
    <row r="1596" spans="1:19" x14ac:dyDescent="0.35">
      <c r="A1596" t="s">
        <v>11</v>
      </c>
      <c r="B1596" t="s">
        <v>5038</v>
      </c>
      <c r="C1596" t="s">
        <v>5039</v>
      </c>
      <c r="D1596" t="s">
        <v>23</v>
      </c>
      <c r="E1596" t="s">
        <v>5040</v>
      </c>
      <c r="F1596">
        <v>4.5999999999999996</v>
      </c>
      <c r="G1596">
        <v>16496</v>
      </c>
      <c r="H1596" t="s">
        <v>102</v>
      </c>
      <c r="I1596">
        <v>95</v>
      </c>
      <c r="J1596">
        <v>1</v>
      </c>
      <c r="K1596">
        <v>152</v>
      </c>
      <c r="L1596" t="s">
        <v>4275</v>
      </c>
      <c r="M1596" t="s">
        <v>4258</v>
      </c>
      <c r="N1596" t="s">
        <v>18</v>
      </c>
      <c r="O1596">
        <v>2.4266999999999999</v>
      </c>
      <c r="P1596" t="s">
        <v>1919</v>
      </c>
      <c r="Q1596" t="s">
        <v>2413</v>
      </c>
      <c r="R1596">
        <v>-46.609706099999997</v>
      </c>
      <c r="S1596">
        <v>-23.478540299999999</v>
      </c>
    </row>
    <row r="1597" spans="1:19" x14ac:dyDescent="0.35">
      <c r="A1597" t="s">
        <v>11</v>
      </c>
      <c r="B1597" t="s">
        <v>5041</v>
      </c>
      <c r="C1597" t="s">
        <v>5042</v>
      </c>
      <c r="D1597" t="s">
        <v>23</v>
      </c>
      <c r="E1597" t="s">
        <v>5043</v>
      </c>
      <c r="F1597">
        <v>4.3</v>
      </c>
      <c r="G1597">
        <v>465</v>
      </c>
      <c r="H1597" t="s">
        <v>29</v>
      </c>
      <c r="I1597">
        <v>95</v>
      </c>
      <c r="J1597">
        <v>1</v>
      </c>
      <c r="K1597">
        <v>154</v>
      </c>
      <c r="L1597" t="s">
        <v>4257</v>
      </c>
      <c r="M1597" t="s">
        <v>4258</v>
      </c>
      <c r="N1597" t="s">
        <v>18</v>
      </c>
      <c r="O1597">
        <v>3.4580000000000002</v>
      </c>
      <c r="P1597" t="s">
        <v>1919</v>
      </c>
      <c r="Q1597" t="s">
        <v>2413</v>
      </c>
      <c r="R1597">
        <v>-46.603338899999997</v>
      </c>
      <c r="S1597">
        <v>-23.465556100000001</v>
      </c>
    </row>
    <row r="1598" spans="1:19" x14ac:dyDescent="0.35">
      <c r="A1598" t="s">
        <v>11</v>
      </c>
      <c r="B1598" t="s">
        <v>5044</v>
      </c>
      <c r="C1598" t="s">
        <v>5045</v>
      </c>
      <c r="D1598" t="s">
        <v>23</v>
      </c>
      <c r="E1598" t="s">
        <v>5046</v>
      </c>
      <c r="F1598">
        <v>3.9</v>
      </c>
      <c r="G1598">
        <v>806</v>
      </c>
      <c r="H1598" t="s">
        <v>5047</v>
      </c>
      <c r="I1598">
        <v>95</v>
      </c>
      <c r="J1598">
        <v>1</v>
      </c>
      <c r="K1598">
        <v>154</v>
      </c>
      <c r="L1598" t="s">
        <v>4257</v>
      </c>
      <c r="M1598" t="s">
        <v>4258</v>
      </c>
      <c r="N1598" t="s">
        <v>18</v>
      </c>
      <c r="O1598">
        <v>3.4580000000000002</v>
      </c>
      <c r="P1598" t="s">
        <v>1919</v>
      </c>
      <c r="Q1598" t="s">
        <v>2413</v>
      </c>
      <c r="R1598">
        <v>-46.602510899999999</v>
      </c>
      <c r="S1598">
        <v>-23.479862000000001</v>
      </c>
    </row>
    <row r="1599" spans="1:19" x14ac:dyDescent="0.35">
      <c r="A1599" t="s">
        <v>11</v>
      </c>
      <c r="B1599" t="s">
        <v>5048</v>
      </c>
      <c r="C1599" t="s">
        <v>561</v>
      </c>
      <c r="D1599" t="s">
        <v>23</v>
      </c>
      <c r="E1599" t="s">
        <v>5049</v>
      </c>
      <c r="F1599">
        <v>3.5</v>
      </c>
      <c r="G1599">
        <v>777</v>
      </c>
      <c r="H1599" t="s">
        <v>5050</v>
      </c>
      <c r="I1599">
        <v>95</v>
      </c>
      <c r="J1599">
        <v>1</v>
      </c>
      <c r="K1599">
        <v>154</v>
      </c>
      <c r="L1599" t="s">
        <v>4257</v>
      </c>
      <c r="M1599" t="s">
        <v>4258</v>
      </c>
      <c r="N1599" t="s">
        <v>18</v>
      </c>
      <c r="O1599">
        <v>3.4580000000000002</v>
      </c>
      <c r="P1599" t="s">
        <v>1919</v>
      </c>
      <c r="Q1599" t="s">
        <v>2413</v>
      </c>
      <c r="R1599">
        <v>-46.603774399999999</v>
      </c>
      <c r="S1599">
        <v>-23.481105899999999</v>
      </c>
    </row>
    <row r="1600" spans="1:19" x14ac:dyDescent="0.35">
      <c r="A1600" t="s">
        <v>11</v>
      </c>
      <c r="B1600" t="s">
        <v>5051</v>
      </c>
      <c r="C1600" t="s">
        <v>5052</v>
      </c>
      <c r="D1600" t="s">
        <v>23</v>
      </c>
      <c r="E1600" t="s">
        <v>5053</v>
      </c>
      <c r="F1600">
        <v>4.2</v>
      </c>
      <c r="G1600">
        <v>7571</v>
      </c>
      <c r="H1600" t="s">
        <v>45</v>
      </c>
      <c r="I1600">
        <v>95</v>
      </c>
      <c r="J1600">
        <v>1</v>
      </c>
      <c r="K1600">
        <v>154</v>
      </c>
      <c r="L1600" t="s">
        <v>4257</v>
      </c>
      <c r="M1600" t="s">
        <v>4258</v>
      </c>
      <c r="N1600" t="s">
        <v>18</v>
      </c>
      <c r="O1600">
        <v>3.4580000000000002</v>
      </c>
      <c r="P1600" t="s">
        <v>1919</v>
      </c>
      <c r="Q1600" t="s">
        <v>2413</v>
      </c>
      <c r="R1600">
        <v>-46.5989614</v>
      </c>
      <c r="S1600">
        <v>-23.479326700000001</v>
      </c>
    </row>
    <row r="1601" spans="1:19" x14ac:dyDescent="0.35">
      <c r="A1601" t="s">
        <v>11</v>
      </c>
      <c r="B1601" t="s">
        <v>5054</v>
      </c>
      <c r="C1601" t="s">
        <v>5055</v>
      </c>
      <c r="D1601" t="s">
        <v>23</v>
      </c>
      <c r="E1601" t="s">
        <v>5056</v>
      </c>
      <c r="F1601">
        <v>4.2</v>
      </c>
      <c r="G1601">
        <v>34</v>
      </c>
      <c r="H1601" t="s">
        <v>29</v>
      </c>
      <c r="I1601">
        <v>95</v>
      </c>
      <c r="J1601">
        <v>1</v>
      </c>
      <c r="K1601">
        <v>152</v>
      </c>
      <c r="L1601" t="s">
        <v>4275</v>
      </c>
      <c r="M1601" t="s">
        <v>4258</v>
      </c>
      <c r="N1601" t="s">
        <v>18</v>
      </c>
      <c r="O1601">
        <v>2.4266999999999999</v>
      </c>
      <c r="P1601" t="s">
        <v>1919</v>
      </c>
      <c r="Q1601" t="s">
        <v>2413</v>
      </c>
      <c r="R1601">
        <v>-46.611619699999999</v>
      </c>
      <c r="S1601">
        <v>-23.481161799999999</v>
      </c>
    </row>
    <row r="1602" spans="1:19" x14ac:dyDescent="0.35">
      <c r="A1602" t="s">
        <v>11</v>
      </c>
      <c r="B1602" t="s">
        <v>5057</v>
      </c>
      <c r="C1602" t="s">
        <v>5058</v>
      </c>
      <c r="D1602" t="s">
        <v>23</v>
      </c>
      <c r="E1602" t="s">
        <v>5059</v>
      </c>
      <c r="F1602">
        <v>4.3</v>
      </c>
      <c r="G1602">
        <v>4582</v>
      </c>
      <c r="H1602" t="s">
        <v>33</v>
      </c>
      <c r="I1602">
        <v>95</v>
      </c>
      <c r="J1602">
        <v>1</v>
      </c>
      <c r="K1602">
        <v>152</v>
      </c>
      <c r="L1602" t="s">
        <v>4275</v>
      </c>
      <c r="M1602" t="s">
        <v>4258</v>
      </c>
      <c r="N1602" t="s">
        <v>18</v>
      </c>
      <c r="O1602">
        <v>2.4266999999999999</v>
      </c>
      <c r="P1602" t="s">
        <v>1919</v>
      </c>
      <c r="Q1602" t="s">
        <v>2413</v>
      </c>
      <c r="R1602">
        <v>-46.612039099999997</v>
      </c>
      <c r="S1602">
        <v>-23.481275799999999</v>
      </c>
    </row>
    <row r="1603" spans="1:19" x14ac:dyDescent="0.35">
      <c r="A1603" t="s">
        <v>11</v>
      </c>
      <c r="B1603" t="s">
        <v>5060</v>
      </c>
      <c r="C1603" t="s">
        <v>5061</v>
      </c>
      <c r="D1603" t="s">
        <v>23</v>
      </c>
      <c r="E1603" t="s">
        <v>5062</v>
      </c>
      <c r="F1603">
        <v>4</v>
      </c>
      <c r="G1603">
        <v>124</v>
      </c>
      <c r="H1603" t="s">
        <v>29</v>
      </c>
      <c r="I1603">
        <v>95</v>
      </c>
      <c r="J1603">
        <v>1</v>
      </c>
      <c r="K1603">
        <v>152</v>
      </c>
      <c r="L1603" t="s">
        <v>4275</v>
      </c>
      <c r="M1603" t="s">
        <v>4258</v>
      </c>
      <c r="N1603" t="s">
        <v>18</v>
      </c>
      <c r="O1603">
        <v>2.4266999999999999</v>
      </c>
      <c r="P1603" t="s">
        <v>1919</v>
      </c>
      <c r="Q1603" t="s">
        <v>2413</v>
      </c>
      <c r="R1603">
        <v>-46.605083499999999</v>
      </c>
      <c r="S1603">
        <v>-23.486323200000001</v>
      </c>
    </row>
    <row r="1604" spans="1:19" x14ac:dyDescent="0.35">
      <c r="A1604" t="s">
        <v>11</v>
      </c>
      <c r="B1604" t="s">
        <v>5063</v>
      </c>
      <c r="C1604" t="s">
        <v>5064</v>
      </c>
      <c r="D1604" t="s">
        <v>1066</v>
      </c>
      <c r="E1604" t="s">
        <v>5065</v>
      </c>
      <c r="F1604">
        <v>4.5</v>
      </c>
      <c r="G1604">
        <v>309</v>
      </c>
      <c r="H1604" t="s">
        <v>1068</v>
      </c>
      <c r="I1604">
        <v>95</v>
      </c>
      <c r="J1604">
        <v>1</v>
      </c>
      <c r="K1604">
        <v>135</v>
      </c>
      <c r="L1604" t="s">
        <v>4408</v>
      </c>
      <c r="M1604" t="s">
        <v>4307</v>
      </c>
      <c r="N1604" t="s">
        <v>18</v>
      </c>
      <c r="O1604">
        <v>2.9123000000000001</v>
      </c>
      <c r="P1604" t="s">
        <v>1919</v>
      </c>
      <c r="Q1604" t="s">
        <v>2413</v>
      </c>
      <c r="R1604">
        <v>-46.614341600000003</v>
      </c>
      <c r="S1604">
        <v>-23.487297000000002</v>
      </c>
    </row>
    <row r="1605" spans="1:19" x14ac:dyDescent="0.35">
      <c r="A1605" t="s">
        <v>11</v>
      </c>
      <c r="B1605" t="s">
        <v>5066</v>
      </c>
      <c r="C1605" t="s">
        <v>679</v>
      </c>
      <c r="D1605" t="s">
        <v>23</v>
      </c>
      <c r="E1605" t="s">
        <v>5067</v>
      </c>
      <c r="F1605">
        <v>3.6</v>
      </c>
      <c r="G1605">
        <v>1129</v>
      </c>
      <c r="H1605" t="s">
        <v>563</v>
      </c>
      <c r="I1605">
        <v>95</v>
      </c>
      <c r="J1605">
        <v>1</v>
      </c>
      <c r="K1605">
        <v>144</v>
      </c>
      <c r="L1605" t="s">
        <v>4929</v>
      </c>
      <c r="M1605" t="s">
        <v>4929</v>
      </c>
      <c r="N1605" t="s">
        <v>18</v>
      </c>
      <c r="O1605">
        <v>5.5244999999999997</v>
      </c>
      <c r="P1605" t="s">
        <v>1919</v>
      </c>
      <c r="Q1605" t="s">
        <v>2413</v>
      </c>
      <c r="R1605">
        <v>-46.622139699999998</v>
      </c>
      <c r="S1605">
        <v>-23.479753500000001</v>
      </c>
    </row>
    <row r="1606" spans="1:19" x14ac:dyDescent="0.35">
      <c r="A1606" t="s">
        <v>11</v>
      </c>
      <c r="B1606" t="s">
        <v>5068</v>
      </c>
      <c r="C1606" t="s">
        <v>4406</v>
      </c>
      <c r="D1606" t="s">
        <v>23</v>
      </c>
      <c r="E1606" t="s">
        <v>5069</v>
      </c>
      <c r="F1606">
        <v>4.2</v>
      </c>
      <c r="G1606">
        <v>858</v>
      </c>
      <c r="H1606" t="s">
        <v>29</v>
      </c>
      <c r="I1606">
        <v>95</v>
      </c>
      <c r="J1606">
        <v>1</v>
      </c>
      <c r="K1606">
        <v>144</v>
      </c>
      <c r="L1606" t="s">
        <v>4929</v>
      </c>
      <c r="M1606" t="s">
        <v>4929</v>
      </c>
      <c r="N1606" t="s">
        <v>18</v>
      </c>
      <c r="O1606">
        <v>5.5244999999999997</v>
      </c>
      <c r="P1606" t="s">
        <v>1919</v>
      </c>
      <c r="Q1606" t="s">
        <v>2413</v>
      </c>
      <c r="R1606">
        <v>-46.622055199999998</v>
      </c>
      <c r="S1606">
        <v>-23.480950400000001</v>
      </c>
    </row>
    <row r="1607" spans="1:19" x14ac:dyDescent="0.35">
      <c r="A1607" t="s">
        <v>11</v>
      </c>
      <c r="B1607" t="s">
        <v>5070</v>
      </c>
      <c r="C1607" t="s">
        <v>895</v>
      </c>
      <c r="D1607" t="s">
        <v>23</v>
      </c>
      <c r="E1607" t="s">
        <v>5071</v>
      </c>
      <c r="F1607">
        <v>4.5</v>
      </c>
      <c r="G1607">
        <v>4</v>
      </c>
      <c r="H1607" t="s">
        <v>29</v>
      </c>
      <c r="I1607">
        <v>96</v>
      </c>
      <c r="J1607">
        <v>1</v>
      </c>
      <c r="K1607">
        <v>208</v>
      </c>
      <c r="L1607" t="s">
        <v>5072</v>
      </c>
      <c r="M1607" t="s">
        <v>3815</v>
      </c>
      <c r="N1607" t="s">
        <v>18</v>
      </c>
      <c r="O1607">
        <v>3.4003999999999999</v>
      </c>
      <c r="P1607" t="s">
        <v>1557</v>
      </c>
      <c r="Q1607" t="s">
        <v>1558</v>
      </c>
      <c r="R1607">
        <v>-46.546435799999998</v>
      </c>
      <c r="S1607">
        <v>-23.547074800000001</v>
      </c>
    </row>
    <row r="1608" spans="1:19" x14ac:dyDescent="0.35">
      <c r="A1608" t="s">
        <v>11</v>
      </c>
      <c r="B1608" t="s">
        <v>5073</v>
      </c>
      <c r="C1608" t="s">
        <v>5074</v>
      </c>
      <c r="D1608" t="s">
        <v>14</v>
      </c>
      <c r="E1608" t="s">
        <v>5075</v>
      </c>
      <c r="F1608">
        <v>4.5</v>
      </c>
      <c r="G1608">
        <v>74</v>
      </c>
      <c r="H1608" t="s">
        <v>16</v>
      </c>
      <c r="I1608">
        <v>96</v>
      </c>
      <c r="J1608">
        <v>1</v>
      </c>
      <c r="K1608">
        <v>208</v>
      </c>
      <c r="L1608" t="s">
        <v>5072</v>
      </c>
      <c r="M1608" t="s">
        <v>3815</v>
      </c>
      <c r="N1608" t="s">
        <v>18</v>
      </c>
      <c r="O1608">
        <v>3.4003999999999999</v>
      </c>
      <c r="P1608" t="s">
        <v>1557</v>
      </c>
      <c r="Q1608" t="s">
        <v>1558</v>
      </c>
      <c r="R1608">
        <v>-46.542772200000002</v>
      </c>
      <c r="S1608">
        <v>-23.548706299999999</v>
      </c>
    </row>
    <row r="1609" spans="1:19" x14ac:dyDescent="0.35">
      <c r="A1609" t="s">
        <v>11</v>
      </c>
      <c r="B1609" t="s">
        <v>5076</v>
      </c>
      <c r="C1609" t="s">
        <v>5077</v>
      </c>
      <c r="D1609" t="s">
        <v>23</v>
      </c>
      <c r="E1609" t="s">
        <v>5078</v>
      </c>
      <c r="F1609">
        <v>4.0999999999999996</v>
      </c>
      <c r="G1609">
        <v>584</v>
      </c>
      <c r="H1609" t="s">
        <v>93</v>
      </c>
      <c r="I1609">
        <v>96</v>
      </c>
      <c r="J1609">
        <v>1</v>
      </c>
      <c r="K1609">
        <v>208</v>
      </c>
      <c r="L1609" t="s">
        <v>5072</v>
      </c>
      <c r="M1609" t="s">
        <v>3815</v>
      </c>
      <c r="N1609" t="s">
        <v>18</v>
      </c>
      <c r="O1609">
        <v>3.4003999999999999</v>
      </c>
      <c r="P1609" t="s">
        <v>1557</v>
      </c>
      <c r="Q1609" t="s">
        <v>1558</v>
      </c>
      <c r="R1609">
        <v>-46.547329699999999</v>
      </c>
      <c r="S1609">
        <v>-23.5417813</v>
      </c>
    </row>
    <row r="1610" spans="1:19" x14ac:dyDescent="0.35">
      <c r="A1610" t="s">
        <v>11</v>
      </c>
      <c r="B1610" t="s">
        <v>5079</v>
      </c>
      <c r="C1610" t="s">
        <v>5080</v>
      </c>
      <c r="D1610" t="s">
        <v>23</v>
      </c>
      <c r="E1610" t="s">
        <v>5081</v>
      </c>
      <c r="F1610">
        <v>4</v>
      </c>
      <c r="G1610">
        <v>44</v>
      </c>
      <c r="H1610" t="s">
        <v>29</v>
      </c>
      <c r="I1610">
        <v>96</v>
      </c>
      <c r="J1610">
        <v>1</v>
      </c>
      <c r="K1610">
        <v>208</v>
      </c>
      <c r="L1610" t="s">
        <v>5072</v>
      </c>
      <c r="M1610" t="s">
        <v>3815</v>
      </c>
      <c r="N1610" t="s">
        <v>18</v>
      </c>
      <c r="O1610">
        <v>3.4003999999999999</v>
      </c>
      <c r="P1610" t="s">
        <v>1557</v>
      </c>
      <c r="Q1610" t="s">
        <v>1558</v>
      </c>
      <c r="R1610">
        <v>-46.549998100000003</v>
      </c>
      <c r="S1610">
        <v>-23.549866099999999</v>
      </c>
    </row>
    <row r="1611" spans="1:19" x14ac:dyDescent="0.35">
      <c r="A1611" t="s">
        <v>11</v>
      </c>
      <c r="B1611" t="s">
        <v>5082</v>
      </c>
      <c r="C1611" t="s">
        <v>5083</v>
      </c>
      <c r="D1611" t="s">
        <v>23</v>
      </c>
      <c r="E1611" t="s">
        <v>5084</v>
      </c>
      <c r="F1611">
        <v>4.3</v>
      </c>
      <c r="G1611">
        <v>7889</v>
      </c>
      <c r="H1611" t="s">
        <v>5085</v>
      </c>
      <c r="I1611">
        <v>96</v>
      </c>
      <c r="J1611">
        <v>1</v>
      </c>
      <c r="K1611">
        <v>208</v>
      </c>
      <c r="L1611" t="s">
        <v>5072</v>
      </c>
      <c r="M1611" t="s">
        <v>3815</v>
      </c>
      <c r="N1611" t="s">
        <v>18</v>
      </c>
      <c r="O1611">
        <v>3.4003999999999999</v>
      </c>
      <c r="P1611" t="s">
        <v>1557</v>
      </c>
      <c r="Q1611" t="s">
        <v>1558</v>
      </c>
      <c r="R1611">
        <v>-46.539419100000003</v>
      </c>
      <c r="S1611">
        <v>-23.547386199999998</v>
      </c>
    </row>
    <row r="1612" spans="1:19" x14ac:dyDescent="0.35">
      <c r="A1612" t="s">
        <v>11</v>
      </c>
      <c r="B1612" t="s">
        <v>5086</v>
      </c>
      <c r="C1612" t="s">
        <v>5087</v>
      </c>
      <c r="D1612" t="s">
        <v>23</v>
      </c>
      <c r="E1612" t="s">
        <v>5088</v>
      </c>
      <c r="F1612">
        <v>5</v>
      </c>
      <c r="G1612">
        <v>1</v>
      </c>
      <c r="H1612" t="s">
        <v>93</v>
      </c>
      <c r="I1612">
        <v>96</v>
      </c>
      <c r="J1612">
        <v>1</v>
      </c>
      <c r="K1612">
        <v>208</v>
      </c>
      <c r="L1612" t="s">
        <v>5072</v>
      </c>
      <c r="M1612" t="s">
        <v>3815</v>
      </c>
      <c r="N1612" t="s">
        <v>18</v>
      </c>
      <c r="O1612">
        <v>3.4003999999999999</v>
      </c>
      <c r="P1612" t="s">
        <v>1557</v>
      </c>
      <c r="Q1612" t="s">
        <v>1558</v>
      </c>
      <c r="R1612">
        <v>-46.544616599999998</v>
      </c>
      <c r="S1612">
        <v>-23.552920499999999</v>
      </c>
    </row>
    <row r="1613" spans="1:19" x14ac:dyDescent="0.35">
      <c r="A1613" t="s">
        <v>11</v>
      </c>
      <c r="B1613" t="s">
        <v>5089</v>
      </c>
      <c r="C1613" t="s">
        <v>5090</v>
      </c>
      <c r="D1613" t="s">
        <v>14</v>
      </c>
      <c r="E1613" t="s">
        <v>5091</v>
      </c>
      <c r="F1613">
        <v>4.8</v>
      </c>
      <c r="G1613">
        <v>660</v>
      </c>
      <c r="H1613" t="s">
        <v>16</v>
      </c>
      <c r="I1613">
        <v>96</v>
      </c>
      <c r="J1613">
        <v>1</v>
      </c>
      <c r="K1613">
        <v>209</v>
      </c>
      <c r="L1613" t="s">
        <v>3814</v>
      </c>
      <c r="M1613" t="s">
        <v>3815</v>
      </c>
      <c r="N1613" t="s">
        <v>18</v>
      </c>
      <c r="O1613">
        <v>4.4028</v>
      </c>
      <c r="P1613" t="s">
        <v>1557</v>
      </c>
      <c r="Q1613" t="s">
        <v>1558</v>
      </c>
      <c r="R1613">
        <v>-46.538677700000001</v>
      </c>
      <c r="S1613">
        <v>-23.549174399999998</v>
      </c>
    </row>
    <row r="1614" spans="1:19" x14ac:dyDescent="0.35">
      <c r="A1614" t="s">
        <v>11</v>
      </c>
      <c r="B1614" t="s">
        <v>5092</v>
      </c>
      <c r="C1614" t="s">
        <v>5093</v>
      </c>
      <c r="D1614" t="s">
        <v>14</v>
      </c>
      <c r="E1614" t="s">
        <v>5094</v>
      </c>
      <c r="F1614">
        <v>4.5999999999999996</v>
      </c>
      <c r="G1614">
        <v>165</v>
      </c>
      <c r="H1614" t="s">
        <v>16</v>
      </c>
      <c r="I1614">
        <v>96</v>
      </c>
      <c r="J1614">
        <v>1</v>
      </c>
      <c r="K1614">
        <v>208</v>
      </c>
      <c r="L1614" t="s">
        <v>5072</v>
      </c>
      <c r="M1614" t="s">
        <v>3815</v>
      </c>
      <c r="N1614" t="s">
        <v>18</v>
      </c>
      <c r="O1614">
        <v>3.4003999999999999</v>
      </c>
      <c r="P1614" t="s">
        <v>1557</v>
      </c>
      <c r="Q1614" t="s">
        <v>1558</v>
      </c>
      <c r="R1614">
        <v>-46.549562899999998</v>
      </c>
      <c r="S1614">
        <v>-23.5381161</v>
      </c>
    </row>
    <row r="1615" spans="1:19" x14ac:dyDescent="0.35">
      <c r="A1615" t="s">
        <v>11</v>
      </c>
      <c r="B1615" t="s">
        <v>5095</v>
      </c>
      <c r="C1615" t="s">
        <v>5096</v>
      </c>
      <c r="D1615" t="s">
        <v>23</v>
      </c>
      <c r="E1615" t="s">
        <v>5097</v>
      </c>
      <c r="F1615">
        <v>5</v>
      </c>
      <c r="G1615">
        <v>1</v>
      </c>
      <c r="H1615" t="s">
        <v>93</v>
      </c>
      <c r="I1615">
        <v>96</v>
      </c>
      <c r="J1615">
        <v>1</v>
      </c>
      <c r="K1615">
        <v>208</v>
      </c>
      <c r="L1615" t="s">
        <v>5072</v>
      </c>
      <c r="M1615" t="s">
        <v>3815</v>
      </c>
      <c r="N1615" t="s">
        <v>18</v>
      </c>
      <c r="O1615">
        <v>3.4003999999999999</v>
      </c>
      <c r="P1615" t="s">
        <v>1557</v>
      </c>
      <c r="Q1615" t="s">
        <v>1558</v>
      </c>
      <c r="R1615">
        <v>-46.555258299999998</v>
      </c>
      <c r="S1615">
        <v>-23.5471848</v>
      </c>
    </row>
    <row r="1616" spans="1:19" x14ac:dyDescent="0.35">
      <c r="A1616" t="s">
        <v>11</v>
      </c>
      <c r="B1616" t="s">
        <v>5098</v>
      </c>
      <c r="C1616" t="s">
        <v>5099</v>
      </c>
      <c r="D1616" t="s">
        <v>14</v>
      </c>
      <c r="E1616" t="s">
        <v>5100</v>
      </c>
      <c r="F1616">
        <v>5</v>
      </c>
      <c r="G1616">
        <v>6</v>
      </c>
      <c r="H1616" t="s">
        <v>5101</v>
      </c>
      <c r="I1616">
        <v>96</v>
      </c>
      <c r="J1616">
        <v>1</v>
      </c>
      <c r="K1616">
        <v>209</v>
      </c>
      <c r="L1616" t="s">
        <v>3814</v>
      </c>
      <c r="M1616" t="s">
        <v>3815</v>
      </c>
      <c r="N1616" t="s">
        <v>18</v>
      </c>
      <c r="O1616">
        <v>4.4028</v>
      </c>
      <c r="P1616" t="s">
        <v>1557</v>
      </c>
      <c r="Q1616" t="s">
        <v>1558</v>
      </c>
      <c r="R1616">
        <v>-46.538623600000001</v>
      </c>
      <c r="S1616">
        <v>-23.551499400000001</v>
      </c>
    </row>
    <row r="1617" spans="1:19" x14ac:dyDescent="0.35">
      <c r="A1617" t="s">
        <v>11</v>
      </c>
      <c r="B1617" t="s">
        <v>5102</v>
      </c>
      <c r="C1617" t="s">
        <v>5103</v>
      </c>
      <c r="D1617" t="s">
        <v>14</v>
      </c>
      <c r="E1617" t="s">
        <v>5104</v>
      </c>
      <c r="F1617">
        <v>4.0999999999999996</v>
      </c>
      <c r="G1617">
        <v>70</v>
      </c>
      <c r="H1617" t="s">
        <v>1948</v>
      </c>
      <c r="I1617">
        <v>96</v>
      </c>
      <c r="J1617">
        <v>1</v>
      </c>
      <c r="K1617">
        <v>208</v>
      </c>
      <c r="L1617" t="s">
        <v>5072</v>
      </c>
      <c r="M1617" t="s">
        <v>3815</v>
      </c>
      <c r="N1617" t="s">
        <v>18</v>
      </c>
      <c r="O1617">
        <v>3.4003999999999999</v>
      </c>
      <c r="P1617" t="s">
        <v>1557</v>
      </c>
      <c r="Q1617" t="s">
        <v>1558</v>
      </c>
      <c r="R1617">
        <v>-46.536807099999997</v>
      </c>
      <c r="S1617">
        <v>-23.542789299999999</v>
      </c>
    </row>
    <row r="1618" spans="1:19" x14ac:dyDescent="0.35">
      <c r="A1618" t="s">
        <v>11</v>
      </c>
      <c r="B1618" t="s">
        <v>5105</v>
      </c>
      <c r="C1618" t="s">
        <v>5106</v>
      </c>
      <c r="D1618" t="s">
        <v>14</v>
      </c>
      <c r="E1618" t="s">
        <v>5107</v>
      </c>
      <c r="F1618">
        <v>4.5999999999999996</v>
      </c>
      <c r="G1618">
        <v>334</v>
      </c>
      <c r="H1618" t="s">
        <v>515</v>
      </c>
      <c r="I1618">
        <v>96</v>
      </c>
      <c r="J1618">
        <v>1</v>
      </c>
      <c r="K1618">
        <v>209</v>
      </c>
      <c r="L1618" t="s">
        <v>3814</v>
      </c>
      <c r="M1618" t="s">
        <v>3815</v>
      </c>
      <c r="N1618" t="s">
        <v>18</v>
      </c>
      <c r="O1618">
        <v>4.4028</v>
      </c>
      <c r="P1618" t="s">
        <v>1557</v>
      </c>
      <c r="Q1618" t="s">
        <v>1558</v>
      </c>
      <c r="R1618">
        <v>-46.536902400000002</v>
      </c>
      <c r="S1618">
        <v>-23.553086799999999</v>
      </c>
    </row>
    <row r="1619" spans="1:19" x14ac:dyDescent="0.35">
      <c r="A1619" t="s">
        <v>11</v>
      </c>
      <c r="B1619" t="s">
        <v>5108</v>
      </c>
      <c r="C1619" t="s">
        <v>5109</v>
      </c>
      <c r="D1619" t="s">
        <v>23</v>
      </c>
      <c r="E1619" t="s">
        <v>5110</v>
      </c>
      <c r="F1619">
        <v>4.0999999999999996</v>
      </c>
      <c r="G1619">
        <v>45</v>
      </c>
      <c r="H1619" t="s">
        <v>29</v>
      </c>
      <c r="I1619">
        <v>96</v>
      </c>
      <c r="J1619">
        <v>1</v>
      </c>
      <c r="K1619">
        <v>209</v>
      </c>
      <c r="L1619" t="s">
        <v>3814</v>
      </c>
      <c r="M1619" t="s">
        <v>3815</v>
      </c>
      <c r="N1619" t="s">
        <v>18</v>
      </c>
      <c r="O1619">
        <v>4.4028</v>
      </c>
      <c r="P1619" t="s">
        <v>1557</v>
      </c>
      <c r="Q1619" t="s">
        <v>1558</v>
      </c>
      <c r="R1619">
        <v>-46.535254500000001</v>
      </c>
      <c r="S1619">
        <v>-23.5518532</v>
      </c>
    </row>
    <row r="1620" spans="1:19" x14ac:dyDescent="0.35">
      <c r="A1620" t="s">
        <v>11</v>
      </c>
      <c r="B1620" t="s">
        <v>5111</v>
      </c>
      <c r="C1620" t="s">
        <v>5112</v>
      </c>
      <c r="D1620" t="s">
        <v>23</v>
      </c>
      <c r="E1620" t="s">
        <v>5113</v>
      </c>
      <c r="F1620">
        <v>4.3</v>
      </c>
      <c r="G1620">
        <v>144</v>
      </c>
      <c r="H1620" t="s">
        <v>29</v>
      </c>
      <c r="I1620">
        <v>96</v>
      </c>
      <c r="J1620">
        <v>1</v>
      </c>
      <c r="K1620">
        <v>210</v>
      </c>
      <c r="L1620" t="s">
        <v>2720</v>
      </c>
      <c r="M1620" t="s">
        <v>2721</v>
      </c>
      <c r="N1620" t="s">
        <v>18</v>
      </c>
      <c r="O1620">
        <v>3.3403999999999998</v>
      </c>
      <c r="P1620" t="s">
        <v>1557</v>
      </c>
      <c r="Q1620" t="s">
        <v>1558</v>
      </c>
      <c r="R1620">
        <v>-46.551181100000001</v>
      </c>
      <c r="S1620">
        <v>-23.5568849</v>
      </c>
    </row>
    <row r="1621" spans="1:19" x14ac:dyDescent="0.35">
      <c r="A1621" t="s">
        <v>11</v>
      </c>
      <c r="B1621" t="s">
        <v>5114</v>
      </c>
      <c r="C1621" t="s">
        <v>5115</v>
      </c>
      <c r="D1621" t="s">
        <v>23</v>
      </c>
      <c r="E1621" t="s">
        <v>5116</v>
      </c>
      <c r="F1621">
        <v>4.5</v>
      </c>
      <c r="G1621">
        <v>2039</v>
      </c>
      <c r="H1621" t="s">
        <v>45</v>
      </c>
      <c r="I1621">
        <v>96</v>
      </c>
      <c r="J1621">
        <v>1</v>
      </c>
      <c r="K1621">
        <v>166</v>
      </c>
      <c r="L1621" t="s">
        <v>2643</v>
      </c>
      <c r="M1621" t="s">
        <v>2625</v>
      </c>
      <c r="N1621" t="s">
        <v>18</v>
      </c>
      <c r="O1621">
        <v>2.4323999999999999</v>
      </c>
      <c r="P1621" t="s">
        <v>1557</v>
      </c>
      <c r="Q1621" t="s">
        <v>1558</v>
      </c>
      <c r="R1621">
        <v>-46.559918699999997</v>
      </c>
      <c r="S1621">
        <v>-23.5512215</v>
      </c>
    </row>
    <row r="1622" spans="1:19" x14ac:dyDescent="0.35">
      <c r="A1622" t="s">
        <v>11</v>
      </c>
      <c r="B1622" t="s">
        <v>5117</v>
      </c>
      <c r="C1622" t="s">
        <v>1054</v>
      </c>
      <c r="D1622" t="s">
        <v>164</v>
      </c>
      <c r="E1622" t="s">
        <v>5118</v>
      </c>
      <c r="F1622">
        <v>4.5999999999999996</v>
      </c>
      <c r="G1622">
        <v>4736</v>
      </c>
      <c r="H1622" t="s">
        <v>602</v>
      </c>
      <c r="I1622">
        <v>96</v>
      </c>
      <c r="J1622">
        <v>1</v>
      </c>
      <c r="K1622">
        <v>166</v>
      </c>
      <c r="L1622" t="s">
        <v>2643</v>
      </c>
      <c r="M1622" t="s">
        <v>2625</v>
      </c>
      <c r="N1622" t="s">
        <v>18</v>
      </c>
      <c r="O1622">
        <v>2.4323999999999999</v>
      </c>
      <c r="P1622" t="s">
        <v>1557</v>
      </c>
      <c r="Q1622" t="s">
        <v>1558</v>
      </c>
      <c r="R1622">
        <v>-46.561466000000003</v>
      </c>
      <c r="S1622">
        <v>-23.547746</v>
      </c>
    </row>
    <row r="1623" spans="1:19" x14ac:dyDescent="0.35">
      <c r="A1623" t="s">
        <v>11</v>
      </c>
      <c r="B1623" t="s">
        <v>5119</v>
      </c>
      <c r="C1623" t="s">
        <v>35</v>
      </c>
      <c r="D1623" t="s">
        <v>23</v>
      </c>
      <c r="E1623" t="s">
        <v>5120</v>
      </c>
      <c r="F1623">
        <v>3.9</v>
      </c>
      <c r="G1623">
        <v>1101</v>
      </c>
      <c r="H1623" t="s">
        <v>5121</v>
      </c>
      <c r="I1623">
        <v>97</v>
      </c>
      <c r="J1623">
        <v>1</v>
      </c>
      <c r="K1623">
        <v>298</v>
      </c>
      <c r="L1623" t="s">
        <v>17</v>
      </c>
      <c r="M1623" t="s">
        <v>17</v>
      </c>
      <c r="N1623" t="s">
        <v>18</v>
      </c>
      <c r="O1623">
        <v>116.6708</v>
      </c>
      <c r="P1623" t="s">
        <v>19</v>
      </c>
      <c r="Q1623" t="s">
        <v>20</v>
      </c>
      <c r="R1623">
        <v>-46.709496100000003</v>
      </c>
      <c r="S1623">
        <v>-23.8587986</v>
      </c>
    </row>
    <row r="1624" spans="1:19" x14ac:dyDescent="0.35">
      <c r="A1624" t="s">
        <v>11</v>
      </c>
      <c r="B1624" t="s">
        <v>5122</v>
      </c>
      <c r="C1624" t="s">
        <v>5123</v>
      </c>
      <c r="D1624" t="s">
        <v>1705</v>
      </c>
      <c r="E1624" t="s">
        <v>5124</v>
      </c>
      <c r="F1624">
        <v>3.9</v>
      </c>
      <c r="G1624">
        <v>12</v>
      </c>
      <c r="H1624" t="s">
        <v>3022</v>
      </c>
      <c r="I1624">
        <v>97</v>
      </c>
      <c r="J1624">
        <v>1</v>
      </c>
      <c r="K1624">
        <v>298</v>
      </c>
      <c r="L1624" t="s">
        <v>17</v>
      </c>
      <c r="M1624" t="s">
        <v>17</v>
      </c>
      <c r="N1624" t="s">
        <v>18</v>
      </c>
      <c r="O1624">
        <v>116.6708</v>
      </c>
      <c r="P1624" t="s">
        <v>19</v>
      </c>
      <c r="Q1624" t="s">
        <v>20</v>
      </c>
      <c r="R1624">
        <v>-46.707097099999999</v>
      </c>
      <c r="S1624">
        <v>-23.8513412</v>
      </c>
    </row>
    <row r="1625" spans="1:19" x14ac:dyDescent="0.35">
      <c r="A1625" t="s">
        <v>11</v>
      </c>
      <c r="B1625" t="s">
        <v>5125</v>
      </c>
      <c r="C1625" t="s">
        <v>5126</v>
      </c>
      <c r="D1625" t="s">
        <v>23</v>
      </c>
      <c r="E1625" t="s">
        <v>5127</v>
      </c>
      <c r="F1625">
        <v>5</v>
      </c>
      <c r="G1625">
        <v>2</v>
      </c>
      <c r="H1625" t="s">
        <v>190</v>
      </c>
      <c r="I1625">
        <v>97</v>
      </c>
      <c r="J1625">
        <v>1</v>
      </c>
      <c r="K1625">
        <v>296</v>
      </c>
      <c r="L1625" t="s">
        <v>124</v>
      </c>
      <c r="M1625" t="s">
        <v>79</v>
      </c>
      <c r="N1625" t="s">
        <v>18</v>
      </c>
      <c r="O1625">
        <v>59.925600000000003</v>
      </c>
      <c r="P1625" t="s">
        <v>19</v>
      </c>
      <c r="Q1625" t="s">
        <v>20</v>
      </c>
      <c r="R1625">
        <v>-46.7023121</v>
      </c>
      <c r="S1625">
        <v>-23.8142581</v>
      </c>
    </row>
    <row r="1626" spans="1:19" x14ac:dyDescent="0.35">
      <c r="A1626" t="s">
        <v>11</v>
      </c>
      <c r="B1626" t="s">
        <v>5128</v>
      </c>
      <c r="C1626" t="s">
        <v>5129</v>
      </c>
      <c r="D1626" t="s">
        <v>382</v>
      </c>
      <c r="E1626" t="s">
        <v>5130</v>
      </c>
      <c r="F1626">
        <v>4.8</v>
      </c>
      <c r="G1626">
        <v>27</v>
      </c>
      <c r="H1626" t="s">
        <v>384</v>
      </c>
      <c r="I1626">
        <v>99</v>
      </c>
      <c r="J1626">
        <v>1</v>
      </c>
      <c r="K1626">
        <v>296</v>
      </c>
      <c r="L1626" t="s">
        <v>124</v>
      </c>
      <c r="M1626" t="s">
        <v>79</v>
      </c>
      <c r="N1626" t="s">
        <v>18</v>
      </c>
      <c r="O1626">
        <v>59.925600000000003</v>
      </c>
      <c r="P1626" t="s">
        <v>19</v>
      </c>
      <c r="Q1626" t="s">
        <v>20</v>
      </c>
      <c r="R1626">
        <v>-46.631224000000003</v>
      </c>
      <c r="S1626">
        <v>-23.803513200000001</v>
      </c>
    </row>
    <row r="1627" spans="1:19" x14ac:dyDescent="0.35">
      <c r="A1627" t="s">
        <v>11</v>
      </c>
      <c r="B1627" t="s">
        <v>5131</v>
      </c>
      <c r="C1627" t="s">
        <v>5132</v>
      </c>
      <c r="D1627" t="s">
        <v>14</v>
      </c>
      <c r="E1627" t="s">
        <v>5133</v>
      </c>
      <c r="F1627">
        <v>4.8</v>
      </c>
      <c r="G1627">
        <v>22</v>
      </c>
      <c r="H1627" t="s">
        <v>5134</v>
      </c>
      <c r="I1627">
        <v>99</v>
      </c>
      <c r="J1627">
        <v>1</v>
      </c>
      <c r="K1627">
        <v>295</v>
      </c>
      <c r="L1627" t="s">
        <v>78</v>
      </c>
      <c r="M1627" t="s">
        <v>79</v>
      </c>
      <c r="N1627" t="s">
        <v>18</v>
      </c>
      <c r="O1627">
        <v>12.3683</v>
      </c>
      <c r="P1627" t="s">
        <v>19</v>
      </c>
      <c r="Q1627" t="s">
        <v>20</v>
      </c>
      <c r="R1627">
        <v>-46.691078099999999</v>
      </c>
      <c r="S1627">
        <v>-23.767235299999999</v>
      </c>
    </row>
    <row r="1628" spans="1:19" x14ac:dyDescent="0.35">
      <c r="A1628" t="s">
        <v>11</v>
      </c>
      <c r="B1628" t="s">
        <v>5135</v>
      </c>
      <c r="C1628" t="s">
        <v>5136</v>
      </c>
      <c r="D1628" t="s">
        <v>23</v>
      </c>
      <c r="E1628" t="s">
        <v>5137</v>
      </c>
      <c r="F1628">
        <v>3.8</v>
      </c>
      <c r="G1628">
        <v>62</v>
      </c>
      <c r="H1628" t="s">
        <v>29</v>
      </c>
      <c r="I1628">
        <v>99</v>
      </c>
      <c r="J1628">
        <v>1</v>
      </c>
      <c r="K1628">
        <v>294</v>
      </c>
      <c r="L1628" t="s">
        <v>5138</v>
      </c>
      <c r="M1628" t="s">
        <v>79</v>
      </c>
      <c r="N1628" t="s">
        <v>18</v>
      </c>
      <c r="O1628">
        <v>10.933299999999999</v>
      </c>
      <c r="P1628" t="s">
        <v>19</v>
      </c>
      <c r="Q1628" t="s">
        <v>20</v>
      </c>
      <c r="R1628">
        <v>-46.657998900000003</v>
      </c>
      <c r="S1628">
        <v>-23.755540499999999</v>
      </c>
    </row>
    <row r="1629" spans="1:19" x14ac:dyDescent="0.35">
      <c r="A1629" t="s">
        <v>11</v>
      </c>
      <c r="B1629" t="s">
        <v>5139</v>
      </c>
      <c r="C1629" t="s">
        <v>413</v>
      </c>
      <c r="D1629" t="s">
        <v>23</v>
      </c>
      <c r="E1629" t="s">
        <v>5140</v>
      </c>
      <c r="F1629">
        <v>3.6</v>
      </c>
      <c r="G1629">
        <v>2279</v>
      </c>
      <c r="H1629" t="s">
        <v>701</v>
      </c>
      <c r="I1629">
        <v>99</v>
      </c>
      <c r="J1629">
        <v>1</v>
      </c>
      <c r="K1629">
        <v>294</v>
      </c>
      <c r="L1629" t="s">
        <v>5138</v>
      </c>
      <c r="M1629" t="s">
        <v>79</v>
      </c>
      <c r="N1629" t="s">
        <v>18</v>
      </c>
      <c r="O1629">
        <v>10.933299999999999</v>
      </c>
      <c r="P1629" t="s">
        <v>19</v>
      </c>
      <c r="Q1629" t="s">
        <v>20</v>
      </c>
      <c r="R1629">
        <v>-46.6788898</v>
      </c>
      <c r="S1629">
        <v>-23.754743900000001</v>
      </c>
    </row>
    <row r="1630" spans="1:19" x14ac:dyDescent="0.35">
      <c r="A1630" t="s">
        <v>11</v>
      </c>
      <c r="B1630" t="s">
        <v>5141</v>
      </c>
      <c r="C1630" t="s">
        <v>5142</v>
      </c>
      <c r="D1630" t="s">
        <v>23</v>
      </c>
      <c r="E1630" t="s">
        <v>5143</v>
      </c>
      <c r="F1630">
        <v>2.8</v>
      </c>
      <c r="G1630">
        <v>5</v>
      </c>
      <c r="H1630" t="s">
        <v>29</v>
      </c>
      <c r="I1630">
        <v>99</v>
      </c>
      <c r="J1630">
        <v>1</v>
      </c>
      <c r="K1630">
        <v>295</v>
      </c>
      <c r="L1630" t="s">
        <v>78</v>
      </c>
      <c r="M1630" t="s">
        <v>79</v>
      </c>
      <c r="N1630" t="s">
        <v>18</v>
      </c>
      <c r="O1630">
        <v>12.3683</v>
      </c>
      <c r="P1630" t="s">
        <v>19</v>
      </c>
      <c r="Q1630" t="s">
        <v>20</v>
      </c>
      <c r="R1630">
        <v>-46.682187900000002</v>
      </c>
      <c r="S1630">
        <v>-23.7544133</v>
      </c>
    </row>
    <row r="1631" spans="1:19" x14ac:dyDescent="0.35">
      <c r="A1631" t="s">
        <v>11</v>
      </c>
      <c r="B1631" t="s">
        <v>5144</v>
      </c>
      <c r="C1631" t="s">
        <v>5145</v>
      </c>
      <c r="D1631" t="s">
        <v>14</v>
      </c>
      <c r="E1631" t="s">
        <v>5146</v>
      </c>
      <c r="F1631">
        <v>4.4000000000000004</v>
      </c>
      <c r="G1631">
        <v>94</v>
      </c>
      <c r="H1631" t="s">
        <v>16</v>
      </c>
      <c r="I1631">
        <v>99</v>
      </c>
      <c r="J1631">
        <v>1</v>
      </c>
      <c r="K1631">
        <v>294</v>
      </c>
      <c r="L1631" t="s">
        <v>5138</v>
      </c>
      <c r="M1631" t="s">
        <v>79</v>
      </c>
      <c r="N1631" t="s">
        <v>18</v>
      </c>
      <c r="O1631">
        <v>10.933299999999999</v>
      </c>
      <c r="P1631" t="s">
        <v>19</v>
      </c>
      <c r="Q1631" t="s">
        <v>20</v>
      </c>
      <c r="R1631">
        <v>-46.685556099999999</v>
      </c>
      <c r="S1631">
        <v>-23.753250900000001</v>
      </c>
    </row>
    <row r="1632" spans="1:19" x14ac:dyDescent="0.35">
      <c r="A1632" t="s">
        <v>11</v>
      </c>
      <c r="B1632" t="s">
        <v>5147</v>
      </c>
      <c r="C1632" t="s">
        <v>5148</v>
      </c>
      <c r="D1632" t="s">
        <v>23</v>
      </c>
      <c r="E1632" t="s">
        <v>5149</v>
      </c>
      <c r="F1632">
        <v>3.8</v>
      </c>
      <c r="G1632">
        <v>505</v>
      </c>
      <c r="H1632" t="s">
        <v>190</v>
      </c>
      <c r="I1632">
        <v>100</v>
      </c>
      <c r="J1632">
        <v>1</v>
      </c>
      <c r="K1632">
        <v>308</v>
      </c>
      <c r="L1632" t="s">
        <v>207</v>
      </c>
      <c r="M1632" t="s">
        <v>186</v>
      </c>
      <c r="N1632" t="s">
        <v>18</v>
      </c>
      <c r="O1632">
        <v>20.220500000000001</v>
      </c>
      <c r="P1632" t="s">
        <v>19</v>
      </c>
      <c r="Q1632" t="s">
        <v>20</v>
      </c>
      <c r="R1632">
        <v>-46.764522200000002</v>
      </c>
      <c r="S1632">
        <v>-23.7239453</v>
      </c>
    </row>
    <row r="1633" spans="1:19" x14ac:dyDescent="0.35">
      <c r="A1633" t="s">
        <v>11</v>
      </c>
      <c r="B1633" t="s">
        <v>5150</v>
      </c>
      <c r="C1633" t="s">
        <v>5151</v>
      </c>
      <c r="D1633" t="s">
        <v>23</v>
      </c>
      <c r="E1633" t="s">
        <v>5152</v>
      </c>
      <c r="F1633">
        <v>3.9</v>
      </c>
      <c r="G1633">
        <v>922</v>
      </c>
      <c r="H1633" t="s">
        <v>190</v>
      </c>
      <c r="I1633">
        <v>100</v>
      </c>
      <c r="J1633">
        <v>1</v>
      </c>
      <c r="K1633">
        <v>308</v>
      </c>
      <c r="L1633" t="s">
        <v>207</v>
      </c>
      <c r="M1633" t="s">
        <v>186</v>
      </c>
      <c r="N1633" t="s">
        <v>18</v>
      </c>
      <c r="O1633">
        <v>20.220500000000001</v>
      </c>
      <c r="P1633" t="s">
        <v>19</v>
      </c>
      <c r="Q1633" t="s">
        <v>20</v>
      </c>
      <c r="R1633">
        <v>-46.762473300000003</v>
      </c>
      <c r="S1633">
        <v>-23.723891399999999</v>
      </c>
    </row>
    <row r="1634" spans="1:19" x14ac:dyDescent="0.35">
      <c r="A1634" t="s">
        <v>11</v>
      </c>
      <c r="B1634" t="s">
        <v>5153</v>
      </c>
      <c r="C1634" t="s">
        <v>5154</v>
      </c>
      <c r="D1634" t="s">
        <v>14</v>
      </c>
      <c r="E1634" t="s">
        <v>5155</v>
      </c>
      <c r="F1634">
        <v>4.3</v>
      </c>
      <c r="G1634">
        <v>22</v>
      </c>
      <c r="H1634" t="s">
        <v>16</v>
      </c>
      <c r="I1634">
        <v>100</v>
      </c>
      <c r="J1634">
        <v>1</v>
      </c>
      <c r="K1634">
        <v>308</v>
      </c>
      <c r="L1634" t="s">
        <v>207</v>
      </c>
      <c r="M1634" t="s">
        <v>186</v>
      </c>
      <c r="N1634" t="s">
        <v>18</v>
      </c>
      <c r="O1634">
        <v>20.220500000000001</v>
      </c>
      <c r="P1634" t="s">
        <v>19</v>
      </c>
      <c r="Q1634" t="s">
        <v>20</v>
      </c>
      <c r="R1634">
        <v>-46.765916500000003</v>
      </c>
      <c r="S1634">
        <v>-23.7263448</v>
      </c>
    </row>
    <row r="1635" spans="1:19" x14ac:dyDescent="0.35">
      <c r="A1635" t="s">
        <v>11</v>
      </c>
      <c r="B1635" t="s">
        <v>5156</v>
      </c>
      <c r="C1635" t="s">
        <v>5157</v>
      </c>
      <c r="D1635" t="s">
        <v>23</v>
      </c>
      <c r="E1635" t="s">
        <v>5158</v>
      </c>
      <c r="F1635">
        <v>4</v>
      </c>
      <c r="G1635">
        <v>1099</v>
      </c>
      <c r="H1635" t="s">
        <v>1784</v>
      </c>
      <c r="I1635">
        <v>100</v>
      </c>
      <c r="J1635">
        <v>1</v>
      </c>
      <c r="K1635">
        <v>308</v>
      </c>
      <c r="L1635" t="s">
        <v>207</v>
      </c>
      <c r="M1635" t="s">
        <v>186</v>
      </c>
      <c r="N1635" t="s">
        <v>18</v>
      </c>
      <c r="O1635">
        <v>20.220500000000001</v>
      </c>
      <c r="P1635" t="s">
        <v>19</v>
      </c>
      <c r="Q1635" t="s">
        <v>20</v>
      </c>
      <c r="R1635">
        <v>-46.763673199999999</v>
      </c>
      <c r="S1635">
        <v>-23.727728599999999</v>
      </c>
    </row>
    <row r="1636" spans="1:19" x14ac:dyDescent="0.35">
      <c r="A1636" t="s">
        <v>11</v>
      </c>
      <c r="B1636" t="s">
        <v>5159</v>
      </c>
      <c r="C1636" t="s">
        <v>2797</v>
      </c>
      <c r="D1636" t="s">
        <v>14</v>
      </c>
      <c r="E1636" t="s">
        <v>5160</v>
      </c>
      <c r="F1636">
        <v>4.7</v>
      </c>
      <c r="G1636">
        <v>7</v>
      </c>
      <c r="H1636" t="s">
        <v>16</v>
      </c>
      <c r="I1636">
        <v>100</v>
      </c>
      <c r="J1636">
        <v>1</v>
      </c>
      <c r="K1636">
        <v>308</v>
      </c>
      <c r="L1636" t="s">
        <v>207</v>
      </c>
      <c r="M1636" t="s">
        <v>186</v>
      </c>
      <c r="N1636" t="s">
        <v>18</v>
      </c>
      <c r="O1636">
        <v>20.220500000000001</v>
      </c>
      <c r="P1636" t="s">
        <v>19</v>
      </c>
      <c r="Q1636" t="s">
        <v>20</v>
      </c>
      <c r="R1636">
        <v>-46.764596699999998</v>
      </c>
      <c r="S1636">
        <v>-23.730230800000001</v>
      </c>
    </row>
    <row r="1637" spans="1:19" x14ac:dyDescent="0.35">
      <c r="A1637" t="s">
        <v>11</v>
      </c>
      <c r="B1637" t="s">
        <v>5161</v>
      </c>
      <c r="C1637" t="s">
        <v>5162</v>
      </c>
      <c r="D1637" t="s">
        <v>23</v>
      </c>
      <c r="E1637" t="s">
        <v>5163</v>
      </c>
      <c r="F1637">
        <v>2.6</v>
      </c>
      <c r="G1637">
        <v>5</v>
      </c>
      <c r="H1637" t="s">
        <v>1081</v>
      </c>
      <c r="I1637">
        <v>100</v>
      </c>
      <c r="J1637">
        <v>1</v>
      </c>
      <c r="K1637">
        <v>308</v>
      </c>
      <c r="L1637" t="s">
        <v>207</v>
      </c>
      <c r="M1637" t="s">
        <v>186</v>
      </c>
      <c r="N1637" t="s">
        <v>18</v>
      </c>
      <c r="O1637">
        <v>20.220500000000001</v>
      </c>
      <c r="P1637" t="s">
        <v>19</v>
      </c>
      <c r="Q1637" t="s">
        <v>20</v>
      </c>
      <c r="R1637">
        <v>-46.769503399999998</v>
      </c>
      <c r="S1637">
        <v>-23.725483499999999</v>
      </c>
    </row>
    <row r="1638" spans="1:19" x14ac:dyDescent="0.35">
      <c r="A1638" t="s">
        <v>11</v>
      </c>
      <c r="B1638" t="s">
        <v>5164</v>
      </c>
      <c r="C1638" t="s">
        <v>5157</v>
      </c>
      <c r="D1638" t="s">
        <v>23</v>
      </c>
      <c r="E1638" t="s">
        <v>5165</v>
      </c>
      <c r="F1638">
        <v>4.3</v>
      </c>
      <c r="G1638">
        <v>6</v>
      </c>
      <c r="H1638" t="s">
        <v>190</v>
      </c>
      <c r="I1638">
        <v>100</v>
      </c>
      <c r="J1638">
        <v>1</v>
      </c>
      <c r="K1638">
        <v>308</v>
      </c>
      <c r="L1638" t="s">
        <v>207</v>
      </c>
      <c r="M1638" t="s">
        <v>186</v>
      </c>
      <c r="N1638" t="s">
        <v>18</v>
      </c>
      <c r="O1638">
        <v>20.220500000000001</v>
      </c>
      <c r="P1638" t="s">
        <v>19</v>
      </c>
      <c r="Q1638" t="s">
        <v>20</v>
      </c>
      <c r="R1638">
        <v>-46.756419399999999</v>
      </c>
      <c r="S1638">
        <v>-23.721165500000001</v>
      </c>
    </row>
    <row r="1639" spans="1:19" x14ac:dyDescent="0.35">
      <c r="A1639" t="s">
        <v>11</v>
      </c>
      <c r="B1639" t="s">
        <v>5166</v>
      </c>
      <c r="C1639" t="s">
        <v>5167</v>
      </c>
      <c r="D1639" t="s">
        <v>14</v>
      </c>
      <c r="E1639" t="s">
        <v>5168</v>
      </c>
      <c r="F1639">
        <v>4.2</v>
      </c>
      <c r="G1639">
        <v>293</v>
      </c>
      <c r="H1639" t="s">
        <v>16</v>
      </c>
      <c r="I1639">
        <v>100</v>
      </c>
      <c r="J1639">
        <v>1</v>
      </c>
      <c r="K1639">
        <v>308</v>
      </c>
      <c r="L1639" t="s">
        <v>207</v>
      </c>
      <c r="M1639" t="s">
        <v>186</v>
      </c>
      <c r="N1639" t="s">
        <v>18</v>
      </c>
      <c r="O1639">
        <v>20.220500000000001</v>
      </c>
      <c r="P1639" t="s">
        <v>19</v>
      </c>
      <c r="Q1639" t="s">
        <v>20</v>
      </c>
      <c r="R1639">
        <v>-46.753971499999999</v>
      </c>
      <c r="S1639">
        <v>-23.721262299999999</v>
      </c>
    </row>
    <row r="1640" spans="1:19" x14ac:dyDescent="0.35">
      <c r="A1640" t="s">
        <v>11</v>
      </c>
      <c r="B1640" t="s">
        <v>5169</v>
      </c>
      <c r="C1640" t="s">
        <v>5170</v>
      </c>
      <c r="D1640" t="s">
        <v>23</v>
      </c>
      <c r="E1640" t="s">
        <v>5171</v>
      </c>
      <c r="F1640">
        <v>4</v>
      </c>
      <c r="G1640">
        <v>2</v>
      </c>
      <c r="H1640" t="s">
        <v>190</v>
      </c>
      <c r="I1640">
        <v>100</v>
      </c>
      <c r="J1640">
        <v>1</v>
      </c>
      <c r="K1640">
        <v>308</v>
      </c>
      <c r="L1640" t="s">
        <v>207</v>
      </c>
      <c r="M1640" t="s">
        <v>186</v>
      </c>
      <c r="N1640" t="s">
        <v>18</v>
      </c>
      <c r="O1640">
        <v>20.220500000000001</v>
      </c>
      <c r="P1640" t="s">
        <v>19</v>
      </c>
      <c r="Q1640" t="s">
        <v>20</v>
      </c>
      <c r="R1640">
        <v>-46.777194600000001</v>
      </c>
      <c r="S1640">
        <v>-23.7372224</v>
      </c>
    </row>
    <row r="1641" spans="1:19" x14ac:dyDescent="0.35">
      <c r="A1641" t="s">
        <v>11</v>
      </c>
      <c r="B1641" t="s">
        <v>5172</v>
      </c>
      <c r="C1641" t="s">
        <v>219</v>
      </c>
      <c r="D1641" t="s">
        <v>23</v>
      </c>
      <c r="E1641" t="s">
        <v>5173</v>
      </c>
      <c r="F1641">
        <v>3.5</v>
      </c>
      <c r="G1641">
        <v>21</v>
      </c>
      <c r="H1641" t="s">
        <v>1081</v>
      </c>
      <c r="I1641">
        <v>100</v>
      </c>
      <c r="J1641">
        <v>1</v>
      </c>
      <c r="K1641">
        <v>308</v>
      </c>
      <c r="L1641" t="s">
        <v>207</v>
      </c>
      <c r="M1641" t="s">
        <v>186</v>
      </c>
      <c r="N1641" t="s">
        <v>18</v>
      </c>
      <c r="O1641">
        <v>20.220500000000001</v>
      </c>
      <c r="P1641" t="s">
        <v>19</v>
      </c>
      <c r="Q1641" t="s">
        <v>20</v>
      </c>
      <c r="R1641">
        <v>-46.780488200000001</v>
      </c>
      <c r="S1641">
        <v>-23.736839499999999</v>
      </c>
    </row>
    <row r="1642" spans="1:19" x14ac:dyDescent="0.35">
      <c r="A1642" t="s">
        <v>11</v>
      </c>
      <c r="B1642" t="s">
        <v>5174</v>
      </c>
      <c r="C1642" t="s">
        <v>5175</v>
      </c>
      <c r="D1642" t="s">
        <v>14</v>
      </c>
      <c r="E1642" t="s">
        <v>5176</v>
      </c>
      <c r="F1642">
        <v>3.8</v>
      </c>
      <c r="G1642">
        <v>1203</v>
      </c>
      <c r="H1642" t="s">
        <v>5177</v>
      </c>
      <c r="I1642">
        <v>100</v>
      </c>
      <c r="J1642">
        <v>1</v>
      </c>
      <c r="K1642">
        <v>308</v>
      </c>
      <c r="L1642" t="s">
        <v>207</v>
      </c>
      <c r="M1642" t="s">
        <v>186</v>
      </c>
      <c r="N1642" t="s">
        <v>18</v>
      </c>
      <c r="O1642">
        <v>20.220500000000001</v>
      </c>
      <c r="P1642" t="s">
        <v>19</v>
      </c>
      <c r="Q1642" t="s">
        <v>20</v>
      </c>
      <c r="R1642">
        <v>-46.780993700000003</v>
      </c>
      <c r="S1642">
        <v>-23.736563799999999</v>
      </c>
    </row>
    <row r="1643" spans="1:19" x14ac:dyDescent="0.35">
      <c r="A1643" t="s">
        <v>11</v>
      </c>
      <c r="B1643" t="s">
        <v>5178</v>
      </c>
      <c r="C1643" t="s">
        <v>219</v>
      </c>
      <c r="D1643" t="s">
        <v>23</v>
      </c>
      <c r="E1643" t="s">
        <v>5179</v>
      </c>
      <c r="F1643">
        <v>3.4</v>
      </c>
      <c r="G1643">
        <v>16</v>
      </c>
      <c r="H1643" t="s">
        <v>190</v>
      </c>
      <c r="I1643">
        <v>100</v>
      </c>
      <c r="J1643">
        <v>1</v>
      </c>
      <c r="K1643">
        <v>308</v>
      </c>
      <c r="L1643" t="s">
        <v>207</v>
      </c>
      <c r="M1643" t="s">
        <v>186</v>
      </c>
      <c r="N1643" t="s">
        <v>18</v>
      </c>
      <c r="O1643">
        <v>20.220500000000001</v>
      </c>
      <c r="P1643" t="s">
        <v>19</v>
      </c>
      <c r="Q1643" t="s">
        <v>20</v>
      </c>
      <c r="R1643">
        <v>-46.780990000000003</v>
      </c>
      <c r="S1643">
        <v>-23.736614400000001</v>
      </c>
    </row>
    <row r="1644" spans="1:19" x14ac:dyDescent="0.35">
      <c r="A1644" t="s">
        <v>11</v>
      </c>
      <c r="B1644" t="s">
        <v>5180</v>
      </c>
      <c r="C1644" t="s">
        <v>5181</v>
      </c>
      <c r="D1644" t="s">
        <v>23</v>
      </c>
      <c r="E1644" t="s">
        <v>5182</v>
      </c>
      <c r="H1644" t="s">
        <v>190</v>
      </c>
      <c r="I1644">
        <v>100</v>
      </c>
      <c r="J1644">
        <v>1</v>
      </c>
      <c r="K1644">
        <v>308</v>
      </c>
      <c r="L1644" t="s">
        <v>207</v>
      </c>
      <c r="M1644" t="s">
        <v>186</v>
      </c>
      <c r="N1644" t="s">
        <v>18</v>
      </c>
      <c r="O1644">
        <v>20.220500000000001</v>
      </c>
      <c r="P1644" t="s">
        <v>19</v>
      </c>
      <c r="Q1644" t="s">
        <v>20</v>
      </c>
      <c r="R1644">
        <v>-46.780650299999998</v>
      </c>
      <c r="S1644">
        <v>-23.737961800000001</v>
      </c>
    </row>
    <row r="1645" spans="1:19" x14ac:dyDescent="0.35">
      <c r="A1645" t="s">
        <v>11</v>
      </c>
      <c r="B1645" t="s">
        <v>5183</v>
      </c>
      <c r="C1645" t="s">
        <v>5184</v>
      </c>
      <c r="D1645" t="s">
        <v>14</v>
      </c>
      <c r="E1645" t="s">
        <v>5185</v>
      </c>
      <c r="F1645">
        <v>4.2</v>
      </c>
      <c r="G1645">
        <v>402</v>
      </c>
      <c r="H1645" t="s">
        <v>5177</v>
      </c>
      <c r="I1645">
        <v>100</v>
      </c>
      <c r="J1645">
        <v>1</v>
      </c>
      <c r="K1645">
        <v>308</v>
      </c>
      <c r="L1645" t="s">
        <v>207</v>
      </c>
      <c r="M1645" t="s">
        <v>186</v>
      </c>
      <c r="N1645" t="s">
        <v>18</v>
      </c>
      <c r="O1645">
        <v>20.220500000000001</v>
      </c>
      <c r="P1645" t="s">
        <v>19</v>
      </c>
      <c r="Q1645" t="s">
        <v>20</v>
      </c>
      <c r="R1645">
        <v>-46.786000999999999</v>
      </c>
      <c r="S1645">
        <v>-23.7285711</v>
      </c>
    </row>
    <row r="1646" spans="1:19" x14ac:dyDescent="0.35">
      <c r="A1646" t="s">
        <v>11</v>
      </c>
      <c r="B1646" t="s">
        <v>5186</v>
      </c>
      <c r="C1646" t="s">
        <v>5187</v>
      </c>
      <c r="D1646" t="s">
        <v>23</v>
      </c>
      <c r="E1646" t="s">
        <v>5188</v>
      </c>
      <c r="F1646">
        <v>4.2</v>
      </c>
      <c r="G1646">
        <v>48</v>
      </c>
      <c r="H1646" t="s">
        <v>29</v>
      </c>
      <c r="I1646">
        <v>101</v>
      </c>
      <c r="J1646">
        <v>1</v>
      </c>
      <c r="K1646">
        <v>290</v>
      </c>
      <c r="L1646" t="s">
        <v>309</v>
      </c>
      <c r="M1646" t="s">
        <v>254</v>
      </c>
      <c r="N1646" t="s">
        <v>18</v>
      </c>
      <c r="O1646">
        <v>7.3647999999999998</v>
      </c>
      <c r="P1646" t="s">
        <v>19</v>
      </c>
      <c r="Q1646" t="s">
        <v>20</v>
      </c>
      <c r="R1646">
        <v>-46.687760900000001</v>
      </c>
      <c r="S1646">
        <v>-23.708834800000002</v>
      </c>
    </row>
    <row r="1647" spans="1:19" x14ac:dyDescent="0.35">
      <c r="A1647" t="s">
        <v>11</v>
      </c>
      <c r="B1647" t="s">
        <v>5189</v>
      </c>
      <c r="C1647" t="s">
        <v>5190</v>
      </c>
      <c r="D1647" t="s">
        <v>23</v>
      </c>
      <c r="E1647" t="s">
        <v>5191</v>
      </c>
      <c r="F1647">
        <v>3.9</v>
      </c>
      <c r="G1647">
        <v>743</v>
      </c>
      <c r="H1647" t="s">
        <v>29</v>
      </c>
      <c r="I1647">
        <v>101</v>
      </c>
      <c r="J1647">
        <v>1</v>
      </c>
      <c r="K1647">
        <v>290</v>
      </c>
      <c r="L1647" t="s">
        <v>309</v>
      </c>
      <c r="M1647" t="s">
        <v>254</v>
      </c>
      <c r="N1647" t="s">
        <v>18</v>
      </c>
      <c r="O1647">
        <v>7.3647999999999998</v>
      </c>
      <c r="P1647" t="s">
        <v>19</v>
      </c>
      <c r="Q1647" t="s">
        <v>20</v>
      </c>
      <c r="R1647">
        <v>-46.687654999999999</v>
      </c>
      <c r="S1647">
        <v>-23.706363100000001</v>
      </c>
    </row>
    <row r="1648" spans="1:19" x14ac:dyDescent="0.35">
      <c r="A1648" t="s">
        <v>11</v>
      </c>
      <c r="B1648" t="s">
        <v>5192</v>
      </c>
      <c r="C1648" t="s">
        <v>5193</v>
      </c>
      <c r="D1648" t="s">
        <v>14</v>
      </c>
      <c r="E1648" t="s">
        <v>5194</v>
      </c>
      <c r="F1648">
        <v>3.4</v>
      </c>
      <c r="G1648">
        <v>183</v>
      </c>
      <c r="H1648" t="s">
        <v>51</v>
      </c>
      <c r="I1648">
        <v>101</v>
      </c>
      <c r="J1648">
        <v>1</v>
      </c>
      <c r="K1648">
        <v>290</v>
      </c>
      <c r="L1648" t="s">
        <v>309</v>
      </c>
      <c r="M1648" t="s">
        <v>254</v>
      </c>
      <c r="N1648" t="s">
        <v>18</v>
      </c>
      <c r="O1648">
        <v>7.3647999999999998</v>
      </c>
      <c r="P1648" t="s">
        <v>19</v>
      </c>
      <c r="Q1648" t="s">
        <v>20</v>
      </c>
      <c r="R1648">
        <v>-46.685325800000001</v>
      </c>
      <c r="S1648">
        <v>-23.7150812</v>
      </c>
    </row>
    <row r="1649" spans="1:19" x14ac:dyDescent="0.35">
      <c r="A1649" t="s">
        <v>11</v>
      </c>
      <c r="B1649" t="s">
        <v>5195</v>
      </c>
      <c r="C1649" t="s">
        <v>5196</v>
      </c>
      <c r="D1649" t="s">
        <v>14</v>
      </c>
      <c r="E1649" t="s">
        <v>5197</v>
      </c>
      <c r="F1649">
        <v>4.8</v>
      </c>
      <c r="G1649">
        <v>10</v>
      </c>
      <c r="H1649" t="s">
        <v>16</v>
      </c>
      <c r="I1649">
        <v>101</v>
      </c>
      <c r="J1649">
        <v>1</v>
      </c>
      <c r="K1649">
        <v>290</v>
      </c>
      <c r="L1649" t="s">
        <v>309</v>
      </c>
      <c r="M1649" t="s">
        <v>254</v>
      </c>
      <c r="N1649" t="s">
        <v>18</v>
      </c>
      <c r="O1649">
        <v>7.3647999999999998</v>
      </c>
      <c r="P1649" t="s">
        <v>19</v>
      </c>
      <c r="Q1649" t="s">
        <v>20</v>
      </c>
      <c r="R1649">
        <v>-46.686215900000001</v>
      </c>
      <c r="S1649">
        <v>-23.718135499999999</v>
      </c>
    </row>
    <row r="1650" spans="1:19" x14ac:dyDescent="0.35">
      <c r="A1650" t="s">
        <v>11</v>
      </c>
      <c r="B1650" t="s">
        <v>5198</v>
      </c>
      <c r="C1650" t="s">
        <v>5199</v>
      </c>
      <c r="D1650" t="s">
        <v>3547</v>
      </c>
      <c r="E1650" t="s">
        <v>5200</v>
      </c>
      <c r="F1650">
        <v>3.3</v>
      </c>
      <c r="G1650">
        <v>7</v>
      </c>
      <c r="H1650" t="s">
        <v>5201</v>
      </c>
      <c r="I1650">
        <v>101</v>
      </c>
      <c r="J1650">
        <v>1</v>
      </c>
      <c r="K1650">
        <v>290</v>
      </c>
      <c r="L1650" t="s">
        <v>309</v>
      </c>
      <c r="M1650" t="s">
        <v>254</v>
      </c>
      <c r="N1650" t="s">
        <v>18</v>
      </c>
      <c r="O1650">
        <v>7.3647999999999998</v>
      </c>
      <c r="P1650" t="s">
        <v>19</v>
      </c>
      <c r="Q1650" t="s">
        <v>20</v>
      </c>
      <c r="R1650">
        <v>-46.685361499999999</v>
      </c>
      <c r="S1650">
        <v>-23.7178577</v>
      </c>
    </row>
    <row r="1651" spans="1:19" x14ac:dyDescent="0.35">
      <c r="A1651" t="s">
        <v>11</v>
      </c>
      <c r="B1651" t="s">
        <v>5202</v>
      </c>
      <c r="C1651" t="s">
        <v>5203</v>
      </c>
      <c r="D1651" t="s">
        <v>23</v>
      </c>
      <c r="E1651" t="s">
        <v>5204</v>
      </c>
      <c r="F1651">
        <v>4.0999999999999996</v>
      </c>
      <c r="G1651">
        <v>635</v>
      </c>
      <c r="H1651" t="s">
        <v>29</v>
      </c>
      <c r="I1651">
        <v>101</v>
      </c>
      <c r="J1651">
        <v>1</v>
      </c>
      <c r="K1651">
        <v>290</v>
      </c>
      <c r="L1651" t="s">
        <v>309</v>
      </c>
      <c r="M1651" t="s">
        <v>254</v>
      </c>
      <c r="N1651" t="s">
        <v>18</v>
      </c>
      <c r="O1651">
        <v>7.3647999999999998</v>
      </c>
      <c r="P1651" t="s">
        <v>19</v>
      </c>
      <c r="Q1651" t="s">
        <v>20</v>
      </c>
      <c r="R1651">
        <v>-46.683854500000002</v>
      </c>
      <c r="S1651">
        <v>-23.722377399999999</v>
      </c>
    </row>
    <row r="1652" spans="1:19" x14ac:dyDescent="0.35">
      <c r="A1652" t="s">
        <v>11</v>
      </c>
      <c r="B1652" t="s">
        <v>5205</v>
      </c>
      <c r="C1652" t="s">
        <v>5206</v>
      </c>
      <c r="D1652" t="s">
        <v>14</v>
      </c>
      <c r="E1652" t="s">
        <v>5207</v>
      </c>
      <c r="F1652">
        <v>3.9</v>
      </c>
      <c r="G1652">
        <v>1776</v>
      </c>
      <c r="H1652" t="s">
        <v>114</v>
      </c>
      <c r="I1652">
        <v>101</v>
      </c>
      <c r="J1652">
        <v>1</v>
      </c>
      <c r="K1652">
        <v>290</v>
      </c>
      <c r="L1652" t="s">
        <v>309</v>
      </c>
      <c r="M1652" t="s">
        <v>254</v>
      </c>
      <c r="N1652" t="s">
        <v>18</v>
      </c>
      <c r="O1652">
        <v>7.3647999999999998</v>
      </c>
      <c r="P1652" t="s">
        <v>19</v>
      </c>
      <c r="Q1652" t="s">
        <v>20</v>
      </c>
      <c r="R1652">
        <v>-46.680324599999999</v>
      </c>
      <c r="S1652">
        <v>-23.723483600000002</v>
      </c>
    </row>
    <row r="1653" spans="1:19" x14ac:dyDescent="0.35">
      <c r="A1653" t="s">
        <v>11</v>
      </c>
      <c r="B1653" t="s">
        <v>5208</v>
      </c>
      <c r="C1653" t="s">
        <v>5209</v>
      </c>
      <c r="D1653" t="s">
        <v>23</v>
      </c>
      <c r="E1653" t="s">
        <v>5210</v>
      </c>
      <c r="F1653">
        <v>3.5</v>
      </c>
      <c r="G1653">
        <v>92</v>
      </c>
      <c r="H1653" t="s">
        <v>29</v>
      </c>
      <c r="I1653">
        <v>101</v>
      </c>
      <c r="J1653">
        <v>1</v>
      </c>
      <c r="K1653">
        <v>290</v>
      </c>
      <c r="L1653" t="s">
        <v>309</v>
      </c>
      <c r="M1653" t="s">
        <v>254</v>
      </c>
      <c r="N1653" t="s">
        <v>18</v>
      </c>
      <c r="O1653">
        <v>7.3647999999999998</v>
      </c>
      <c r="P1653" t="s">
        <v>19</v>
      </c>
      <c r="Q1653" t="s">
        <v>20</v>
      </c>
      <c r="R1653">
        <v>-46.676537799999998</v>
      </c>
      <c r="S1653">
        <v>-23.720902299999999</v>
      </c>
    </row>
    <row r="1654" spans="1:19" x14ac:dyDescent="0.35">
      <c r="A1654" t="s">
        <v>11</v>
      </c>
      <c r="B1654" t="s">
        <v>5211</v>
      </c>
      <c r="C1654" t="s">
        <v>5212</v>
      </c>
      <c r="D1654" t="s">
        <v>23</v>
      </c>
      <c r="E1654" t="s">
        <v>5210</v>
      </c>
      <c r="F1654">
        <v>4.0999999999999996</v>
      </c>
      <c r="G1654">
        <v>59</v>
      </c>
      <c r="H1654" t="s">
        <v>29</v>
      </c>
      <c r="I1654">
        <v>101</v>
      </c>
      <c r="J1654">
        <v>1</v>
      </c>
      <c r="K1654">
        <v>290</v>
      </c>
      <c r="L1654" t="s">
        <v>309</v>
      </c>
      <c r="M1654" t="s">
        <v>254</v>
      </c>
      <c r="N1654" t="s">
        <v>18</v>
      </c>
      <c r="O1654">
        <v>7.3647999999999998</v>
      </c>
      <c r="P1654" t="s">
        <v>19</v>
      </c>
      <c r="Q1654" t="s">
        <v>20</v>
      </c>
      <c r="R1654">
        <v>-46.676537799999998</v>
      </c>
      <c r="S1654">
        <v>-23.720902299999999</v>
      </c>
    </row>
    <row r="1655" spans="1:19" x14ac:dyDescent="0.35">
      <c r="A1655" t="s">
        <v>11</v>
      </c>
      <c r="B1655" t="s">
        <v>5213</v>
      </c>
      <c r="C1655" t="s">
        <v>5214</v>
      </c>
      <c r="D1655" t="s">
        <v>72</v>
      </c>
      <c r="E1655" t="s">
        <v>5215</v>
      </c>
      <c r="H1655" t="s">
        <v>258</v>
      </c>
      <c r="I1655">
        <v>102</v>
      </c>
      <c r="J1655">
        <v>1</v>
      </c>
      <c r="K1655">
        <v>279</v>
      </c>
      <c r="L1655" t="s">
        <v>376</v>
      </c>
      <c r="M1655" t="s">
        <v>363</v>
      </c>
      <c r="N1655" t="s">
        <v>18</v>
      </c>
      <c r="O1655">
        <v>2.9540000000000002</v>
      </c>
      <c r="P1655" t="s">
        <v>19</v>
      </c>
      <c r="Q1655" t="s">
        <v>20</v>
      </c>
      <c r="R1655">
        <v>-46.663018000000001</v>
      </c>
      <c r="S1655">
        <v>-23.687505999999999</v>
      </c>
    </row>
    <row r="1656" spans="1:19" x14ac:dyDescent="0.35">
      <c r="A1656" t="s">
        <v>11</v>
      </c>
      <c r="B1656" t="s">
        <v>5216</v>
      </c>
      <c r="C1656" t="s">
        <v>5217</v>
      </c>
      <c r="D1656" t="s">
        <v>23</v>
      </c>
      <c r="E1656" t="s">
        <v>5218</v>
      </c>
      <c r="F1656">
        <v>4.2</v>
      </c>
      <c r="G1656">
        <v>364</v>
      </c>
      <c r="H1656" t="s">
        <v>29</v>
      </c>
      <c r="I1656">
        <v>102</v>
      </c>
      <c r="J1656">
        <v>1</v>
      </c>
      <c r="K1656">
        <v>282</v>
      </c>
      <c r="L1656" t="s">
        <v>698</v>
      </c>
      <c r="M1656" t="s">
        <v>698</v>
      </c>
      <c r="N1656" t="s">
        <v>18</v>
      </c>
      <c r="O1656">
        <v>2.7235999999999998</v>
      </c>
      <c r="P1656" t="s">
        <v>19</v>
      </c>
      <c r="Q1656" t="s">
        <v>20</v>
      </c>
      <c r="R1656">
        <v>-46.672235800000003</v>
      </c>
      <c r="S1656">
        <v>-23.688710799999999</v>
      </c>
    </row>
    <row r="1657" spans="1:19" x14ac:dyDescent="0.35">
      <c r="A1657" t="s">
        <v>11</v>
      </c>
      <c r="B1657" t="s">
        <v>5219</v>
      </c>
      <c r="C1657" t="s">
        <v>5220</v>
      </c>
      <c r="D1657" t="s">
        <v>23</v>
      </c>
      <c r="E1657" t="s">
        <v>5221</v>
      </c>
      <c r="F1657">
        <v>4.2</v>
      </c>
      <c r="G1657">
        <v>244</v>
      </c>
      <c r="H1657" t="s">
        <v>1026</v>
      </c>
      <c r="I1657">
        <v>103</v>
      </c>
      <c r="J1657">
        <v>1</v>
      </c>
      <c r="K1657">
        <v>306</v>
      </c>
      <c r="L1657" t="s">
        <v>416</v>
      </c>
      <c r="M1657" t="s">
        <v>389</v>
      </c>
      <c r="N1657" t="s">
        <v>18</v>
      </c>
      <c r="O1657">
        <v>6.7529000000000003</v>
      </c>
      <c r="P1657" t="s">
        <v>19</v>
      </c>
      <c r="Q1657" t="s">
        <v>20</v>
      </c>
      <c r="R1657">
        <v>-46.743127999999999</v>
      </c>
      <c r="S1657">
        <v>-23.6599124</v>
      </c>
    </row>
    <row r="1658" spans="1:19" x14ac:dyDescent="0.35">
      <c r="A1658" t="s">
        <v>11</v>
      </c>
      <c r="B1658" t="s">
        <v>5222</v>
      </c>
      <c r="C1658" t="s">
        <v>5223</v>
      </c>
      <c r="D1658" t="s">
        <v>14</v>
      </c>
      <c r="E1658" t="s">
        <v>5224</v>
      </c>
      <c r="F1658">
        <v>3.7</v>
      </c>
      <c r="G1658">
        <v>366</v>
      </c>
      <c r="H1658" t="s">
        <v>16</v>
      </c>
      <c r="I1658">
        <v>103</v>
      </c>
      <c r="J1658">
        <v>1</v>
      </c>
      <c r="K1658">
        <v>306</v>
      </c>
      <c r="L1658" t="s">
        <v>416</v>
      </c>
      <c r="M1658" t="s">
        <v>389</v>
      </c>
      <c r="N1658" t="s">
        <v>18</v>
      </c>
      <c r="O1658">
        <v>6.7529000000000003</v>
      </c>
      <c r="P1658" t="s">
        <v>19</v>
      </c>
      <c r="Q1658" t="s">
        <v>20</v>
      </c>
      <c r="R1658">
        <v>-46.736434099999997</v>
      </c>
      <c r="S1658">
        <v>-23.658443999999999</v>
      </c>
    </row>
    <row r="1659" spans="1:19" x14ac:dyDescent="0.35">
      <c r="A1659" t="s">
        <v>11</v>
      </c>
      <c r="B1659" t="s">
        <v>5225</v>
      </c>
      <c r="C1659" t="s">
        <v>5226</v>
      </c>
      <c r="D1659" t="s">
        <v>14</v>
      </c>
      <c r="E1659" t="s">
        <v>5227</v>
      </c>
      <c r="F1659">
        <v>4.2</v>
      </c>
      <c r="G1659">
        <v>17</v>
      </c>
      <c r="H1659" t="s">
        <v>16</v>
      </c>
      <c r="I1659">
        <v>103</v>
      </c>
      <c r="J1659">
        <v>1</v>
      </c>
      <c r="K1659">
        <v>305</v>
      </c>
      <c r="L1659" t="s">
        <v>389</v>
      </c>
      <c r="M1659" t="s">
        <v>389</v>
      </c>
      <c r="N1659" t="s">
        <v>18</v>
      </c>
      <c r="O1659">
        <v>4.0845000000000002</v>
      </c>
      <c r="P1659" t="s">
        <v>19</v>
      </c>
      <c r="Q1659" t="s">
        <v>20</v>
      </c>
      <c r="R1659">
        <v>-46.7443083</v>
      </c>
      <c r="S1659">
        <v>-23.657638899999998</v>
      </c>
    </row>
    <row r="1660" spans="1:19" x14ac:dyDescent="0.35">
      <c r="A1660" t="s">
        <v>11</v>
      </c>
      <c r="B1660" t="s">
        <v>5228</v>
      </c>
      <c r="C1660" t="s">
        <v>5229</v>
      </c>
      <c r="D1660" t="s">
        <v>14</v>
      </c>
      <c r="E1660" t="s">
        <v>5227</v>
      </c>
      <c r="F1660">
        <v>4.0999999999999996</v>
      </c>
      <c r="G1660">
        <v>29</v>
      </c>
      <c r="H1660" t="s">
        <v>16</v>
      </c>
      <c r="I1660">
        <v>103</v>
      </c>
      <c r="J1660">
        <v>1</v>
      </c>
      <c r="K1660">
        <v>305</v>
      </c>
      <c r="L1660" t="s">
        <v>389</v>
      </c>
      <c r="M1660" t="s">
        <v>389</v>
      </c>
      <c r="N1660" t="s">
        <v>18</v>
      </c>
      <c r="O1660">
        <v>4.0845000000000002</v>
      </c>
      <c r="P1660" t="s">
        <v>19</v>
      </c>
      <c r="Q1660" t="s">
        <v>20</v>
      </c>
      <c r="R1660">
        <v>-46.7443083</v>
      </c>
      <c r="S1660">
        <v>-23.657638899999998</v>
      </c>
    </row>
    <row r="1661" spans="1:19" x14ac:dyDescent="0.35">
      <c r="A1661" t="s">
        <v>11</v>
      </c>
      <c r="B1661" t="s">
        <v>5230</v>
      </c>
      <c r="C1661" t="s">
        <v>5231</v>
      </c>
      <c r="D1661" t="s">
        <v>14</v>
      </c>
      <c r="E1661" t="s">
        <v>5232</v>
      </c>
      <c r="F1661">
        <v>4.5999999999999996</v>
      </c>
      <c r="G1661">
        <v>5</v>
      </c>
      <c r="H1661" t="s">
        <v>16</v>
      </c>
      <c r="I1661">
        <v>103</v>
      </c>
      <c r="J1661">
        <v>1</v>
      </c>
      <c r="K1661">
        <v>306</v>
      </c>
      <c r="L1661" t="s">
        <v>416</v>
      </c>
      <c r="M1661" t="s">
        <v>389</v>
      </c>
      <c r="N1661" t="s">
        <v>18</v>
      </c>
      <c r="O1661">
        <v>6.7529000000000003</v>
      </c>
      <c r="P1661" t="s">
        <v>19</v>
      </c>
      <c r="Q1661" t="s">
        <v>20</v>
      </c>
      <c r="R1661">
        <v>-46.739908200000002</v>
      </c>
      <c r="S1661">
        <v>-23.662442899999999</v>
      </c>
    </row>
    <row r="1662" spans="1:19" x14ac:dyDescent="0.35">
      <c r="A1662" t="s">
        <v>11</v>
      </c>
      <c r="B1662" t="s">
        <v>5233</v>
      </c>
      <c r="C1662" t="s">
        <v>5234</v>
      </c>
      <c r="D1662" t="s">
        <v>23</v>
      </c>
      <c r="E1662" t="s">
        <v>5235</v>
      </c>
      <c r="F1662">
        <v>4.3</v>
      </c>
      <c r="G1662">
        <v>90</v>
      </c>
      <c r="H1662" t="s">
        <v>29</v>
      </c>
      <c r="I1662">
        <v>103</v>
      </c>
      <c r="J1662">
        <v>1</v>
      </c>
      <c r="K1662">
        <v>305</v>
      </c>
      <c r="L1662" t="s">
        <v>389</v>
      </c>
      <c r="M1662" t="s">
        <v>389</v>
      </c>
      <c r="N1662" t="s">
        <v>18</v>
      </c>
      <c r="O1662">
        <v>4.0845000000000002</v>
      </c>
      <c r="P1662" t="s">
        <v>19</v>
      </c>
      <c r="Q1662" t="s">
        <v>20</v>
      </c>
      <c r="R1662">
        <v>-46.745531200000002</v>
      </c>
      <c r="S1662">
        <v>-23.657213899999999</v>
      </c>
    </row>
    <row r="1663" spans="1:19" x14ac:dyDescent="0.35">
      <c r="A1663" t="s">
        <v>11</v>
      </c>
      <c r="B1663" t="s">
        <v>5236</v>
      </c>
      <c r="C1663" t="s">
        <v>5237</v>
      </c>
      <c r="D1663" t="s">
        <v>14</v>
      </c>
      <c r="E1663" t="s">
        <v>5238</v>
      </c>
      <c r="F1663">
        <v>4.3</v>
      </c>
      <c r="G1663">
        <v>118</v>
      </c>
      <c r="H1663" t="s">
        <v>16</v>
      </c>
      <c r="I1663">
        <v>103</v>
      </c>
      <c r="J1663">
        <v>1</v>
      </c>
      <c r="K1663">
        <v>306</v>
      </c>
      <c r="L1663" t="s">
        <v>416</v>
      </c>
      <c r="M1663" t="s">
        <v>389</v>
      </c>
      <c r="N1663" t="s">
        <v>18</v>
      </c>
      <c r="O1663">
        <v>6.7529000000000003</v>
      </c>
      <c r="P1663" t="s">
        <v>19</v>
      </c>
      <c r="Q1663" t="s">
        <v>20</v>
      </c>
      <c r="R1663">
        <v>-46.735425900000003</v>
      </c>
      <c r="S1663">
        <v>-23.660927999999998</v>
      </c>
    </row>
    <row r="1664" spans="1:19" x14ac:dyDescent="0.35">
      <c r="A1664" t="s">
        <v>11</v>
      </c>
      <c r="B1664" t="s">
        <v>5239</v>
      </c>
      <c r="C1664" t="s">
        <v>5240</v>
      </c>
      <c r="D1664" t="s">
        <v>23</v>
      </c>
      <c r="E1664" t="s">
        <v>5241</v>
      </c>
      <c r="F1664">
        <v>5</v>
      </c>
      <c r="G1664">
        <v>5</v>
      </c>
      <c r="H1664" t="s">
        <v>29</v>
      </c>
      <c r="I1664">
        <v>103</v>
      </c>
      <c r="J1664">
        <v>1</v>
      </c>
      <c r="K1664">
        <v>306</v>
      </c>
      <c r="L1664" t="s">
        <v>416</v>
      </c>
      <c r="M1664" t="s">
        <v>389</v>
      </c>
      <c r="N1664" t="s">
        <v>18</v>
      </c>
      <c r="O1664">
        <v>6.7529000000000003</v>
      </c>
      <c r="P1664" t="s">
        <v>19</v>
      </c>
      <c r="Q1664" t="s">
        <v>20</v>
      </c>
      <c r="R1664">
        <v>-46.735356699999997</v>
      </c>
      <c r="S1664">
        <v>-23.6609333</v>
      </c>
    </row>
    <row r="1665" spans="1:19" x14ac:dyDescent="0.35">
      <c r="A1665" t="s">
        <v>11</v>
      </c>
      <c r="B1665" t="s">
        <v>5242</v>
      </c>
      <c r="C1665" t="s">
        <v>665</v>
      </c>
      <c r="D1665" t="s">
        <v>23</v>
      </c>
      <c r="E1665" t="s">
        <v>5243</v>
      </c>
      <c r="F1665">
        <v>3.9</v>
      </c>
      <c r="G1665">
        <v>786</v>
      </c>
      <c r="H1665" t="s">
        <v>645</v>
      </c>
      <c r="I1665">
        <v>103</v>
      </c>
      <c r="J1665">
        <v>1</v>
      </c>
      <c r="K1665">
        <v>305</v>
      </c>
      <c r="L1665" t="s">
        <v>389</v>
      </c>
      <c r="M1665" t="s">
        <v>389</v>
      </c>
      <c r="N1665" t="s">
        <v>18</v>
      </c>
      <c r="O1665">
        <v>4.0845000000000002</v>
      </c>
      <c r="P1665" t="s">
        <v>19</v>
      </c>
      <c r="Q1665" t="s">
        <v>20</v>
      </c>
      <c r="R1665">
        <v>-46.739273900000001</v>
      </c>
      <c r="S1665">
        <v>-23.652877100000001</v>
      </c>
    </row>
    <row r="1666" spans="1:19" x14ac:dyDescent="0.35">
      <c r="A1666" t="s">
        <v>11</v>
      </c>
      <c r="B1666" t="s">
        <v>5244</v>
      </c>
      <c r="C1666" t="s">
        <v>5245</v>
      </c>
      <c r="D1666" t="s">
        <v>23</v>
      </c>
      <c r="E1666" t="s">
        <v>5246</v>
      </c>
      <c r="F1666">
        <v>4.2</v>
      </c>
      <c r="G1666">
        <v>570</v>
      </c>
      <c r="H1666" t="s">
        <v>29</v>
      </c>
      <c r="I1666">
        <v>103</v>
      </c>
      <c r="J1666">
        <v>1</v>
      </c>
      <c r="K1666">
        <v>305</v>
      </c>
      <c r="L1666" t="s">
        <v>389</v>
      </c>
      <c r="M1666" t="s">
        <v>389</v>
      </c>
      <c r="N1666" t="s">
        <v>18</v>
      </c>
      <c r="O1666">
        <v>4.0845000000000002</v>
      </c>
      <c r="P1666" t="s">
        <v>19</v>
      </c>
      <c r="Q1666" t="s">
        <v>20</v>
      </c>
      <c r="R1666">
        <v>-46.741475899999998</v>
      </c>
      <c r="S1666">
        <v>-23.652831599999999</v>
      </c>
    </row>
    <row r="1667" spans="1:19" x14ac:dyDescent="0.35">
      <c r="A1667" t="s">
        <v>11</v>
      </c>
      <c r="B1667" t="s">
        <v>5247</v>
      </c>
      <c r="C1667" t="s">
        <v>5248</v>
      </c>
      <c r="D1667" t="s">
        <v>23</v>
      </c>
      <c r="E1667" t="s">
        <v>5249</v>
      </c>
      <c r="F1667">
        <v>4.5</v>
      </c>
      <c r="G1667">
        <v>149</v>
      </c>
      <c r="H1667" t="s">
        <v>29</v>
      </c>
      <c r="I1667">
        <v>103</v>
      </c>
      <c r="J1667">
        <v>1</v>
      </c>
      <c r="K1667">
        <v>305</v>
      </c>
      <c r="L1667" t="s">
        <v>389</v>
      </c>
      <c r="M1667" t="s">
        <v>389</v>
      </c>
      <c r="N1667" t="s">
        <v>18</v>
      </c>
      <c r="O1667">
        <v>4.0845000000000002</v>
      </c>
      <c r="P1667" t="s">
        <v>19</v>
      </c>
      <c r="Q1667" t="s">
        <v>20</v>
      </c>
      <c r="R1667">
        <v>-46.746165099999999</v>
      </c>
      <c r="S1667">
        <v>-23.655011699999999</v>
      </c>
    </row>
    <row r="1668" spans="1:19" x14ac:dyDescent="0.35">
      <c r="A1668" t="s">
        <v>11</v>
      </c>
      <c r="B1668" t="s">
        <v>5250</v>
      </c>
      <c r="C1668" t="s">
        <v>5251</v>
      </c>
      <c r="D1668" t="s">
        <v>14</v>
      </c>
      <c r="E1668" t="s">
        <v>5252</v>
      </c>
      <c r="F1668">
        <v>3.4</v>
      </c>
      <c r="G1668">
        <v>7</v>
      </c>
      <c r="H1668" t="s">
        <v>16</v>
      </c>
      <c r="I1668">
        <v>103</v>
      </c>
      <c r="J1668">
        <v>1</v>
      </c>
      <c r="K1668">
        <v>306</v>
      </c>
      <c r="L1668" t="s">
        <v>416</v>
      </c>
      <c r="M1668" t="s">
        <v>389</v>
      </c>
      <c r="N1668" t="s">
        <v>18</v>
      </c>
      <c r="O1668">
        <v>6.7529000000000003</v>
      </c>
      <c r="P1668" t="s">
        <v>19</v>
      </c>
      <c r="Q1668" t="s">
        <v>20</v>
      </c>
      <c r="R1668">
        <v>-46.732329700000001</v>
      </c>
      <c r="S1668">
        <v>-23.6582516</v>
      </c>
    </row>
    <row r="1669" spans="1:19" x14ac:dyDescent="0.35">
      <c r="A1669" t="s">
        <v>11</v>
      </c>
      <c r="B1669" t="s">
        <v>5253</v>
      </c>
      <c r="C1669" t="s">
        <v>5254</v>
      </c>
      <c r="D1669" t="s">
        <v>14</v>
      </c>
      <c r="E1669" t="s">
        <v>5255</v>
      </c>
      <c r="F1669">
        <v>4.2</v>
      </c>
      <c r="G1669">
        <v>50</v>
      </c>
      <c r="H1669" t="s">
        <v>16</v>
      </c>
      <c r="I1669">
        <v>103</v>
      </c>
      <c r="J1669">
        <v>1</v>
      </c>
      <c r="K1669">
        <v>305</v>
      </c>
      <c r="L1669" t="s">
        <v>389</v>
      </c>
      <c r="M1669" t="s">
        <v>389</v>
      </c>
      <c r="N1669" t="s">
        <v>18</v>
      </c>
      <c r="O1669">
        <v>4.0845000000000002</v>
      </c>
      <c r="P1669" t="s">
        <v>19</v>
      </c>
      <c r="Q1669" t="s">
        <v>20</v>
      </c>
      <c r="R1669">
        <v>-46.7473077</v>
      </c>
      <c r="S1669">
        <v>-23.655076000000001</v>
      </c>
    </row>
    <row r="1670" spans="1:19" x14ac:dyDescent="0.35">
      <c r="A1670" t="s">
        <v>11</v>
      </c>
      <c r="B1670" t="s">
        <v>5256</v>
      </c>
      <c r="C1670" t="s">
        <v>5257</v>
      </c>
      <c r="D1670" t="s">
        <v>23</v>
      </c>
      <c r="E1670" t="s">
        <v>5258</v>
      </c>
      <c r="F1670">
        <v>4.8</v>
      </c>
      <c r="G1670">
        <v>8</v>
      </c>
      <c r="H1670" t="s">
        <v>29</v>
      </c>
      <c r="I1670">
        <v>103</v>
      </c>
      <c r="J1670">
        <v>1</v>
      </c>
      <c r="K1670">
        <v>306</v>
      </c>
      <c r="L1670" t="s">
        <v>416</v>
      </c>
      <c r="M1670" t="s">
        <v>389</v>
      </c>
      <c r="N1670" t="s">
        <v>18</v>
      </c>
      <c r="O1670">
        <v>6.7529000000000003</v>
      </c>
      <c r="P1670" t="s">
        <v>19</v>
      </c>
      <c r="Q1670" t="s">
        <v>20</v>
      </c>
      <c r="R1670">
        <v>-46.733293600000003</v>
      </c>
      <c r="S1670">
        <v>-23.653624900000001</v>
      </c>
    </row>
    <row r="1671" spans="1:19" x14ac:dyDescent="0.35">
      <c r="A1671" t="s">
        <v>11</v>
      </c>
      <c r="B1671" t="s">
        <v>5259</v>
      </c>
      <c r="C1671" t="s">
        <v>5260</v>
      </c>
      <c r="D1671" t="s">
        <v>23</v>
      </c>
      <c r="E1671" t="s">
        <v>5261</v>
      </c>
      <c r="F1671">
        <v>4.5999999999999996</v>
      </c>
      <c r="G1671">
        <v>131</v>
      </c>
      <c r="H1671" t="s">
        <v>29</v>
      </c>
      <c r="I1671">
        <v>103</v>
      </c>
      <c r="J1671">
        <v>1</v>
      </c>
      <c r="K1671">
        <v>306</v>
      </c>
      <c r="L1671" t="s">
        <v>416</v>
      </c>
      <c r="M1671" t="s">
        <v>389</v>
      </c>
      <c r="N1671" t="s">
        <v>18</v>
      </c>
      <c r="O1671">
        <v>6.7529000000000003</v>
      </c>
      <c r="P1671" t="s">
        <v>19</v>
      </c>
      <c r="Q1671" t="s">
        <v>20</v>
      </c>
      <c r="R1671">
        <v>-46.730885499999999</v>
      </c>
      <c r="S1671">
        <v>-23.657103800000002</v>
      </c>
    </row>
    <row r="1672" spans="1:19" x14ac:dyDescent="0.35">
      <c r="A1672" t="s">
        <v>11</v>
      </c>
      <c r="B1672" t="s">
        <v>5262</v>
      </c>
      <c r="C1672" t="s">
        <v>5263</v>
      </c>
      <c r="D1672" t="s">
        <v>23</v>
      </c>
      <c r="E1672" t="s">
        <v>5264</v>
      </c>
      <c r="F1672">
        <v>4.5</v>
      </c>
      <c r="G1672">
        <v>779</v>
      </c>
      <c r="H1672" t="s">
        <v>308</v>
      </c>
      <c r="I1672">
        <v>103</v>
      </c>
      <c r="J1672">
        <v>1</v>
      </c>
      <c r="K1672">
        <v>305</v>
      </c>
      <c r="L1672" t="s">
        <v>389</v>
      </c>
      <c r="M1672" t="s">
        <v>389</v>
      </c>
      <c r="N1672" t="s">
        <v>18</v>
      </c>
      <c r="O1672">
        <v>4.0845000000000002</v>
      </c>
      <c r="P1672" t="s">
        <v>19</v>
      </c>
      <c r="Q1672" t="s">
        <v>20</v>
      </c>
      <c r="R1672">
        <v>-46.742697399999997</v>
      </c>
      <c r="S1672">
        <v>-23.649880100000001</v>
      </c>
    </row>
    <row r="1673" spans="1:19" x14ac:dyDescent="0.35">
      <c r="A1673" t="s">
        <v>11</v>
      </c>
      <c r="B1673" t="s">
        <v>5265</v>
      </c>
      <c r="C1673" t="s">
        <v>5266</v>
      </c>
      <c r="D1673" t="s">
        <v>23</v>
      </c>
      <c r="E1673" t="s">
        <v>5267</v>
      </c>
      <c r="F1673">
        <v>4.2</v>
      </c>
      <c r="G1673">
        <v>1332</v>
      </c>
      <c r="H1673" t="s">
        <v>5268</v>
      </c>
      <c r="I1673">
        <v>103</v>
      </c>
      <c r="J1673">
        <v>1</v>
      </c>
      <c r="K1673">
        <v>305</v>
      </c>
      <c r="L1673" t="s">
        <v>389</v>
      </c>
      <c r="M1673" t="s">
        <v>389</v>
      </c>
      <c r="N1673" t="s">
        <v>18</v>
      </c>
      <c r="O1673">
        <v>4.0845000000000002</v>
      </c>
      <c r="P1673" t="s">
        <v>19</v>
      </c>
      <c r="Q1673" t="s">
        <v>20</v>
      </c>
      <c r="R1673">
        <v>-46.7494747</v>
      </c>
      <c r="S1673">
        <v>-23.661353600000002</v>
      </c>
    </row>
    <row r="1674" spans="1:19" x14ac:dyDescent="0.35">
      <c r="A1674" t="s">
        <v>11</v>
      </c>
      <c r="B1674" t="s">
        <v>5269</v>
      </c>
      <c r="C1674" t="s">
        <v>5270</v>
      </c>
      <c r="D1674" t="s">
        <v>23</v>
      </c>
      <c r="E1674" t="s">
        <v>5271</v>
      </c>
      <c r="F1674">
        <v>4.7</v>
      </c>
      <c r="G1674">
        <v>83</v>
      </c>
      <c r="H1674" t="s">
        <v>29</v>
      </c>
      <c r="I1674">
        <v>103</v>
      </c>
      <c r="J1674">
        <v>1</v>
      </c>
      <c r="K1674">
        <v>306</v>
      </c>
      <c r="L1674" t="s">
        <v>416</v>
      </c>
      <c r="M1674" t="s">
        <v>389</v>
      </c>
      <c r="N1674" t="s">
        <v>18</v>
      </c>
      <c r="O1674">
        <v>6.7529000000000003</v>
      </c>
      <c r="P1674" t="s">
        <v>19</v>
      </c>
      <c r="Q1674" t="s">
        <v>20</v>
      </c>
      <c r="R1674">
        <v>-46.730449700000001</v>
      </c>
      <c r="S1674">
        <v>-23.654953599999999</v>
      </c>
    </row>
    <row r="1675" spans="1:19" x14ac:dyDescent="0.35">
      <c r="A1675" t="s">
        <v>11</v>
      </c>
      <c r="B1675" t="s">
        <v>5272</v>
      </c>
      <c r="C1675" t="s">
        <v>5273</v>
      </c>
      <c r="D1675" t="s">
        <v>23</v>
      </c>
      <c r="E1675" t="s">
        <v>5274</v>
      </c>
      <c r="F1675">
        <v>4</v>
      </c>
      <c r="G1675">
        <v>82</v>
      </c>
      <c r="H1675" t="s">
        <v>29</v>
      </c>
      <c r="I1675">
        <v>104</v>
      </c>
      <c r="J1675">
        <v>1</v>
      </c>
      <c r="K1675">
        <v>315</v>
      </c>
      <c r="L1675" t="s">
        <v>454</v>
      </c>
      <c r="M1675" t="s">
        <v>455</v>
      </c>
      <c r="N1675" t="s">
        <v>18</v>
      </c>
      <c r="O1675">
        <v>5.4526000000000003</v>
      </c>
      <c r="P1675" t="s">
        <v>19</v>
      </c>
      <c r="Q1675" t="s">
        <v>20</v>
      </c>
      <c r="R1675">
        <v>-46.783192700000001</v>
      </c>
      <c r="S1675">
        <v>-23.676573600000001</v>
      </c>
    </row>
    <row r="1676" spans="1:19" x14ac:dyDescent="0.35">
      <c r="A1676" t="s">
        <v>11</v>
      </c>
      <c r="B1676" t="s">
        <v>5275</v>
      </c>
      <c r="C1676" t="s">
        <v>5276</v>
      </c>
      <c r="D1676" t="s">
        <v>23</v>
      </c>
      <c r="E1676" t="s">
        <v>5277</v>
      </c>
      <c r="F1676">
        <v>4.5999999999999996</v>
      </c>
      <c r="G1676">
        <v>6659</v>
      </c>
      <c r="H1676" t="s">
        <v>5278</v>
      </c>
      <c r="I1676">
        <v>104</v>
      </c>
      <c r="J1676">
        <v>1</v>
      </c>
      <c r="K1676">
        <v>315</v>
      </c>
      <c r="L1676" t="s">
        <v>454</v>
      </c>
      <c r="M1676" t="s">
        <v>455</v>
      </c>
      <c r="N1676" t="s">
        <v>18</v>
      </c>
      <c r="O1676">
        <v>5.4526000000000003</v>
      </c>
      <c r="P1676" t="s">
        <v>19</v>
      </c>
      <c r="Q1676" t="s">
        <v>20</v>
      </c>
      <c r="R1676">
        <v>-46.789788000000001</v>
      </c>
      <c r="S1676">
        <v>-23.6764759</v>
      </c>
    </row>
    <row r="1677" spans="1:19" x14ac:dyDescent="0.35">
      <c r="A1677" t="s">
        <v>11</v>
      </c>
      <c r="B1677" t="s">
        <v>5279</v>
      </c>
      <c r="C1677" t="s">
        <v>5280</v>
      </c>
      <c r="D1677" t="s">
        <v>23</v>
      </c>
      <c r="E1677" t="s">
        <v>5281</v>
      </c>
      <c r="F1677">
        <v>4.7</v>
      </c>
      <c r="G1677">
        <v>3</v>
      </c>
      <c r="H1677" t="s">
        <v>29</v>
      </c>
      <c r="I1677">
        <v>104</v>
      </c>
      <c r="J1677">
        <v>1</v>
      </c>
      <c r="K1677">
        <v>315</v>
      </c>
      <c r="L1677" t="s">
        <v>454</v>
      </c>
      <c r="M1677" t="s">
        <v>455</v>
      </c>
      <c r="N1677" t="s">
        <v>18</v>
      </c>
      <c r="O1677">
        <v>5.4526000000000003</v>
      </c>
      <c r="P1677" t="s">
        <v>19</v>
      </c>
      <c r="Q1677" t="s">
        <v>20</v>
      </c>
      <c r="R1677">
        <v>-46.778793700000001</v>
      </c>
      <c r="S1677">
        <v>-23.678560399999999</v>
      </c>
    </row>
    <row r="1678" spans="1:19" x14ac:dyDescent="0.35">
      <c r="A1678" t="s">
        <v>11</v>
      </c>
      <c r="B1678" t="s">
        <v>5282</v>
      </c>
      <c r="C1678" t="s">
        <v>5283</v>
      </c>
      <c r="D1678" t="s">
        <v>23</v>
      </c>
      <c r="E1678" t="s">
        <v>5284</v>
      </c>
      <c r="F1678">
        <v>4.2</v>
      </c>
      <c r="G1678">
        <v>31</v>
      </c>
      <c r="H1678" t="s">
        <v>29</v>
      </c>
      <c r="I1678">
        <v>104</v>
      </c>
      <c r="J1678">
        <v>1</v>
      </c>
      <c r="K1678">
        <v>315</v>
      </c>
      <c r="L1678" t="s">
        <v>454</v>
      </c>
      <c r="M1678" t="s">
        <v>455</v>
      </c>
      <c r="N1678" t="s">
        <v>18</v>
      </c>
      <c r="O1678">
        <v>5.4526000000000003</v>
      </c>
      <c r="P1678" t="s">
        <v>19</v>
      </c>
      <c r="Q1678" t="s">
        <v>20</v>
      </c>
      <c r="R1678">
        <v>-46.785717300000002</v>
      </c>
      <c r="S1678">
        <v>-23.6813629</v>
      </c>
    </row>
    <row r="1679" spans="1:19" x14ac:dyDescent="0.35">
      <c r="A1679" t="s">
        <v>11</v>
      </c>
      <c r="B1679" t="s">
        <v>5285</v>
      </c>
      <c r="C1679" t="s">
        <v>5286</v>
      </c>
      <c r="D1679" t="s">
        <v>23</v>
      </c>
      <c r="E1679" t="s">
        <v>5287</v>
      </c>
      <c r="F1679">
        <v>4</v>
      </c>
      <c r="G1679">
        <v>89</v>
      </c>
      <c r="H1679" t="s">
        <v>29</v>
      </c>
      <c r="I1679">
        <v>104</v>
      </c>
      <c r="J1679">
        <v>1</v>
      </c>
      <c r="K1679">
        <v>315</v>
      </c>
      <c r="L1679" t="s">
        <v>454</v>
      </c>
      <c r="M1679" t="s">
        <v>455</v>
      </c>
      <c r="N1679" t="s">
        <v>18</v>
      </c>
      <c r="O1679">
        <v>5.4526000000000003</v>
      </c>
      <c r="P1679" t="s">
        <v>19</v>
      </c>
      <c r="Q1679" t="s">
        <v>20</v>
      </c>
      <c r="R1679">
        <v>-46.7847194</v>
      </c>
      <c r="S1679">
        <v>-23.681723099999999</v>
      </c>
    </row>
    <row r="1680" spans="1:19" x14ac:dyDescent="0.35">
      <c r="A1680" t="s">
        <v>11</v>
      </c>
      <c r="B1680" t="s">
        <v>5288</v>
      </c>
      <c r="C1680" t="s">
        <v>5289</v>
      </c>
      <c r="D1680" t="s">
        <v>23</v>
      </c>
      <c r="E1680" t="s">
        <v>5290</v>
      </c>
      <c r="F1680">
        <v>4</v>
      </c>
      <c r="G1680">
        <v>422</v>
      </c>
      <c r="H1680" t="s">
        <v>29</v>
      </c>
      <c r="I1680">
        <v>104</v>
      </c>
      <c r="J1680">
        <v>1</v>
      </c>
      <c r="K1680">
        <v>311</v>
      </c>
      <c r="L1680" t="s">
        <v>5291</v>
      </c>
      <c r="M1680" t="s">
        <v>186</v>
      </c>
      <c r="N1680" t="s">
        <v>18</v>
      </c>
      <c r="O1680">
        <v>1.1464000000000001</v>
      </c>
      <c r="P1680" t="s">
        <v>19</v>
      </c>
      <c r="Q1680" t="s">
        <v>20</v>
      </c>
      <c r="R1680">
        <v>-46.775568700000001</v>
      </c>
      <c r="S1680">
        <v>-23.676782800000002</v>
      </c>
    </row>
    <row r="1681" spans="1:19" x14ac:dyDescent="0.35">
      <c r="A1681" t="s">
        <v>11</v>
      </c>
      <c r="B1681" t="s">
        <v>5292</v>
      </c>
      <c r="C1681" t="s">
        <v>5293</v>
      </c>
      <c r="D1681" t="s">
        <v>14</v>
      </c>
      <c r="E1681" t="s">
        <v>5294</v>
      </c>
      <c r="F1681">
        <v>4.4000000000000004</v>
      </c>
      <c r="G1681">
        <v>48</v>
      </c>
      <c r="H1681" t="s">
        <v>16</v>
      </c>
      <c r="I1681">
        <v>104</v>
      </c>
      <c r="J1681">
        <v>1</v>
      </c>
      <c r="K1681">
        <v>311</v>
      </c>
      <c r="L1681" t="s">
        <v>5291</v>
      </c>
      <c r="M1681" t="s">
        <v>186</v>
      </c>
      <c r="N1681" t="s">
        <v>18</v>
      </c>
      <c r="O1681">
        <v>1.1464000000000001</v>
      </c>
      <c r="P1681" t="s">
        <v>19</v>
      </c>
      <c r="Q1681" t="s">
        <v>20</v>
      </c>
      <c r="R1681">
        <v>-46.774441600000003</v>
      </c>
      <c r="S1681">
        <v>-23.6812103</v>
      </c>
    </row>
    <row r="1682" spans="1:19" x14ac:dyDescent="0.35">
      <c r="A1682" t="s">
        <v>11</v>
      </c>
      <c r="B1682" t="s">
        <v>5295</v>
      </c>
      <c r="C1682" t="s">
        <v>5296</v>
      </c>
      <c r="D1682" t="s">
        <v>23</v>
      </c>
      <c r="E1682" t="s">
        <v>5297</v>
      </c>
      <c r="F1682">
        <v>4.0999999999999996</v>
      </c>
      <c r="G1682">
        <v>47</v>
      </c>
      <c r="H1682" t="s">
        <v>29</v>
      </c>
      <c r="I1682">
        <v>104</v>
      </c>
      <c r="J1682">
        <v>1</v>
      </c>
      <c r="K1682">
        <v>315</v>
      </c>
      <c r="L1682" t="s">
        <v>454</v>
      </c>
      <c r="M1682" t="s">
        <v>455</v>
      </c>
      <c r="N1682" t="s">
        <v>18</v>
      </c>
      <c r="O1682">
        <v>5.4526000000000003</v>
      </c>
      <c r="P1682" t="s">
        <v>19</v>
      </c>
      <c r="Q1682" t="s">
        <v>20</v>
      </c>
      <c r="R1682">
        <v>-46.785708499999998</v>
      </c>
      <c r="S1682">
        <v>-23.6869528</v>
      </c>
    </row>
    <row r="1683" spans="1:19" x14ac:dyDescent="0.35">
      <c r="A1683" t="s">
        <v>11</v>
      </c>
      <c r="B1683" t="s">
        <v>5298</v>
      </c>
      <c r="C1683" t="s">
        <v>237</v>
      </c>
      <c r="D1683" t="s">
        <v>23</v>
      </c>
      <c r="E1683" t="s">
        <v>5299</v>
      </c>
      <c r="F1683">
        <v>4.5</v>
      </c>
      <c r="G1683">
        <v>1860</v>
      </c>
      <c r="H1683" t="s">
        <v>29</v>
      </c>
      <c r="I1683">
        <v>104</v>
      </c>
      <c r="J1683">
        <v>1</v>
      </c>
      <c r="K1683">
        <v>315</v>
      </c>
      <c r="L1683" t="s">
        <v>454</v>
      </c>
      <c r="M1683" t="s">
        <v>455</v>
      </c>
      <c r="N1683" t="s">
        <v>18</v>
      </c>
      <c r="O1683">
        <v>5.4526000000000003</v>
      </c>
      <c r="P1683" t="s">
        <v>19</v>
      </c>
      <c r="Q1683" t="s">
        <v>20</v>
      </c>
      <c r="R1683">
        <v>-46.791395700000002</v>
      </c>
      <c r="S1683">
        <v>-23.685675499999999</v>
      </c>
    </row>
    <row r="1684" spans="1:19" x14ac:dyDescent="0.35">
      <c r="A1684" t="s">
        <v>11</v>
      </c>
      <c r="B1684" t="s">
        <v>5300</v>
      </c>
      <c r="C1684" t="s">
        <v>5301</v>
      </c>
      <c r="D1684" t="s">
        <v>23</v>
      </c>
      <c r="E1684" t="s">
        <v>5302</v>
      </c>
      <c r="F1684">
        <v>4</v>
      </c>
      <c r="G1684">
        <v>409</v>
      </c>
      <c r="H1684" t="s">
        <v>2494</v>
      </c>
      <c r="I1684">
        <v>105</v>
      </c>
      <c r="J1684">
        <v>1</v>
      </c>
      <c r="K1684">
        <v>324</v>
      </c>
      <c r="L1684" t="s">
        <v>552</v>
      </c>
      <c r="M1684" t="s">
        <v>520</v>
      </c>
      <c r="N1684" t="s">
        <v>18</v>
      </c>
      <c r="O1684">
        <v>3.4659</v>
      </c>
      <c r="P1684" t="s">
        <v>19</v>
      </c>
      <c r="Q1684" t="s">
        <v>20</v>
      </c>
      <c r="R1684">
        <v>-46.7638897</v>
      </c>
      <c r="S1684">
        <v>-23.648608400000001</v>
      </c>
    </row>
    <row r="1685" spans="1:19" x14ac:dyDescent="0.35">
      <c r="A1685" t="s">
        <v>11</v>
      </c>
      <c r="B1685" t="s">
        <v>5303</v>
      </c>
      <c r="C1685" t="s">
        <v>5304</v>
      </c>
      <c r="D1685" t="s">
        <v>23</v>
      </c>
      <c r="E1685" t="s">
        <v>5305</v>
      </c>
      <c r="F1685">
        <v>4.5999999999999996</v>
      </c>
      <c r="G1685">
        <v>16</v>
      </c>
      <c r="H1685" t="s">
        <v>29</v>
      </c>
      <c r="I1685">
        <v>105</v>
      </c>
      <c r="J1685">
        <v>1</v>
      </c>
      <c r="K1685">
        <v>325</v>
      </c>
      <c r="L1685" t="s">
        <v>527</v>
      </c>
      <c r="M1685" t="s">
        <v>520</v>
      </c>
      <c r="N1685" t="s">
        <v>18</v>
      </c>
      <c r="O1685">
        <v>3.4931000000000001</v>
      </c>
      <c r="P1685" t="s">
        <v>19</v>
      </c>
      <c r="Q1685" t="s">
        <v>20</v>
      </c>
      <c r="R1685">
        <v>-46.772607000000001</v>
      </c>
      <c r="S1685">
        <v>-23.649239900000001</v>
      </c>
    </row>
    <row r="1686" spans="1:19" x14ac:dyDescent="0.35">
      <c r="A1686" t="s">
        <v>11</v>
      </c>
      <c r="B1686" t="s">
        <v>5306</v>
      </c>
      <c r="C1686" t="s">
        <v>5307</v>
      </c>
      <c r="D1686" t="s">
        <v>23</v>
      </c>
      <c r="E1686" t="s">
        <v>5308</v>
      </c>
      <c r="F1686">
        <v>4.0999999999999996</v>
      </c>
      <c r="G1686">
        <v>119</v>
      </c>
      <c r="H1686" t="s">
        <v>29</v>
      </c>
      <c r="I1686">
        <v>105</v>
      </c>
      <c r="J1686">
        <v>1</v>
      </c>
      <c r="K1686">
        <v>325</v>
      </c>
      <c r="L1686" t="s">
        <v>527</v>
      </c>
      <c r="M1686" t="s">
        <v>520</v>
      </c>
      <c r="N1686" t="s">
        <v>18</v>
      </c>
      <c r="O1686">
        <v>3.4931000000000001</v>
      </c>
      <c r="P1686" t="s">
        <v>19</v>
      </c>
      <c r="Q1686" t="s">
        <v>20</v>
      </c>
      <c r="R1686">
        <v>-46.774150900000002</v>
      </c>
      <c r="S1686">
        <v>-23.649216500000001</v>
      </c>
    </row>
    <row r="1687" spans="1:19" x14ac:dyDescent="0.35">
      <c r="A1687" t="s">
        <v>11</v>
      </c>
      <c r="B1687" t="s">
        <v>5309</v>
      </c>
      <c r="C1687" t="s">
        <v>413</v>
      </c>
      <c r="D1687" t="s">
        <v>23</v>
      </c>
      <c r="E1687" t="s">
        <v>5310</v>
      </c>
      <c r="F1687">
        <v>3.8</v>
      </c>
      <c r="G1687">
        <v>2709</v>
      </c>
      <c r="H1687" t="s">
        <v>645</v>
      </c>
      <c r="I1687">
        <v>105</v>
      </c>
      <c r="J1687">
        <v>1</v>
      </c>
      <c r="K1687">
        <v>313</v>
      </c>
      <c r="L1687" t="s">
        <v>455</v>
      </c>
      <c r="M1687" t="s">
        <v>455</v>
      </c>
      <c r="N1687" t="s">
        <v>18</v>
      </c>
      <c r="O1687">
        <v>2.1939000000000002</v>
      </c>
      <c r="P1687" t="s">
        <v>19</v>
      </c>
      <c r="Q1687" t="s">
        <v>20</v>
      </c>
      <c r="R1687">
        <v>-46.757370899999998</v>
      </c>
      <c r="S1687">
        <v>-23.649548500000002</v>
      </c>
    </row>
    <row r="1688" spans="1:19" x14ac:dyDescent="0.35">
      <c r="A1688" t="s">
        <v>11</v>
      </c>
      <c r="B1688" t="s">
        <v>5311</v>
      </c>
      <c r="C1688" t="s">
        <v>5312</v>
      </c>
      <c r="D1688" t="s">
        <v>23</v>
      </c>
      <c r="E1688" t="s">
        <v>5313</v>
      </c>
      <c r="F1688">
        <v>3.6</v>
      </c>
      <c r="G1688">
        <v>1674</v>
      </c>
      <c r="H1688" t="s">
        <v>3048</v>
      </c>
      <c r="I1688">
        <v>105</v>
      </c>
      <c r="J1688">
        <v>1</v>
      </c>
      <c r="K1688">
        <v>325</v>
      </c>
      <c r="L1688" t="s">
        <v>527</v>
      </c>
      <c r="M1688" t="s">
        <v>520</v>
      </c>
      <c r="N1688" t="s">
        <v>18</v>
      </c>
      <c r="O1688">
        <v>3.4931000000000001</v>
      </c>
      <c r="P1688" t="s">
        <v>19</v>
      </c>
      <c r="Q1688" t="s">
        <v>20</v>
      </c>
      <c r="R1688">
        <v>-46.779434199999997</v>
      </c>
      <c r="S1688">
        <v>-23.650388700000001</v>
      </c>
    </row>
    <row r="1689" spans="1:19" x14ac:dyDescent="0.35">
      <c r="A1689" t="s">
        <v>11</v>
      </c>
      <c r="B1689" t="s">
        <v>5314</v>
      </c>
      <c r="C1689" t="s">
        <v>5315</v>
      </c>
      <c r="D1689" t="s">
        <v>23</v>
      </c>
      <c r="E1689" t="s">
        <v>5316</v>
      </c>
      <c r="F1689">
        <v>3.6</v>
      </c>
      <c r="G1689">
        <v>439</v>
      </c>
      <c r="H1689" t="s">
        <v>29</v>
      </c>
      <c r="I1689">
        <v>105</v>
      </c>
      <c r="J1689">
        <v>1</v>
      </c>
      <c r="K1689">
        <v>313</v>
      </c>
      <c r="L1689" t="s">
        <v>455</v>
      </c>
      <c r="M1689" t="s">
        <v>455</v>
      </c>
      <c r="N1689" t="s">
        <v>18</v>
      </c>
      <c r="O1689">
        <v>2.1939000000000002</v>
      </c>
      <c r="P1689" t="s">
        <v>19</v>
      </c>
      <c r="Q1689" t="s">
        <v>20</v>
      </c>
      <c r="R1689">
        <v>-46.765307</v>
      </c>
      <c r="S1689">
        <v>-23.659076500000001</v>
      </c>
    </row>
    <row r="1690" spans="1:19" x14ac:dyDescent="0.35">
      <c r="A1690" t="s">
        <v>11</v>
      </c>
      <c r="B1690" t="s">
        <v>5317</v>
      </c>
      <c r="C1690" t="s">
        <v>575</v>
      </c>
      <c r="D1690" t="s">
        <v>23</v>
      </c>
      <c r="E1690" t="s">
        <v>5318</v>
      </c>
      <c r="F1690">
        <v>4</v>
      </c>
      <c r="G1690">
        <v>72</v>
      </c>
      <c r="H1690" t="s">
        <v>3239</v>
      </c>
      <c r="I1690">
        <v>106</v>
      </c>
      <c r="J1690">
        <v>1</v>
      </c>
      <c r="K1690">
        <v>322</v>
      </c>
      <c r="L1690" t="s">
        <v>577</v>
      </c>
      <c r="M1690" t="s">
        <v>578</v>
      </c>
      <c r="N1690" t="s">
        <v>18</v>
      </c>
      <c r="O1690">
        <v>3.7018</v>
      </c>
      <c r="P1690" t="s">
        <v>19</v>
      </c>
      <c r="Q1690" t="s">
        <v>20</v>
      </c>
      <c r="R1690">
        <v>-46.732751299999997</v>
      </c>
      <c r="S1690">
        <v>-23.631159499999999</v>
      </c>
    </row>
    <row r="1691" spans="1:19" x14ac:dyDescent="0.35">
      <c r="A1691" t="s">
        <v>11</v>
      </c>
      <c r="B1691" t="s">
        <v>5319</v>
      </c>
      <c r="C1691" t="s">
        <v>575</v>
      </c>
      <c r="D1691" t="s">
        <v>23</v>
      </c>
      <c r="E1691" t="s">
        <v>5320</v>
      </c>
      <c r="F1691">
        <v>3.9</v>
      </c>
      <c r="G1691">
        <v>498</v>
      </c>
      <c r="H1691" t="s">
        <v>415</v>
      </c>
      <c r="I1691">
        <v>106</v>
      </c>
      <c r="J1691">
        <v>1</v>
      </c>
      <c r="K1691">
        <v>322</v>
      </c>
      <c r="L1691" t="s">
        <v>577</v>
      </c>
      <c r="M1691" t="s">
        <v>578</v>
      </c>
      <c r="N1691" t="s">
        <v>18</v>
      </c>
      <c r="O1691">
        <v>3.7018</v>
      </c>
      <c r="P1691" t="s">
        <v>19</v>
      </c>
      <c r="Q1691" t="s">
        <v>20</v>
      </c>
      <c r="R1691">
        <v>-46.735037400000003</v>
      </c>
      <c r="S1691">
        <v>-23.636207500000001</v>
      </c>
    </row>
    <row r="1692" spans="1:19" x14ac:dyDescent="0.35">
      <c r="A1692" t="s">
        <v>11</v>
      </c>
      <c r="B1692" t="s">
        <v>5321</v>
      </c>
      <c r="C1692" t="s">
        <v>575</v>
      </c>
      <c r="D1692" t="s">
        <v>23</v>
      </c>
      <c r="E1692" t="s">
        <v>5322</v>
      </c>
      <c r="F1692">
        <v>4.3</v>
      </c>
      <c r="G1692">
        <v>405</v>
      </c>
      <c r="H1692" t="s">
        <v>415</v>
      </c>
      <c r="I1692">
        <v>106</v>
      </c>
      <c r="J1692">
        <v>1</v>
      </c>
      <c r="K1692">
        <v>322</v>
      </c>
      <c r="L1692" t="s">
        <v>577</v>
      </c>
      <c r="M1692" t="s">
        <v>578</v>
      </c>
      <c r="N1692" t="s">
        <v>18</v>
      </c>
      <c r="O1692">
        <v>3.7018</v>
      </c>
      <c r="P1692" t="s">
        <v>19</v>
      </c>
      <c r="Q1692" t="s">
        <v>20</v>
      </c>
      <c r="R1692">
        <v>-46.722428600000001</v>
      </c>
      <c r="S1692">
        <v>-23.625923199999999</v>
      </c>
    </row>
    <row r="1693" spans="1:19" x14ac:dyDescent="0.35">
      <c r="A1693" t="s">
        <v>11</v>
      </c>
      <c r="B1693" t="s">
        <v>5323</v>
      </c>
      <c r="C1693" t="s">
        <v>685</v>
      </c>
      <c r="D1693" t="s">
        <v>686</v>
      </c>
      <c r="E1693" t="s">
        <v>5324</v>
      </c>
      <c r="F1693">
        <v>4.3</v>
      </c>
      <c r="G1693">
        <v>25428</v>
      </c>
      <c r="H1693" t="s">
        <v>688</v>
      </c>
      <c r="I1693">
        <v>106</v>
      </c>
      <c r="J1693">
        <v>1</v>
      </c>
      <c r="K1693">
        <v>322</v>
      </c>
      <c r="L1693" t="s">
        <v>577</v>
      </c>
      <c r="M1693" t="s">
        <v>578</v>
      </c>
      <c r="N1693" t="s">
        <v>18</v>
      </c>
      <c r="O1693">
        <v>3.7018</v>
      </c>
      <c r="P1693" t="s">
        <v>19</v>
      </c>
      <c r="Q1693" t="s">
        <v>20</v>
      </c>
      <c r="R1693">
        <v>-46.734590900000001</v>
      </c>
      <c r="S1693">
        <v>-23.6422819</v>
      </c>
    </row>
    <row r="1694" spans="1:19" x14ac:dyDescent="0.35">
      <c r="A1694" t="s">
        <v>11</v>
      </c>
      <c r="B1694" t="s">
        <v>5325</v>
      </c>
      <c r="C1694" t="s">
        <v>5326</v>
      </c>
      <c r="D1694" t="s">
        <v>5327</v>
      </c>
      <c r="E1694" t="s">
        <v>5328</v>
      </c>
      <c r="F1694">
        <v>4.2</v>
      </c>
      <c r="G1694">
        <v>449</v>
      </c>
      <c r="H1694" t="s">
        <v>5329</v>
      </c>
      <c r="I1694">
        <v>106</v>
      </c>
      <c r="J1694">
        <v>1</v>
      </c>
      <c r="K1694">
        <v>322</v>
      </c>
      <c r="L1694" t="s">
        <v>577</v>
      </c>
      <c r="M1694" t="s">
        <v>578</v>
      </c>
      <c r="N1694" t="s">
        <v>18</v>
      </c>
      <c r="O1694">
        <v>3.7018</v>
      </c>
      <c r="P1694" t="s">
        <v>19</v>
      </c>
      <c r="Q1694" t="s">
        <v>20</v>
      </c>
      <c r="R1694">
        <v>-46.731934799999998</v>
      </c>
      <c r="S1694">
        <v>-23.643407100000001</v>
      </c>
    </row>
    <row r="1695" spans="1:19" x14ac:dyDescent="0.35">
      <c r="A1695" t="s">
        <v>11</v>
      </c>
      <c r="B1695" t="s">
        <v>5330</v>
      </c>
      <c r="C1695" t="s">
        <v>575</v>
      </c>
      <c r="D1695" t="s">
        <v>23</v>
      </c>
      <c r="E1695" t="s">
        <v>5331</v>
      </c>
      <c r="F1695">
        <v>4.2</v>
      </c>
      <c r="G1695">
        <v>1058</v>
      </c>
      <c r="H1695" t="s">
        <v>415</v>
      </c>
      <c r="I1695">
        <v>106</v>
      </c>
      <c r="J1695">
        <v>1</v>
      </c>
      <c r="K1695">
        <v>323</v>
      </c>
      <c r="L1695" t="s">
        <v>603</v>
      </c>
      <c r="M1695" t="s">
        <v>578</v>
      </c>
      <c r="N1695" t="s">
        <v>18</v>
      </c>
      <c r="O1695">
        <v>3.0049999999999999</v>
      </c>
      <c r="P1695" t="s">
        <v>19</v>
      </c>
      <c r="Q1695" t="s">
        <v>20</v>
      </c>
      <c r="R1695">
        <v>-46.740765099999997</v>
      </c>
      <c r="S1695">
        <v>-23.625477400000001</v>
      </c>
    </row>
    <row r="1696" spans="1:19" x14ac:dyDescent="0.35">
      <c r="A1696" t="s">
        <v>11</v>
      </c>
      <c r="B1696" t="s">
        <v>5332</v>
      </c>
      <c r="C1696" t="s">
        <v>5333</v>
      </c>
      <c r="D1696" t="s">
        <v>23</v>
      </c>
      <c r="E1696" t="s">
        <v>5334</v>
      </c>
      <c r="F1696">
        <v>4.7</v>
      </c>
      <c r="G1696">
        <v>59</v>
      </c>
      <c r="H1696" t="s">
        <v>29</v>
      </c>
      <c r="I1696">
        <v>106</v>
      </c>
      <c r="J1696">
        <v>1</v>
      </c>
      <c r="K1696">
        <v>305</v>
      </c>
      <c r="L1696" t="s">
        <v>389</v>
      </c>
      <c r="M1696" t="s">
        <v>389</v>
      </c>
      <c r="N1696" t="s">
        <v>18</v>
      </c>
      <c r="O1696">
        <v>4.0845000000000002</v>
      </c>
      <c r="P1696" t="s">
        <v>19</v>
      </c>
      <c r="Q1696" t="s">
        <v>20</v>
      </c>
      <c r="R1696">
        <v>-46.739433200000001</v>
      </c>
      <c r="S1696">
        <v>-23.6438521</v>
      </c>
    </row>
    <row r="1697" spans="1:19" x14ac:dyDescent="0.35">
      <c r="A1697" t="s">
        <v>11</v>
      </c>
      <c r="B1697" t="s">
        <v>5335</v>
      </c>
      <c r="C1697" t="s">
        <v>5336</v>
      </c>
      <c r="D1697" t="s">
        <v>23</v>
      </c>
      <c r="E1697" t="s">
        <v>5337</v>
      </c>
      <c r="F1697">
        <v>4.5999999999999996</v>
      </c>
      <c r="G1697">
        <v>7</v>
      </c>
      <c r="H1697" t="s">
        <v>93</v>
      </c>
      <c r="I1697">
        <v>106</v>
      </c>
      <c r="J1697">
        <v>1</v>
      </c>
      <c r="K1697">
        <v>305</v>
      </c>
      <c r="L1697" t="s">
        <v>389</v>
      </c>
      <c r="M1697" t="s">
        <v>389</v>
      </c>
      <c r="N1697" t="s">
        <v>18</v>
      </c>
      <c r="O1697">
        <v>4.0845000000000002</v>
      </c>
      <c r="P1697" t="s">
        <v>19</v>
      </c>
      <c r="Q1697" t="s">
        <v>20</v>
      </c>
      <c r="R1697">
        <v>-46.738333300000001</v>
      </c>
      <c r="S1697">
        <v>-23.645687599999999</v>
      </c>
    </row>
    <row r="1698" spans="1:19" x14ac:dyDescent="0.35">
      <c r="A1698" t="s">
        <v>11</v>
      </c>
      <c r="B1698" t="s">
        <v>5338</v>
      </c>
      <c r="C1698" t="s">
        <v>5339</v>
      </c>
      <c r="D1698" t="s">
        <v>23</v>
      </c>
      <c r="E1698" t="s">
        <v>5340</v>
      </c>
      <c r="F1698">
        <v>4.4000000000000004</v>
      </c>
      <c r="G1698">
        <v>97</v>
      </c>
      <c r="H1698" t="s">
        <v>29</v>
      </c>
      <c r="I1698">
        <v>106</v>
      </c>
      <c r="J1698">
        <v>1</v>
      </c>
      <c r="K1698">
        <v>324</v>
      </c>
      <c r="L1698" t="s">
        <v>552</v>
      </c>
      <c r="M1698" t="s">
        <v>520</v>
      </c>
      <c r="N1698" t="s">
        <v>18</v>
      </c>
      <c r="O1698">
        <v>3.4659</v>
      </c>
      <c r="P1698" t="s">
        <v>19</v>
      </c>
      <c r="Q1698" t="s">
        <v>20</v>
      </c>
      <c r="R1698">
        <v>-46.747209900000001</v>
      </c>
      <c r="S1698">
        <v>-23.632709299999998</v>
      </c>
    </row>
    <row r="1699" spans="1:19" x14ac:dyDescent="0.35">
      <c r="A1699" t="s">
        <v>11</v>
      </c>
      <c r="B1699" t="s">
        <v>5341</v>
      </c>
      <c r="C1699" t="s">
        <v>5342</v>
      </c>
      <c r="D1699" t="s">
        <v>23</v>
      </c>
      <c r="E1699" t="s">
        <v>5343</v>
      </c>
      <c r="F1699">
        <v>4.2</v>
      </c>
      <c r="G1699">
        <v>423</v>
      </c>
      <c r="H1699" t="s">
        <v>5047</v>
      </c>
      <c r="I1699">
        <v>107</v>
      </c>
      <c r="J1699">
        <v>1</v>
      </c>
      <c r="K1699">
        <v>303</v>
      </c>
      <c r="L1699" t="s">
        <v>641</v>
      </c>
      <c r="M1699" t="s">
        <v>641</v>
      </c>
      <c r="N1699" t="s">
        <v>18</v>
      </c>
      <c r="O1699">
        <v>2.5710999999999999</v>
      </c>
      <c r="P1699" t="s">
        <v>19</v>
      </c>
      <c r="Q1699" t="s">
        <v>20</v>
      </c>
      <c r="R1699">
        <v>-46.703929000000002</v>
      </c>
      <c r="S1699">
        <v>-23.650077400000001</v>
      </c>
    </row>
    <row r="1700" spans="1:19" x14ac:dyDescent="0.35">
      <c r="A1700" t="s">
        <v>11</v>
      </c>
      <c r="B1700" t="s">
        <v>5344</v>
      </c>
      <c r="C1700" t="s">
        <v>5345</v>
      </c>
      <c r="D1700" t="s">
        <v>23</v>
      </c>
      <c r="E1700" t="s">
        <v>5346</v>
      </c>
      <c r="F1700">
        <v>4.3</v>
      </c>
      <c r="G1700">
        <v>2020</v>
      </c>
      <c r="H1700" t="s">
        <v>613</v>
      </c>
      <c r="I1700">
        <v>107</v>
      </c>
      <c r="J1700">
        <v>1</v>
      </c>
      <c r="K1700">
        <v>304</v>
      </c>
      <c r="L1700" t="s">
        <v>683</v>
      </c>
      <c r="M1700" t="s">
        <v>641</v>
      </c>
      <c r="N1700" t="s">
        <v>18</v>
      </c>
      <c r="O1700">
        <v>2.7115</v>
      </c>
      <c r="P1700" t="s">
        <v>19</v>
      </c>
      <c r="Q1700" t="s">
        <v>20</v>
      </c>
      <c r="R1700">
        <v>-46.709981900000002</v>
      </c>
      <c r="S1700">
        <v>-23.652787199999999</v>
      </c>
    </row>
    <row r="1701" spans="1:19" x14ac:dyDescent="0.35">
      <c r="A1701" t="s">
        <v>11</v>
      </c>
      <c r="B1701" t="s">
        <v>5347</v>
      </c>
      <c r="C1701" t="s">
        <v>5348</v>
      </c>
      <c r="D1701" t="s">
        <v>23</v>
      </c>
      <c r="E1701" t="s">
        <v>5349</v>
      </c>
      <c r="F1701">
        <v>4.5</v>
      </c>
      <c r="G1701">
        <v>9126</v>
      </c>
      <c r="H1701" t="s">
        <v>5350</v>
      </c>
      <c r="I1701">
        <v>107</v>
      </c>
      <c r="J1701">
        <v>1</v>
      </c>
      <c r="K1701">
        <v>303</v>
      </c>
      <c r="L1701" t="s">
        <v>641</v>
      </c>
      <c r="M1701" t="s">
        <v>641</v>
      </c>
      <c r="N1701" t="s">
        <v>18</v>
      </c>
      <c r="O1701">
        <v>2.5710999999999999</v>
      </c>
      <c r="P1701" t="s">
        <v>19</v>
      </c>
      <c r="Q1701" t="s">
        <v>20</v>
      </c>
      <c r="R1701">
        <v>-46.700912000000002</v>
      </c>
      <c r="S1701">
        <v>-23.654760899999999</v>
      </c>
    </row>
    <row r="1702" spans="1:19" x14ac:dyDescent="0.35">
      <c r="A1702" t="s">
        <v>11</v>
      </c>
      <c r="B1702" t="s">
        <v>5351</v>
      </c>
      <c r="C1702" t="s">
        <v>5352</v>
      </c>
      <c r="D1702" t="s">
        <v>686</v>
      </c>
      <c r="E1702" t="s">
        <v>5353</v>
      </c>
      <c r="F1702">
        <v>4.3</v>
      </c>
      <c r="G1702">
        <v>10331</v>
      </c>
      <c r="H1702" t="s">
        <v>688</v>
      </c>
      <c r="I1702">
        <v>107</v>
      </c>
      <c r="J1702">
        <v>1</v>
      </c>
      <c r="K1702">
        <v>304</v>
      </c>
      <c r="L1702" t="s">
        <v>683</v>
      </c>
      <c r="M1702" t="s">
        <v>641</v>
      </c>
      <c r="N1702" t="s">
        <v>18</v>
      </c>
      <c r="O1702">
        <v>2.7115</v>
      </c>
      <c r="P1702" t="s">
        <v>19</v>
      </c>
      <c r="Q1702" t="s">
        <v>20</v>
      </c>
      <c r="R1702">
        <v>-46.709446900000003</v>
      </c>
      <c r="S1702">
        <v>-23.6611312</v>
      </c>
    </row>
    <row r="1703" spans="1:19" x14ac:dyDescent="0.35">
      <c r="A1703" t="s">
        <v>11</v>
      </c>
      <c r="B1703" t="s">
        <v>5354</v>
      </c>
      <c r="C1703" t="s">
        <v>5355</v>
      </c>
      <c r="D1703" t="s">
        <v>14</v>
      </c>
      <c r="E1703" t="s">
        <v>5356</v>
      </c>
      <c r="F1703">
        <v>4.5</v>
      </c>
      <c r="G1703">
        <v>165</v>
      </c>
      <c r="H1703" t="s">
        <v>453</v>
      </c>
      <c r="I1703">
        <v>108</v>
      </c>
      <c r="J1703">
        <v>1</v>
      </c>
      <c r="K1703">
        <v>287</v>
      </c>
      <c r="L1703" t="s">
        <v>702</v>
      </c>
      <c r="M1703" t="s">
        <v>703</v>
      </c>
      <c r="N1703" t="s">
        <v>18</v>
      </c>
      <c r="O1703">
        <v>9.3566000000000003</v>
      </c>
      <c r="P1703" t="s">
        <v>19</v>
      </c>
      <c r="Q1703" t="s">
        <v>20</v>
      </c>
      <c r="R1703">
        <v>-46.704170300000001</v>
      </c>
      <c r="S1703">
        <v>-23.691201400000001</v>
      </c>
    </row>
    <row r="1704" spans="1:19" x14ac:dyDescent="0.35">
      <c r="A1704" t="s">
        <v>11</v>
      </c>
      <c r="B1704" t="s">
        <v>5357</v>
      </c>
      <c r="C1704" t="s">
        <v>5358</v>
      </c>
      <c r="D1704" t="s">
        <v>5327</v>
      </c>
      <c r="E1704" t="s">
        <v>5359</v>
      </c>
      <c r="F1704">
        <v>4.7</v>
      </c>
      <c r="G1704">
        <v>1226</v>
      </c>
      <c r="H1704" t="s">
        <v>5360</v>
      </c>
      <c r="I1704">
        <v>108</v>
      </c>
      <c r="J1704">
        <v>1</v>
      </c>
      <c r="K1704">
        <v>287</v>
      </c>
      <c r="L1704" t="s">
        <v>702</v>
      </c>
      <c r="M1704" t="s">
        <v>703</v>
      </c>
      <c r="N1704" t="s">
        <v>18</v>
      </c>
      <c r="O1704">
        <v>9.3566000000000003</v>
      </c>
      <c r="P1704" t="s">
        <v>19</v>
      </c>
      <c r="Q1704" t="s">
        <v>20</v>
      </c>
      <c r="R1704">
        <v>-46.701819399999998</v>
      </c>
      <c r="S1704">
        <v>-23.694709</v>
      </c>
    </row>
    <row r="1705" spans="1:19" x14ac:dyDescent="0.35">
      <c r="A1705" t="s">
        <v>11</v>
      </c>
      <c r="B1705" t="s">
        <v>5361</v>
      </c>
      <c r="C1705" t="s">
        <v>5362</v>
      </c>
      <c r="D1705" t="s">
        <v>23</v>
      </c>
      <c r="E1705" t="s">
        <v>5363</v>
      </c>
      <c r="F1705">
        <v>3.9</v>
      </c>
      <c r="G1705">
        <v>4452</v>
      </c>
      <c r="H1705" t="s">
        <v>2494</v>
      </c>
      <c r="I1705">
        <v>108</v>
      </c>
      <c r="J1705">
        <v>1</v>
      </c>
      <c r="K1705">
        <v>287</v>
      </c>
      <c r="L1705" t="s">
        <v>702</v>
      </c>
      <c r="M1705" t="s">
        <v>703</v>
      </c>
      <c r="N1705" t="s">
        <v>18</v>
      </c>
      <c r="O1705">
        <v>9.3566000000000003</v>
      </c>
      <c r="P1705" t="s">
        <v>19</v>
      </c>
      <c r="Q1705" t="s">
        <v>20</v>
      </c>
      <c r="R1705">
        <v>-46.700878600000003</v>
      </c>
      <c r="S1705">
        <v>-23.694791899999998</v>
      </c>
    </row>
    <row r="1706" spans="1:19" x14ac:dyDescent="0.35">
      <c r="A1706" t="s">
        <v>11</v>
      </c>
      <c r="B1706" t="s">
        <v>5364</v>
      </c>
      <c r="C1706" t="s">
        <v>5365</v>
      </c>
      <c r="D1706" t="s">
        <v>164</v>
      </c>
      <c r="E1706" t="s">
        <v>5366</v>
      </c>
      <c r="F1706">
        <v>4.5999999999999996</v>
      </c>
      <c r="G1706">
        <v>7685</v>
      </c>
      <c r="H1706" t="s">
        <v>5367</v>
      </c>
      <c r="I1706">
        <v>108</v>
      </c>
      <c r="J1706">
        <v>1</v>
      </c>
      <c r="K1706">
        <v>287</v>
      </c>
      <c r="L1706" t="s">
        <v>702</v>
      </c>
      <c r="M1706" t="s">
        <v>703</v>
      </c>
      <c r="N1706" t="s">
        <v>18</v>
      </c>
      <c r="O1706">
        <v>9.3566000000000003</v>
      </c>
      <c r="P1706" t="s">
        <v>19</v>
      </c>
      <c r="Q1706" t="s">
        <v>20</v>
      </c>
      <c r="R1706">
        <v>-46.698483799999998</v>
      </c>
      <c r="S1706">
        <v>-23.691698899999999</v>
      </c>
    </row>
    <row r="1707" spans="1:19" x14ac:dyDescent="0.35">
      <c r="A1707" t="s">
        <v>11</v>
      </c>
      <c r="B1707" t="s">
        <v>5368</v>
      </c>
      <c r="C1707" t="s">
        <v>5369</v>
      </c>
      <c r="D1707" t="s">
        <v>1686</v>
      </c>
      <c r="E1707" t="s">
        <v>5370</v>
      </c>
      <c r="F1707">
        <v>4.7</v>
      </c>
      <c r="G1707">
        <v>170</v>
      </c>
      <c r="H1707" t="s">
        <v>2092</v>
      </c>
      <c r="I1707">
        <v>108</v>
      </c>
      <c r="J1707">
        <v>1</v>
      </c>
      <c r="K1707">
        <v>287</v>
      </c>
      <c r="L1707" t="s">
        <v>702</v>
      </c>
      <c r="M1707" t="s">
        <v>703</v>
      </c>
      <c r="N1707" t="s">
        <v>18</v>
      </c>
      <c r="O1707">
        <v>9.3566000000000003</v>
      </c>
      <c r="P1707" t="s">
        <v>19</v>
      </c>
      <c r="Q1707" t="s">
        <v>20</v>
      </c>
      <c r="R1707">
        <v>-46.7100857</v>
      </c>
      <c r="S1707">
        <v>-23.683020200000001</v>
      </c>
    </row>
    <row r="1708" spans="1:19" x14ac:dyDescent="0.35">
      <c r="A1708" t="s">
        <v>11</v>
      </c>
      <c r="B1708" t="s">
        <v>5371</v>
      </c>
      <c r="C1708" t="s">
        <v>5372</v>
      </c>
      <c r="D1708" t="s">
        <v>23</v>
      </c>
      <c r="E1708" t="s">
        <v>5373</v>
      </c>
      <c r="F1708">
        <v>4.8</v>
      </c>
      <c r="G1708">
        <v>23</v>
      </c>
      <c r="H1708" t="s">
        <v>5374</v>
      </c>
      <c r="I1708">
        <v>109</v>
      </c>
      <c r="J1708">
        <v>1</v>
      </c>
      <c r="K1708">
        <v>280</v>
      </c>
      <c r="L1708" t="s">
        <v>697</v>
      </c>
      <c r="M1708" t="s">
        <v>698</v>
      </c>
      <c r="N1708" t="s">
        <v>18</v>
      </c>
      <c r="O1708">
        <v>4.8258999999999999</v>
      </c>
      <c r="P1708" t="s">
        <v>19</v>
      </c>
      <c r="Q1708" t="s">
        <v>20</v>
      </c>
      <c r="R1708">
        <v>-46.690196899999997</v>
      </c>
      <c r="S1708">
        <v>-23.6686829</v>
      </c>
    </row>
    <row r="1709" spans="1:19" x14ac:dyDescent="0.35">
      <c r="A1709" t="s">
        <v>11</v>
      </c>
      <c r="B1709" t="s">
        <v>5375</v>
      </c>
      <c r="C1709" t="s">
        <v>934</v>
      </c>
      <c r="D1709" t="s">
        <v>23</v>
      </c>
      <c r="E1709" t="s">
        <v>5376</v>
      </c>
      <c r="F1709">
        <v>4.5</v>
      </c>
      <c r="G1709">
        <v>2090</v>
      </c>
      <c r="H1709" t="s">
        <v>45</v>
      </c>
      <c r="I1709">
        <v>109</v>
      </c>
      <c r="J1709">
        <v>1</v>
      </c>
      <c r="K1709">
        <v>280</v>
      </c>
      <c r="L1709" t="s">
        <v>697</v>
      </c>
      <c r="M1709" t="s">
        <v>698</v>
      </c>
      <c r="N1709" t="s">
        <v>18</v>
      </c>
      <c r="O1709">
        <v>4.8258999999999999</v>
      </c>
      <c r="P1709" t="s">
        <v>19</v>
      </c>
      <c r="Q1709" t="s">
        <v>20</v>
      </c>
      <c r="R1709">
        <v>-46.691724899999997</v>
      </c>
      <c r="S1709">
        <v>-23.657465699999999</v>
      </c>
    </row>
    <row r="1710" spans="1:19" x14ac:dyDescent="0.35">
      <c r="A1710" t="s">
        <v>11</v>
      </c>
      <c r="B1710" t="s">
        <v>5377</v>
      </c>
      <c r="C1710" t="s">
        <v>5378</v>
      </c>
      <c r="D1710" t="s">
        <v>23</v>
      </c>
      <c r="E1710" t="s">
        <v>5379</v>
      </c>
      <c r="F1710">
        <v>4.4000000000000004</v>
      </c>
      <c r="G1710">
        <v>2100</v>
      </c>
      <c r="H1710" t="s">
        <v>415</v>
      </c>
      <c r="I1710">
        <v>109</v>
      </c>
      <c r="J1710">
        <v>1</v>
      </c>
      <c r="K1710">
        <v>280</v>
      </c>
      <c r="L1710" t="s">
        <v>697</v>
      </c>
      <c r="M1710" t="s">
        <v>698</v>
      </c>
      <c r="N1710" t="s">
        <v>18</v>
      </c>
      <c r="O1710">
        <v>4.8258999999999999</v>
      </c>
      <c r="P1710" t="s">
        <v>19</v>
      </c>
      <c r="Q1710" t="s">
        <v>20</v>
      </c>
      <c r="R1710">
        <v>-46.691765599999997</v>
      </c>
      <c r="S1710">
        <v>-23.655766499999999</v>
      </c>
    </row>
    <row r="1711" spans="1:19" x14ac:dyDescent="0.35">
      <c r="A1711" t="s">
        <v>11</v>
      </c>
      <c r="B1711" t="s">
        <v>5380</v>
      </c>
      <c r="C1711" t="s">
        <v>5381</v>
      </c>
      <c r="D1711" t="s">
        <v>23</v>
      </c>
      <c r="E1711" t="s">
        <v>5382</v>
      </c>
      <c r="F1711">
        <v>4.0999999999999996</v>
      </c>
      <c r="G1711">
        <v>933</v>
      </c>
      <c r="H1711" t="s">
        <v>29</v>
      </c>
      <c r="I1711">
        <v>109</v>
      </c>
      <c r="J1711">
        <v>1</v>
      </c>
      <c r="K1711">
        <v>277</v>
      </c>
      <c r="L1711" t="s">
        <v>794</v>
      </c>
      <c r="M1711" t="s">
        <v>363</v>
      </c>
      <c r="N1711" t="s">
        <v>18</v>
      </c>
      <c r="O1711">
        <v>4.1688999999999998</v>
      </c>
      <c r="P1711" t="s">
        <v>19</v>
      </c>
      <c r="Q1711" t="s">
        <v>20</v>
      </c>
      <c r="R1711">
        <v>-46.669647599999998</v>
      </c>
      <c r="S1711">
        <v>-23.6601152</v>
      </c>
    </row>
    <row r="1712" spans="1:19" x14ac:dyDescent="0.35">
      <c r="A1712" t="s">
        <v>11</v>
      </c>
      <c r="B1712" t="s">
        <v>5383</v>
      </c>
      <c r="C1712" t="s">
        <v>5384</v>
      </c>
      <c r="D1712" t="s">
        <v>14</v>
      </c>
      <c r="E1712" t="s">
        <v>5385</v>
      </c>
      <c r="F1712">
        <v>4.5999999999999996</v>
      </c>
      <c r="G1712">
        <v>17</v>
      </c>
      <c r="H1712" t="s">
        <v>16</v>
      </c>
      <c r="I1712">
        <v>110</v>
      </c>
      <c r="J1712">
        <v>1</v>
      </c>
      <c r="K1712">
        <v>278</v>
      </c>
      <c r="L1712" t="s">
        <v>362</v>
      </c>
      <c r="M1712" t="s">
        <v>363</v>
      </c>
      <c r="N1712" t="s">
        <v>18</v>
      </c>
      <c r="O1712">
        <v>5.1394000000000002</v>
      </c>
      <c r="P1712" t="s">
        <v>19</v>
      </c>
      <c r="Q1712" t="s">
        <v>20</v>
      </c>
      <c r="R1712">
        <v>-46.651847199999999</v>
      </c>
      <c r="S1712">
        <v>-23.680662900000002</v>
      </c>
    </row>
    <row r="1713" spans="1:19" x14ac:dyDescent="0.35">
      <c r="A1713" t="s">
        <v>11</v>
      </c>
      <c r="B1713" t="s">
        <v>5386</v>
      </c>
      <c r="C1713" t="s">
        <v>5387</v>
      </c>
      <c r="D1713" t="s">
        <v>23</v>
      </c>
      <c r="E1713" t="s">
        <v>5388</v>
      </c>
      <c r="F1713">
        <v>3.7</v>
      </c>
      <c r="G1713">
        <v>39</v>
      </c>
      <c r="H1713" t="s">
        <v>29</v>
      </c>
      <c r="I1713">
        <v>110</v>
      </c>
      <c r="J1713">
        <v>1</v>
      </c>
      <c r="K1713">
        <v>278</v>
      </c>
      <c r="L1713" t="s">
        <v>362</v>
      </c>
      <c r="M1713" t="s">
        <v>363</v>
      </c>
      <c r="N1713" t="s">
        <v>18</v>
      </c>
      <c r="O1713">
        <v>5.1394000000000002</v>
      </c>
      <c r="P1713" t="s">
        <v>19</v>
      </c>
      <c r="Q1713" t="s">
        <v>20</v>
      </c>
      <c r="R1713">
        <v>-46.641213399999998</v>
      </c>
      <c r="S1713">
        <v>-23.680410999999999</v>
      </c>
    </row>
    <row r="1714" spans="1:19" x14ac:dyDescent="0.35">
      <c r="A1714" t="s">
        <v>11</v>
      </c>
      <c r="B1714" t="s">
        <v>5389</v>
      </c>
      <c r="C1714" t="s">
        <v>782</v>
      </c>
      <c r="D1714" t="s">
        <v>72</v>
      </c>
      <c r="E1714" t="s">
        <v>5390</v>
      </c>
      <c r="F1714">
        <v>4</v>
      </c>
      <c r="G1714">
        <v>5972</v>
      </c>
      <c r="H1714" t="s">
        <v>2830</v>
      </c>
      <c r="I1714">
        <v>110</v>
      </c>
      <c r="J1714">
        <v>1</v>
      </c>
      <c r="K1714">
        <v>278</v>
      </c>
      <c r="L1714" t="s">
        <v>362</v>
      </c>
      <c r="M1714" t="s">
        <v>363</v>
      </c>
      <c r="N1714" t="s">
        <v>18</v>
      </c>
      <c r="O1714">
        <v>5.1394000000000002</v>
      </c>
      <c r="P1714" t="s">
        <v>19</v>
      </c>
      <c r="Q1714" t="s">
        <v>20</v>
      </c>
      <c r="R1714">
        <v>-46.642733800000002</v>
      </c>
      <c r="S1714">
        <v>-23.673912999999999</v>
      </c>
    </row>
    <row r="1715" spans="1:19" x14ac:dyDescent="0.35">
      <c r="A1715" t="s">
        <v>11</v>
      </c>
      <c r="B1715" t="s">
        <v>5391</v>
      </c>
      <c r="C1715" t="s">
        <v>5392</v>
      </c>
      <c r="D1715" t="s">
        <v>23</v>
      </c>
      <c r="E1715" t="s">
        <v>5393</v>
      </c>
      <c r="F1715">
        <v>3.8</v>
      </c>
      <c r="G1715">
        <v>280</v>
      </c>
      <c r="H1715" t="s">
        <v>29</v>
      </c>
      <c r="I1715">
        <v>110</v>
      </c>
      <c r="J1715">
        <v>1</v>
      </c>
      <c r="K1715">
        <v>276</v>
      </c>
      <c r="L1715" t="s">
        <v>843</v>
      </c>
      <c r="M1715" t="s">
        <v>844</v>
      </c>
      <c r="N1715" t="s">
        <v>18</v>
      </c>
      <c r="O1715">
        <v>4.4592000000000001</v>
      </c>
      <c r="P1715" t="s">
        <v>19</v>
      </c>
      <c r="Q1715" t="s">
        <v>845</v>
      </c>
      <c r="R1715">
        <v>-46.639318000000003</v>
      </c>
      <c r="S1715">
        <v>-23.6718507</v>
      </c>
    </row>
    <row r="1716" spans="1:19" x14ac:dyDescent="0.35">
      <c r="A1716" t="s">
        <v>11</v>
      </c>
      <c r="B1716" t="s">
        <v>5394</v>
      </c>
      <c r="C1716" t="s">
        <v>5395</v>
      </c>
      <c r="D1716" t="s">
        <v>23</v>
      </c>
      <c r="E1716" t="s">
        <v>5396</v>
      </c>
      <c r="F1716">
        <v>4.2</v>
      </c>
      <c r="G1716">
        <v>127</v>
      </c>
      <c r="H1716" t="s">
        <v>5397</v>
      </c>
      <c r="I1716">
        <v>110</v>
      </c>
      <c r="J1716">
        <v>1</v>
      </c>
      <c r="K1716">
        <v>278</v>
      </c>
      <c r="L1716" t="s">
        <v>362</v>
      </c>
      <c r="M1716" t="s">
        <v>363</v>
      </c>
      <c r="N1716" t="s">
        <v>18</v>
      </c>
      <c r="O1716">
        <v>5.1394000000000002</v>
      </c>
      <c r="P1716" t="s">
        <v>19</v>
      </c>
      <c r="Q1716" t="s">
        <v>20</v>
      </c>
      <c r="R1716">
        <v>-46.640681800000003</v>
      </c>
      <c r="S1716">
        <v>-23.687493400000001</v>
      </c>
    </row>
    <row r="1717" spans="1:19" x14ac:dyDescent="0.35">
      <c r="A1717" t="s">
        <v>11</v>
      </c>
      <c r="B1717" t="s">
        <v>5398</v>
      </c>
      <c r="C1717" t="s">
        <v>5399</v>
      </c>
      <c r="D1717" t="s">
        <v>23</v>
      </c>
      <c r="E1717" t="s">
        <v>5400</v>
      </c>
      <c r="F1717">
        <v>4.3</v>
      </c>
      <c r="G1717">
        <v>128</v>
      </c>
      <c r="H1717" t="s">
        <v>29</v>
      </c>
      <c r="I1717">
        <v>110</v>
      </c>
      <c r="J1717">
        <v>1</v>
      </c>
      <c r="K1717">
        <v>278</v>
      </c>
      <c r="L1717" t="s">
        <v>362</v>
      </c>
      <c r="M1717" t="s">
        <v>363</v>
      </c>
      <c r="N1717" t="s">
        <v>18</v>
      </c>
      <c r="O1717">
        <v>5.1394000000000002</v>
      </c>
      <c r="P1717" t="s">
        <v>19</v>
      </c>
      <c r="Q1717" t="s">
        <v>20</v>
      </c>
      <c r="R1717">
        <v>-46.6392685</v>
      </c>
      <c r="S1717">
        <v>-23.687309500000001</v>
      </c>
    </row>
    <row r="1718" spans="1:19" x14ac:dyDescent="0.35">
      <c r="A1718" t="s">
        <v>11</v>
      </c>
      <c r="B1718" t="s">
        <v>5401</v>
      </c>
      <c r="C1718" t="s">
        <v>5402</v>
      </c>
      <c r="D1718" t="s">
        <v>14</v>
      </c>
      <c r="E1718" t="s">
        <v>5403</v>
      </c>
      <c r="F1718">
        <v>4.3</v>
      </c>
      <c r="G1718">
        <v>52</v>
      </c>
      <c r="H1718" t="s">
        <v>16</v>
      </c>
      <c r="I1718">
        <v>110</v>
      </c>
      <c r="J1718">
        <v>1</v>
      </c>
      <c r="K1718">
        <v>276</v>
      </c>
      <c r="L1718" t="s">
        <v>843</v>
      </c>
      <c r="M1718" t="s">
        <v>844</v>
      </c>
      <c r="N1718" t="s">
        <v>18</v>
      </c>
      <c r="O1718">
        <v>4.4592000000000001</v>
      </c>
      <c r="P1718" t="s">
        <v>19</v>
      </c>
      <c r="Q1718" t="s">
        <v>845</v>
      </c>
      <c r="R1718">
        <v>-46.640109099999997</v>
      </c>
      <c r="S1718">
        <v>-23.6669482</v>
      </c>
    </row>
    <row r="1719" spans="1:19" x14ac:dyDescent="0.35">
      <c r="A1719" t="s">
        <v>11</v>
      </c>
      <c r="B1719" t="s">
        <v>5404</v>
      </c>
      <c r="C1719" t="s">
        <v>665</v>
      </c>
      <c r="D1719" t="s">
        <v>23</v>
      </c>
      <c r="E1719" t="s">
        <v>5405</v>
      </c>
      <c r="F1719">
        <v>3.9</v>
      </c>
      <c r="G1719">
        <v>979</v>
      </c>
      <c r="H1719" t="s">
        <v>415</v>
      </c>
      <c r="I1719">
        <v>111</v>
      </c>
      <c r="J1719">
        <v>1</v>
      </c>
      <c r="K1719">
        <v>275</v>
      </c>
      <c r="L1719" t="s">
        <v>893</v>
      </c>
      <c r="M1719" t="s">
        <v>844</v>
      </c>
      <c r="N1719" t="s">
        <v>18</v>
      </c>
      <c r="O1719">
        <v>3.4744999999999999</v>
      </c>
      <c r="P1719" t="s">
        <v>19</v>
      </c>
      <c r="Q1719" t="s">
        <v>845</v>
      </c>
      <c r="R1719">
        <v>-46.640473</v>
      </c>
      <c r="S1719">
        <v>-23.640002500000001</v>
      </c>
    </row>
    <row r="1720" spans="1:19" x14ac:dyDescent="0.35">
      <c r="A1720" t="s">
        <v>11</v>
      </c>
      <c r="B1720" t="s">
        <v>5406</v>
      </c>
      <c r="C1720" t="s">
        <v>5407</v>
      </c>
      <c r="D1720" t="s">
        <v>686</v>
      </c>
      <c r="E1720" t="s">
        <v>5408</v>
      </c>
      <c r="F1720">
        <v>3.9</v>
      </c>
      <c r="G1720">
        <v>1118</v>
      </c>
      <c r="H1720" t="s">
        <v>688</v>
      </c>
      <c r="I1720">
        <v>111</v>
      </c>
      <c r="J1720">
        <v>1</v>
      </c>
      <c r="K1720">
        <v>274</v>
      </c>
      <c r="L1720" t="s">
        <v>844</v>
      </c>
      <c r="M1720" t="s">
        <v>844</v>
      </c>
      <c r="N1720" t="s">
        <v>18</v>
      </c>
      <c r="O1720">
        <v>2.8872</v>
      </c>
      <c r="P1720" t="s">
        <v>19</v>
      </c>
      <c r="Q1720" t="s">
        <v>845</v>
      </c>
      <c r="R1720">
        <v>-46.641720200000002</v>
      </c>
      <c r="S1720">
        <v>-23.639314899999999</v>
      </c>
    </row>
    <row r="1721" spans="1:19" x14ac:dyDescent="0.35">
      <c r="A1721" t="s">
        <v>11</v>
      </c>
      <c r="B1721" t="s">
        <v>5409</v>
      </c>
      <c r="C1721" t="s">
        <v>882</v>
      </c>
      <c r="D1721" t="s">
        <v>23</v>
      </c>
      <c r="E1721" t="s">
        <v>5410</v>
      </c>
      <c r="F1721">
        <v>4.5999999999999996</v>
      </c>
      <c r="G1721">
        <v>118</v>
      </c>
      <c r="H1721" t="s">
        <v>29</v>
      </c>
      <c r="I1721">
        <v>111</v>
      </c>
      <c r="J1721">
        <v>1</v>
      </c>
      <c r="K1721">
        <v>275</v>
      </c>
      <c r="L1721" t="s">
        <v>893</v>
      </c>
      <c r="M1721" t="s">
        <v>844</v>
      </c>
      <c r="N1721" t="s">
        <v>18</v>
      </c>
      <c r="O1721">
        <v>3.4744999999999999</v>
      </c>
      <c r="P1721" t="s">
        <v>19</v>
      </c>
      <c r="Q1721" t="s">
        <v>845</v>
      </c>
      <c r="R1721">
        <v>-46.637632000000004</v>
      </c>
      <c r="S1721">
        <v>-23.6390314</v>
      </c>
    </row>
    <row r="1722" spans="1:19" x14ac:dyDescent="0.35">
      <c r="A1722" t="s">
        <v>11</v>
      </c>
      <c r="B1722" t="s">
        <v>5411</v>
      </c>
      <c r="C1722" t="s">
        <v>5412</v>
      </c>
      <c r="D1722" t="s">
        <v>23</v>
      </c>
      <c r="E1722" t="s">
        <v>5413</v>
      </c>
      <c r="F1722">
        <v>4.0999999999999996</v>
      </c>
      <c r="G1722">
        <v>180</v>
      </c>
      <c r="H1722" t="s">
        <v>93</v>
      </c>
      <c r="I1722">
        <v>111</v>
      </c>
      <c r="J1722">
        <v>1</v>
      </c>
      <c r="K1722">
        <v>275</v>
      </c>
      <c r="L1722" t="s">
        <v>893</v>
      </c>
      <c r="M1722" t="s">
        <v>844</v>
      </c>
      <c r="N1722" t="s">
        <v>18</v>
      </c>
      <c r="O1722">
        <v>3.4744999999999999</v>
      </c>
      <c r="P1722" t="s">
        <v>19</v>
      </c>
      <c r="Q1722" t="s">
        <v>845</v>
      </c>
      <c r="R1722">
        <v>-46.636482299999997</v>
      </c>
      <c r="S1722">
        <v>-23.638949</v>
      </c>
    </row>
    <row r="1723" spans="1:19" x14ac:dyDescent="0.35">
      <c r="A1723" t="s">
        <v>11</v>
      </c>
      <c r="B1723" t="s">
        <v>5414</v>
      </c>
      <c r="C1723" t="s">
        <v>5415</v>
      </c>
      <c r="D1723" t="s">
        <v>14</v>
      </c>
      <c r="E1723" t="s">
        <v>5416</v>
      </c>
      <c r="F1723">
        <v>5</v>
      </c>
      <c r="G1723">
        <v>3</v>
      </c>
      <c r="H1723" t="s">
        <v>16</v>
      </c>
      <c r="I1723">
        <v>111</v>
      </c>
      <c r="J1723">
        <v>1</v>
      </c>
      <c r="K1723">
        <v>275</v>
      </c>
      <c r="L1723" t="s">
        <v>893</v>
      </c>
      <c r="M1723" t="s">
        <v>844</v>
      </c>
      <c r="N1723" t="s">
        <v>18</v>
      </c>
      <c r="O1723">
        <v>3.4744999999999999</v>
      </c>
      <c r="P1723" t="s">
        <v>19</v>
      </c>
      <c r="Q1723" t="s">
        <v>845</v>
      </c>
      <c r="R1723">
        <v>-46.640951299999998</v>
      </c>
      <c r="S1723">
        <v>-23.637387199999999</v>
      </c>
    </row>
    <row r="1724" spans="1:19" x14ac:dyDescent="0.35">
      <c r="A1724" t="s">
        <v>11</v>
      </c>
      <c r="B1724" t="s">
        <v>5417</v>
      </c>
      <c r="C1724" t="s">
        <v>5418</v>
      </c>
      <c r="D1724" t="s">
        <v>14</v>
      </c>
      <c r="E1724" t="s">
        <v>5419</v>
      </c>
      <c r="F1724">
        <v>4.4000000000000004</v>
      </c>
      <c r="G1724">
        <v>16</v>
      </c>
      <c r="H1724" t="s">
        <v>16</v>
      </c>
      <c r="I1724">
        <v>111</v>
      </c>
      <c r="J1724">
        <v>1</v>
      </c>
      <c r="K1724">
        <v>275</v>
      </c>
      <c r="L1724" t="s">
        <v>893</v>
      </c>
      <c r="M1724" t="s">
        <v>844</v>
      </c>
      <c r="N1724" t="s">
        <v>18</v>
      </c>
      <c r="O1724">
        <v>3.4744999999999999</v>
      </c>
      <c r="P1724" t="s">
        <v>19</v>
      </c>
      <c r="Q1724" t="s">
        <v>845</v>
      </c>
      <c r="R1724">
        <v>-46.635559700000002</v>
      </c>
      <c r="S1724">
        <v>-23.644538300000001</v>
      </c>
    </row>
    <row r="1725" spans="1:19" x14ac:dyDescent="0.35">
      <c r="A1725" t="s">
        <v>11</v>
      </c>
      <c r="B1725" t="s">
        <v>5420</v>
      </c>
      <c r="C1725" t="s">
        <v>575</v>
      </c>
      <c r="D1725" t="s">
        <v>23</v>
      </c>
      <c r="E1725" t="s">
        <v>5421</v>
      </c>
      <c r="F1725">
        <v>3.5</v>
      </c>
      <c r="G1725">
        <v>79</v>
      </c>
      <c r="H1725" t="s">
        <v>415</v>
      </c>
      <c r="I1725">
        <v>111</v>
      </c>
      <c r="J1725">
        <v>1</v>
      </c>
      <c r="K1725">
        <v>275</v>
      </c>
      <c r="L1725" t="s">
        <v>893</v>
      </c>
      <c r="M1725" t="s">
        <v>844</v>
      </c>
      <c r="N1725" t="s">
        <v>18</v>
      </c>
      <c r="O1725">
        <v>3.4744999999999999</v>
      </c>
      <c r="P1725" t="s">
        <v>19</v>
      </c>
      <c r="Q1725" t="s">
        <v>845</v>
      </c>
      <c r="R1725">
        <v>-46.637820499999997</v>
      </c>
      <c r="S1725">
        <v>-23.636639500000001</v>
      </c>
    </row>
    <row r="1726" spans="1:19" x14ac:dyDescent="0.35">
      <c r="A1726" t="s">
        <v>11</v>
      </c>
      <c r="B1726" t="s">
        <v>5422</v>
      </c>
      <c r="C1726" t="s">
        <v>5423</v>
      </c>
      <c r="D1726" t="s">
        <v>23</v>
      </c>
      <c r="E1726" t="s">
        <v>5424</v>
      </c>
      <c r="F1726">
        <v>4.5999999999999996</v>
      </c>
      <c r="G1726">
        <v>1335</v>
      </c>
      <c r="H1726" t="s">
        <v>29</v>
      </c>
      <c r="I1726">
        <v>111</v>
      </c>
      <c r="J1726">
        <v>1</v>
      </c>
      <c r="K1726">
        <v>275</v>
      </c>
      <c r="L1726" t="s">
        <v>893</v>
      </c>
      <c r="M1726" t="s">
        <v>844</v>
      </c>
      <c r="N1726" t="s">
        <v>18</v>
      </c>
      <c r="O1726">
        <v>3.4744999999999999</v>
      </c>
      <c r="P1726" t="s">
        <v>19</v>
      </c>
      <c r="Q1726" t="s">
        <v>845</v>
      </c>
      <c r="R1726">
        <v>-46.632839699999998</v>
      </c>
      <c r="S1726">
        <v>-23.639355699999999</v>
      </c>
    </row>
    <row r="1727" spans="1:19" x14ac:dyDescent="0.35">
      <c r="A1727" t="s">
        <v>11</v>
      </c>
      <c r="B1727" t="s">
        <v>5425</v>
      </c>
      <c r="C1727" t="s">
        <v>5426</v>
      </c>
      <c r="D1727" t="s">
        <v>14</v>
      </c>
      <c r="E1727" t="s">
        <v>5427</v>
      </c>
      <c r="F1727">
        <v>3.9</v>
      </c>
      <c r="G1727">
        <v>31</v>
      </c>
      <c r="H1727" t="s">
        <v>16</v>
      </c>
      <c r="I1727">
        <v>111</v>
      </c>
      <c r="J1727">
        <v>1</v>
      </c>
      <c r="K1727">
        <v>275</v>
      </c>
      <c r="L1727" t="s">
        <v>893</v>
      </c>
      <c r="M1727" t="s">
        <v>844</v>
      </c>
      <c r="N1727" t="s">
        <v>18</v>
      </c>
      <c r="O1727">
        <v>3.4744999999999999</v>
      </c>
      <c r="P1727" t="s">
        <v>19</v>
      </c>
      <c r="Q1727" t="s">
        <v>845</v>
      </c>
      <c r="R1727">
        <v>-46.6326538</v>
      </c>
      <c r="S1727">
        <v>-23.6384629</v>
      </c>
    </row>
    <row r="1728" spans="1:19" x14ac:dyDescent="0.35">
      <c r="A1728" t="s">
        <v>11</v>
      </c>
      <c r="B1728" t="s">
        <v>5428</v>
      </c>
      <c r="C1728" t="s">
        <v>5429</v>
      </c>
      <c r="D1728" t="s">
        <v>23</v>
      </c>
      <c r="E1728" t="s">
        <v>5430</v>
      </c>
      <c r="F1728">
        <v>4.0999999999999996</v>
      </c>
      <c r="G1728">
        <v>8</v>
      </c>
      <c r="H1728" t="s">
        <v>29</v>
      </c>
      <c r="I1728">
        <v>111</v>
      </c>
      <c r="J1728">
        <v>1</v>
      </c>
      <c r="K1728">
        <v>274</v>
      </c>
      <c r="L1728" t="s">
        <v>844</v>
      </c>
      <c r="M1728" t="s">
        <v>844</v>
      </c>
      <c r="N1728" t="s">
        <v>18</v>
      </c>
      <c r="O1728">
        <v>2.8872</v>
      </c>
      <c r="P1728" t="s">
        <v>19</v>
      </c>
      <c r="Q1728" t="s">
        <v>845</v>
      </c>
      <c r="R1728">
        <v>-46.648472099999999</v>
      </c>
      <c r="S1728">
        <v>-23.645098099999998</v>
      </c>
    </row>
    <row r="1729" spans="1:19" x14ac:dyDescent="0.35">
      <c r="A1729" t="s">
        <v>11</v>
      </c>
      <c r="B1729" t="s">
        <v>5431</v>
      </c>
      <c r="C1729" t="s">
        <v>5432</v>
      </c>
      <c r="D1729" t="s">
        <v>23</v>
      </c>
      <c r="E1729" t="s">
        <v>5433</v>
      </c>
      <c r="F1729">
        <v>4.7</v>
      </c>
      <c r="G1729">
        <v>117</v>
      </c>
      <c r="H1729" t="s">
        <v>29</v>
      </c>
      <c r="I1729">
        <v>111</v>
      </c>
      <c r="J1729">
        <v>1</v>
      </c>
      <c r="K1729">
        <v>275</v>
      </c>
      <c r="L1729" t="s">
        <v>893</v>
      </c>
      <c r="M1729" t="s">
        <v>844</v>
      </c>
      <c r="N1729" t="s">
        <v>18</v>
      </c>
      <c r="O1729">
        <v>3.4744999999999999</v>
      </c>
      <c r="P1729" t="s">
        <v>19</v>
      </c>
      <c r="Q1729" t="s">
        <v>845</v>
      </c>
      <c r="R1729">
        <v>-46.638497899999997</v>
      </c>
      <c r="S1729">
        <v>-23.6332551</v>
      </c>
    </row>
    <row r="1730" spans="1:19" x14ac:dyDescent="0.35">
      <c r="A1730" t="s">
        <v>11</v>
      </c>
      <c r="B1730" t="s">
        <v>5434</v>
      </c>
      <c r="C1730" t="s">
        <v>5435</v>
      </c>
      <c r="D1730" t="s">
        <v>23</v>
      </c>
      <c r="E1730" t="s">
        <v>5436</v>
      </c>
      <c r="F1730">
        <v>4.4000000000000004</v>
      </c>
      <c r="G1730">
        <v>1896</v>
      </c>
      <c r="H1730" t="s">
        <v>29</v>
      </c>
      <c r="I1730">
        <v>111</v>
      </c>
      <c r="J1730">
        <v>1</v>
      </c>
      <c r="K1730">
        <v>275</v>
      </c>
      <c r="L1730" t="s">
        <v>893</v>
      </c>
      <c r="M1730" t="s">
        <v>844</v>
      </c>
      <c r="N1730" t="s">
        <v>18</v>
      </c>
      <c r="O1730">
        <v>3.4744999999999999</v>
      </c>
      <c r="P1730" t="s">
        <v>19</v>
      </c>
      <c r="Q1730" t="s">
        <v>845</v>
      </c>
      <c r="R1730">
        <v>-46.6371605</v>
      </c>
      <c r="S1730">
        <v>-23.6330554</v>
      </c>
    </row>
    <row r="1731" spans="1:19" x14ac:dyDescent="0.35">
      <c r="A1731" t="s">
        <v>11</v>
      </c>
      <c r="B1731" t="s">
        <v>5437</v>
      </c>
      <c r="C1731" t="s">
        <v>5438</v>
      </c>
      <c r="D1731" t="s">
        <v>23</v>
      </c>
      <c r="E1731" t="s">
        <v>5439</v>
      </c>
      <c r="F1731">
        <v>5</v>
      </c>
      <c r="G1731">
        <v>4</v>
      </c>
      <c r="H1731" t="s">
        <v>29</v>
      </c>
      <c r="I1731">
        <v>111</v>
      </c>
      <c r="J1731">
        <v>1</v>
      </c>
      <c r="K1731">
        <v>275</v>
      </c>
      <c r="L1731" t="s">
        <v>893</v>
      </c>
      <c r="M1731" t="s">
        <v>844</v>
      </c>
      <c r="N1731" t="s">
        <v>18</v>
      </c>
      <c r="O1731">
        <v>3.4744999999999999</v>
      </c>
      <c r="P1731" t="s">
        <v>19</v>
      </c>
      <c r="Q1731" t="s">
        <v>845</v>
      </c>
      <c r="R1731">
        <v>-46.644162999999999</v>
      </c>
      <c r="S1731">
        <v>-23.633264</v>
      </c>
    </row>
    <row r="1732" spans="1:19" x14ac:dyDescent="0.35">
      <c r="A1732" t="s">
        <v>11</v>
      </c>
      <c r="B1732" t="s">
        <v>5440</v>
      </c>
      <c r="C1732" t="s">
        <v>1340</v>
      </c>
      <c r="D1732" t="s">
        <v>23</v>
      </c>
      <c r="E1732" t="s">
        <v>5441</v>
      </c>
      <c r="F1732">
        <v>4.2</v>
      </c>
      <c r="G1732">
        <v>1505</v>
      </c>
      <c r="H1732" t="s">
        <v>29</v>
      </c>
      <c r="I1732">
        <v>112</v>
      </c>
      <c r="J1732">
        <v>1</v>
      </c>
      <c r="K1732">
        <v>269</v>
      </c>
      <c r="L1732" t="s">
        <v>918</v>
      </c>
      <c r="M1732" t="s">
        <v>919</v>
      </c>
      <c r="N1732" t="s">
        <v>18</v>
      </c>
      <c r="O1732">
        <v>1.7128000000000001</v>
      </c>
      <c r="P1732" t="s">
        <v>19</v>
      </c>
      <c r="Q1732" t="s">
        <v>20</v>
      </c>
      <c r="R1732">
        <v>-46.677665599999997</v>
      </c>
      <c r="S1732">
        <v>-23.617162100000002</v>
      </c>
    </row>
    <row r="1733" spans="1:19" x14ac:dyDescent="0.35">
      <c r="A1733" t="s">
        <v>11</v>
      </c>
      <c r="B1733" t="s">
        <v>5442</v>
      </c>
      <c r="C1733" t="s">
        <v>999</v>
      </c>
      <c r="D1733" t="s">
        <v>23</v>
      </c>
      <c r="E1733" t="s">
        <v>5443</v>
      </c>
      <c r="F1733">
        <v>4.4000000000000004</v>
      </c>
      <c r="G1733">
        <v>7521</v>
      </c>
      <c r="H1733" t="s">
        <v>45</v>
      </c>
      <c r="I1733">
        <v>112</v>
      </c>
      <c r="J1733">
        <v>1</v>
      </c>
      <c r="K1733">
        <v>268</v>
      </c>
      <c r="L1733" t="s">
        <v>932</v>
      </c>
      <c r="M1733" t="s">
        <v>919</v>
      </c>
      <c r="N1733" t="s">
        <v>18</v>
      </c>
      <c r="O1733">
        <v>1.9843999999999999</v>
      </c>
      <c r="P1733" t="s">
        <v>19</v>
      </c>
      <c r="Q1733" t="s">
        <v>20</v>
      </c>
      <c r="R1733">
        <v>-46.682849099999999</v>
      </c>
      <c r="S1733">
        <v>-23.624950399999999</v>
      </c>
    </row>
    <row r="1734" spans="1:19" x14ac:dyDescent="0.35">
      <c r="A1734" t="s">
        <v>11</v>
      </c>
      <c r="B1734" t="s">
        <v>5444</v>
      </c>
      <c r="C1734" t="s">
        <v>5445</v>
      </c>
      <c r="D1734" t="s">
        <v>14</v>
      </c>
      <c r="E1734" t="s">
        <v>5446</v>
      </c>
      <c r="F1734">
        <v>5</v>
      </c>
      <c r="G1734">
        <v>2</v>
      </c>
      <c r="H1734" t="s">
        <v>16</v>
      </c>
      <c r="I1734">
        <v>113</v>
      </c>
      <c r="J1734">
        <v>1</v>
      </c>
      <c r="K1734">
        <v>328</v>
      </c>
      <c r="L1734" t="s">
        <v>5447</v>
      </c>
      <c r="M1734" t="s">
        <v>977</v>
      </c>
      <c r="N1734" t="s">
        <v>18</v>
      </c>
      <c r="O1734">
        <v>1.5143</v>
      </c>
      <c r="P1734" t="s">
        <v>962</v>
      </c>
      <c r="Q1734" t="s">
        <v>962</v>
      </c>
      <c r="R1734">
        <v>-46.727578299999998</v>
      </c>
      <c r="S1734">
        <v>-23.6018762</v>
      </c>
    </row>
    <row r="1735" spans="1:19" x14ac:dyDescent="0.35">
      <c r="A1735" t="s">
        <v>11</v>
      </c>
      <c r="B1735" t="s">
        <v>5448</v>
      </c>
      <c r="C1735" t="s">
        <v>561</v>
      </c>
      <c r="D1735" t="s">
        <v>23</v>
      </c>
      <c r="E1735" t="s">
        <v>5449</v>
      </c>
      <c r="F1735">
        <v>3.8</v>
      </c>
      <c r="G1735">
        <v>1590</v>
      </c>
      <c r="H1735" t="s">
        <v>648</v>
      </c>
      <c r="I1735">
        <v>113</v>
      </c>
      <c r="J1735">
        <v>1</v>
      </c>
      <c r="K1735">
        <v>331</v>
      </c>
      <c r="L1735" t="s">
        <v>1006</v>
      </c>
      <c r="M1735" t="s">
        <v>977</v>
      </c>
      <c r="N1735" t="s">
        <v>18</v>
      </c>
      <c r="O1735">
        <v>2.7755000000000001</v>
      </c>
      <c r="P1735" t="s">
        <v>962</v>
      </c>
      <c r="Q1735" t="s">
        <v>962</v>
      </c>
      <c r="R1735">
        <v>-46.737582000000003</v>
      </c>
      <c r="S1735">
        <v>-23.590318199999999</v>
      </c>
    </row>
    <row r="1736" spans="1:19" x14ac:dyDescent="0.35">
      <c r="A1736" t="s">
        <v>11</v>
      </c>
      <c r="B1736" t="s">
        <v>5450</v>
      </c>
      <c r="C1736" t="s">
        <v>5451</v>
      </c>
      <c r="D1736" t="s">
        <v>23</v>
      </c>
      <c r="E1736" t="s">
        <v>5452</v>
      </c>
      <c r="F1736">
        <v>4.3</v>
      </c>
      <c r="G1736">
        <v>212</v>
      </c>
      <c r="H1736" t="s">
        <v>5453</v>
      </c>
      <c r="I1736">
        <v>113</v>
      </c>
      <c r="J1736">
        <v>1</v>
      </c>
      <c r="K1736">
        <v>331</v>
      </c>
      <c r="L1736" t="s">
        <v>1006</v>
      </c>
      <c r="M1736" t="s">
        <v>977</v>
      </c>
      <c r="N1736" t="s">
        <v>18</v>
      </c>
      <c r="O1736">
        <v>2.7755000000000001</v>
      </c>
      <c r="P1736" t="s">
        <v>962</v>
      </c>
      <c r="Q1736" t="s">
        <v>962</v>
      </c>
      <c r="R1736">
        <v>-46.737441799999999</v>
      </c>
      <c r="S1736">
        <v>-23.5864707</v>
      </c>
    </row>
    <row r="1737" spans="1:19" x14ac:dyDescent="0.35">
      <c r="A1737" t="s">
        <v>11</v>
      </c>
      <c r="B1737" t="s">
        <v>5454</v>
      </c>
      <c r="C1737" t="s">
        <v>595</v>
      </c>
      <c r="D1737" t="s">
        <v>23</v>
      </c>
      <c r="E1737" t="s">
        <v>5455</v>
      </c>
      <c r="F1737">
        <v>4.2</v>
      </c>
      <c r="G1737">
        <v>3628</v>
      </c>
      <c r="H1737" t="s">
        <v>645</v>
      </c>
      <c r="I1737">
        <v>113</v>
      </c>
      <c r="J1737">
        <v>1</v>
      </c>
      <c r="K1737">
        <v>317</v>
      </c>
      <c r="L1737" t="s">
        <v>1002</v>
      </c>
      <c r="M1737" t="s">
        <v>1002</v>
      </c>
      <c r="N1737" t="s">
        <v>18</v>
      </c>
      <c r="O1737">
        <v>2.7145999999999999</v>
      </c>
      <c r="P1737" t="s">
        <v>962</v>
      </c>
      <c r="Q1737" t="s">
        <v>962</v>
      </c>
      <c r="R1737">
        <v>-46.721490799999998</v>
      </c>
      <c r="S1737">
        <v>-23.586231600000001</v>
      </c>
    </row>
    <row r="1738" spans="1:19" x14ac:dyDescent="0.35">
      <c r="A1738" t="s">
        <v>11</v>
      </c>
      <c r="B1738" t="s">
        <v>5456</v>
      </c>
      <c r="C1738" t="s">
        <v>561</v>
      </c>
      <c r="D1738" t="s">
        <v>23</v>
      </c>
      <c r="E1738" t="s">
        <v>5457</v>
      </c>
      <c r="F1738">
        <v>3.9</v>
      </c>
      <c r="G1738">
        <v>302</v>
      </c>
      <c r="H1738" t="s">
        <v>733</v>
      </c>
      <c r="I1738">
        <v>114</v>
      </c>
      <c r="J1738">
        <v>1</v>
      </c>
      <c r="K1738">
        <v>68</v>
      </c>
      <c r="L1738" t="s">
        <v>1057</v>
      </c>
      <c r="M1738" t="s">
        <v>961</v>
      </c>
      <c r="N1738" t="s">
        <v>18</v>
      </c>
      <c r="O1738">
        <v>2.0400999999999998</v>
      </c>
      <c r="P1738" t="s">
        <v>962</v>
      </c>
      <c r="Q1738" t="s">
        <v>962</v>
      </c>
      <c r="R1738">
        <v>-46.678359499999999</v>
      </c>
      <c r="S1738">
        <v>-23.582587199999999</v>
      </c>
    </row>
    <row r="1739" spans="1:19" x14ac:dyDescent="0.35">
      <c r="A1739" t="s">
        <v>11</v>
      </c>
      <c r="B1739" t="s">
        <v>5458</v>
      </c>
      <c r="C1739" t="s">
        <v>5459</v>
      </c>
      <c r="D1739" t="s">
        <v>23</v>
      </c>
      <c r="E1739" t="s">
        <v>5460</v>
      </c>
      <c r="F1739">
        <v>4.4000000000000004</v>
      </c>
      <c r="G1739">
        <v>1734</v>
      </c>
      <c r="H1739" t="s">
        <v>29</v>
      </c>
      <c r="I1739">
        <v>114</v>
      </c>
      <c r="J1739">
        <v>1</v>
      </c>
      <c r="K1739">
        <v>68</v>
      </c>
      <c r="L1739" t="s">
        <v>1057</v>
      </c>
      <c r="M1739" t="s">
        <v>961</v>
      </c>
      <c r="N1739" t="s">
        <v>18</v>
      </c>
      <c r="O1739">
        <v>2.0400999999999998</v>
      </c>
      <c r="P1739" t="s">
        <v>962</v>
      </c>
      <c r="Q1739" t="s">
        <v>962</v>
      </c>
      <c r="R1739">
        <v>-46.678189799999998</v>
      </c>
      <c r="S1739">
        <v>-23.581860800000001</v>
      </c>
    </row>
    <row r="1740" spans="1:19" x14ac:dyDescent="0.35">
      <c r="A1740" t="s">
        <v>11</v>
      </c>
      <c r="B1740" t="s">
        <v>5461</v>
      </c>
      <c r="C1740" t="s">
        <v>5462</v>
      </c>
      <c r="D1740" t="s">
        <v>23</v>
      </c>
      <c r="E1740" t="s">
        <v>5463</v>
      </c>
      <c r="H1740" t="s">
        <v>29</v>
      </c>
      <c r="I1740">
        <v>115</v>
      </c>
      <c r="J1740">
        <v>1</v>
      </c>
      <c r="K1740">
        <v>68</v>
      </c>
      <c r="L1740" t="s">
        <v>1057</v>
      </c>
      <c r="M1740" t="s">
        <v>961</v>
      </c>
      <c r="N1740" t="s">
        <v>18</v>
      </c>
      <c r="O1740">
        <v>2.0400999999999998</v>
      </c>
      <c r="P1740" t="s">
        <v>962</v>
      </c>
      <c r="Q1740" t="s">
        <v>962</v>
      </c>
      <c r="R1740">
        <v>-46.680707900000002</v>
      </c>
      <c r="S1740">
        <v>-23.585955999999999</v>
      </c>
    </row>
    <row r="1741" spans="1:19" x14ac:dyDescent="0.35">
      <c r="A1741" t="s">
        <v>11</v>
      </c>
      <c r="B1741" t="s">
        <v>5464</v>
      </c>
      <c r="C1741" t="s">
        <v>5465</v>
      </c>
      <c r="D1741" t="s">
        <v>14</v>
      </c>
      <c r="E1741" t="s">
        <v>5466</v>
      </c>
      <c r="F1741">
        <v>5</v>
      </c>
      <c r="G1741">
        <v>1</v>
      </c>
      <c r="H1741" t="s">
        <v>5467</v>
      </c>
      <c r="I1741">
        <v>115</v>
      </c>
      <c r="J1741">
        <v>1</v>
      </c>
      <c r="K1741">
        <v>68</v>
      </c>
      <c r="L1741" t="s">
        <v>1057</v>
      </c>
      <c r="M1741" t="s">
        <v>961</v>
      </c>
      <c r="N1741" t="s">
        <v>18</v>
      </c>
      <c r="O1741">
        <v>2.0400999999999998</v>
      </c>
      <c r="P1741" t="s">
        <v>962</v>
      </c>
      <c r="Q1741" t="s">
        <v>962</v>
      </c>
      <c r="R1741">
        <v>-46.681860800000003</v>
      </c>
      <c r="S1741">
        <v>-23.5844366</v>
      </c>
    </row>
    <row r="1742" spans="1:19" x14ac:dyDescent="0.35">
      <c r="A1742" t="s">
        <v>11</v>
      </c>
      <c r="B1742" t="s">
        <v>5468</v>
      </c>
      <c r="C1742" t="s">
        <v>595</v>
      </c>
      <c r="D1742" t="s">
        <v>23</v>
      </c>
      <c r="E1742" t="s">
        <v>5469</v>
      </c>
      <c r="F1742">
        <v>4.0999999999999996</v>
      </c>
      <c r="G1742">
        <v>3141</v>
      </c>
      <c r="H1742" t="s">
        <v>701</v>
      </c>
      <c r="I1742">
        <v>115</v>
      </c>
      <c r="J1742">
        <v>1</v>
      </c>
      <c r="K1742">
        <v>69</v>
      </c>
      <c r="L1742" t="s">
        <v>1101</v>
      </c>
      <c r="M1742" t="s">
        <v>961</v>
      </c>
      <c r="N1742" t="s">
        <v>18</v>
      </c>
      <c r="O1742">
        <v>0.89629999999999999</v>
      </c>
      <c r="P1742" t="s">
        <v>962</v>
      </c>
      <c r="Q1742" t="s">
        <v>962</v>
      </c>
      <c r="R1742">
        <v>-46.6773077</v>
      </c>
      <c r="S1742">
        <v>-23.5926808</v>
      </c>
    </row>
    <row r="1743" spans="1:19" x14ac:dyDescent="0.35">
      <c r="A1743" t="s">
        <v>11</v>
      </c>
      <c r="B1743" t="s">
        <v>5470</v>
      </c>
      <c r="C1743" t="s">
        <v>575</v>
      </c>
      <c r="D1743" t="s">
        <v>23</v>
      </c>
      <c r="E1743" t="s">
        <v>5471</v>
      </c>
      <c r="F1743">
        <v>3.4</v>
      </c>
      <c r="G1743">
        <v>48</v>
      </c>
      <c r="H1743" t="s">
        <v>701</v>
      </c>
      <c r="I1743">
        <v>115</v>
      </c>
      <c r="J1743">
        <v>1</v>
      </c>
      <c r="K1743">
        <v>68</v>
      </c>
      <c r="L1743" t="s">
        <v>1057</v>
      </c>
      <c r="M1743" t="s">
        <v>961</v>
      </c>
      <c r="N1743" t="s">
        <v>18</v>
      </c>
      <c r="O1743">
        <v>2.0400999999999998</v>
      </c>
      <c r="P1743" t="s">
        <v>962</v>
      </c>
      <c r="Q1743" t="s">
        <v>962</v>
      </c>
      <c r="R1743">
        <v>-46.677176199999998</v>
      </c>
      <c r="S1743">
        <v>-23.587001099999998</v>
      </c>
    </row>
    <row r="1744" spans="1:19" x14ac:dyDescent="0.35">
      <c r="A1744" t="s">
        <v>11</v>
      </c>
      <c r="B1744" t="s">
        <v>5472</v>
      </c>
      <c r="C1744" t="s">
        <v>5473</v>
      </c>
      <c r="D1744" t="s">
        <v>23</v>
      </c>
      <c r="E1744" t="s">
        <v>5474</v>
      </c>
      <c r="F1744">
        <v>4.3</v>
      </c>
      <c r="G1744">
        <v>233</v>
      </c>
      <c r="H1744" t="s">
        <v>981</v>
      </c>
      <c r="I1744">
        <v>116</v>
      </c>
      <c r="J1744">
        <v>1</v>
      </c>
      <c r="K1744">
        <v>332</v>
      </c>
      <c r="L1744" t="s">
        <v>1135</v>
      </c>
      <c r="M1744" t="s">
        <v>1116</v>
      </c>
      <c r="N1744" t="s">
        <v>18</v>
      </c>
      <c r="O1744">
        <v>4.8019999999999996</v>
      </c>
      <c r="P1744" t="s">
        <v>962</v>
      </c>
      <c r="Q1744" t="s">
        <v>962</v>
      </c>
      <c r="R1744">
        <v>-46.771947699999998</v>
      </c>
      <c r="S1744">
        <v>-23.589228299999998</v>
      </c>
    </row>
    <row r="1745" spans="1:19" x14ac:dyDescent="0.35">
      <c r="A1745" t="s">
        <v>11</v>
      </c>
      <c r="B1745" t="s">
        <v>5475</v>
      </c>
      <c r="C1745" t="s">
        <v>1120</v>
      </c>
      <c r="D1745" t="s">
        <v>23</v>
      </c>
      <c r="E1745" t="s">
        <v>5476</v>
      </c>
      <c r="F1745">
        <v>4.3</v>
      </c>
      <c r="G1745">
        <v>2399</v>
      </c>
      <c r="H1745" t="s">
        <v>981</v>
      </c>
      <c r="I1745">
        <v>116</v>
      </c>
      <c r="J1745">
        <v>1</v>
      </c>
      <c r="K1745">
        <v>332</v>
      </c>
      <c r="L1745" t="s">
        <v>1135</v>
      </c>
      <c r="M1745" t="s">
        <v>1116</v>
      </c>
      <c r="N1745" t="s">
        <v>18</v>
      </c>
      <c r="O1745">
        <v>4.8019999999999996</v>
      </c>
      <c r="P1745" t="s">
        <v>962</v>
      </c>
      <c r="Q1745" t="s">
        <v>962</v>
      </c>
      <c r="R1745">
        <v>-46.768713699999999</v>
      </c>
      <c r="S1745">
        <v>-23.5895923</v>
      </c>
    </row>
    <row r="1746" spans="1:19" x14ac:dyDescent="0.35">
      <c r="A1746" t="s">
        <v>11</v>
      </c>
      <c r="B1746" t="s">
        <v>5477</v>
      </c>
      <c r="C1746" t="s">
        <v>5478</v>
      </c>
      <c r="D1746" t="s">
        <v>23</v>
      </c>
      <c r="E1746" t="s">
        <v>5479</v>
      </c>
      <c r="F1746">
        <v>5</v>
      </c>
      <c r="G1746">
        <v>2</v>
      </c>
      <c r="H1746" t="s">
        <v>981</v>
      </c>
      <c r="I1746">
        <v>116</v>
      </c>
      <c r="J1746">
        <v>1</v>
      </c>
      <c r="K1746">
        <v>332</v>
      </c>
      <c r="L1746" t="s">
        <v>1135</v>
      </c>
      <c r="M1746" t="s">
        <v>1116</v>
      </c>
      <c r="N1746" t="s">
        <v>18</v>
      </c>
      <c r="O1746">
        <v>4.8019999999999996</v>
      </c>
      <c r="P1746" t="s">
        <v>962</v>
      </c>
      <c r="Q1746" t="s">
        <v>962</v>
      </c>
      <c r="R1746">
        <v>-46.762262</v>
      </c>
      <c r="S1746">
        <v>-23.590287</v>
      </c>
    </row>
    <row r="1747" spans="1:19" x14ac:dyDescent="0.35">
      <c r="A1747" t="s">
        <v>11</v>
      </c>
      <c r="B1747" t="s">
        <v>5480</v>
      </c>
      <c r="C1747" t="s">
        <v>1196</v>
      </c>
      <c r="D1747" t="s">
        <v>23</v>
      </c>
      <c r="E1747" t="s">
        <v>5481</v>
      </c>
      <c r="F1747">
        <v>4</v>
      </c>
      <c r="G1747">
        <v>152</v>
      </c>
      <c r="H1747" t="s">
        <v>981</v>
      </c>
      <c r="I1747">
        <v>116</v>
      </c>
      <c r="J1747">
        <v>1</v>
      </c>
      <c r="K1747">
        <v>332</v>
      </c>
      <c r="L1747" t="s">
        <v>1135</v>
      </c>
      <c r="M1747" t="s">
        <v>1116</v>
      </c>
      <c r="N1747" t="s">
        <v>18</v>
      </c>
      <c r="O1747">
        <v>4.8019999999999996</v>
      </c>
      <c r="P1747" t="s">
        <v>962</v>
      </c>
      <c r="Q1747" t="s">
        <v>962</v>
      </c>
      <c r="R1747">
        <v>-46.762177600000001</v>
      </c>
      <c r="S1747">
        <v>-23.589589700000001</v>
      </c>
    </row>
    <row r="1748" spans="1:19" x14ac:dyDescent="0.35">
      <c r="A1748" t="s">
        <v>11</v>
      </c>
      <c r="B1748" t="s">
        <v>5482</v>
      </c>
      <c r="C1748" t="s">
        <v>5483</v>
      </c>
      <c r="D1748" t="s">
        <v>23</v>
      </c>
      <c r="E1748" t="s">
        <v>5484</v>
      </c>
      <c r="F1748">
        <v>4.5</v>
      </c>
      <c r="G1748">
        <v>31</v>
      </c>
      <c r="H1748" t="s">
        <v>981</v>
      </c>
      <c r="I1748">
        <v>116</v>
      </c>
      <c r="J1748">
        <v>1</v>
      </c>
      <c r="K1748">
        <v>332</v>
      </c>
      <c r="L1748" t="s">
        <v>1135</v>
      </c>
      <c r="M1748" t="s">
        <v>1116</v>
      </c>
      <c r="N1748" t="s">
        <v>18</v>
      </c>
      <c r="O1748">
        <v>4.8019999999999996</v>
      </c>
      <c r="P1748" t="s">
        <v>962</v>
      </c>
      <c r="Q1748" t="s">
        <v>962</v>
      </c>
      <c r="R1748">
        <v>-46.761293799999997</v>
      </c>
      <c r="S1748">
        <v>-23.592897099999998</v>
      </c>
    </row>
    <row r="1749" spans="1:19" x14ac:dyDescent="0.35">
      <c r="A1749" t="s">
        <v>11</v>
      </c>
      <c r="B1749" t="s">
        <v>5486</v>
      </c>
      <c r="C1749" t="s">
        <v>5487</v>
      </c>
      <c r="D1749" t="s">
        <v>23</v>
      </c>
      <c r="E1749" t="s">
        <v>5488</v>
      </c>
      <c r="F1749">
        <v>4.4000000000000004</v>
      </c>
      <c r="G1749">
        <v>1790</v>
      </c>
      <c r="H1749" t="s">
        <v>5489</v>
      </c>
      <c r="I1749">
        <v>116</v>
      </c>
      <c r="J1749">
        <v>1</v>
      </c>
      <c r="K1749">
        <v>336</v>
      </c>
      <c r="L1749" t="s">
        <v>1177</v>
      </c>
      <c r="M1749" t="s">
        <v>1178</v>
      </c>
      <c r="N1749" t="s">
        <v>18</v>
      </c>
      <c r="O1749">
        <v>2.6493000000000002</v>
      </c>
      <c r="P1749" t="s">
        <v>962</v>
      </c>
      <c r="Q1749" t="s">
        <v>962</v>
      </c>
      <c r="R1749">
        <v>-46.760512800000001</v>
      </c>
      <c r="S1749">
        <v>-23.5839091</v>
      </c>
    </row>
    <row r="1750" spans="1:19" x14ac:dyDescent="0.35">
      <c r="A1750" t="s">
        <v>11</v>
      </c>
      <c r="B1750" t="s">
        <v>5490</v>
      </c>
      <c r="C1750" t="s">
        <v>5491</v>
      </c>
      <c r="D1750" t="s">
        <v>23</v>
      </c>
      <c r="E1750" t="s">
        <v>5492</v>
      </c>
      <c r="F1750">
        <v>4</v>
      </c>
      <c r="G1750">
        <v>1924</v>
      </c>
      <c r="H1750" t="s">
        <v>981</v>
      </c>
      <c r="I1750">
        <v>116</v>
      </c>
      <c r="J1750">
        <v>1</v>
      </c>
      <c r="K1750">
        <v>331</v>
      </c>
      <c r="L1750" t="s">
        <v>1006</v>
      </c>
      <c r="M1750" t="s">
        <v>977</v>
      </c>
      <c r="N1750" t="s">
        <v>18</v>
      </c>
      <c r="O1750">
        <v>2.7755000000000001</v>
      </c>
      <c r="P1750" t="s">
        <v>962</v>
      </c>
      <c r="Q1750" t="s">
        <v>962</v>
      </c>
      <c r="R1750">
        <v>-46.759912200000002</v>
      </c>
      <c r="S1750">
        <v>-23.594065000000001</v>
      </c>
    </row>
    <row r="1751" spans="1:19" x14ac:dyDescent="0.35">
      <c r="A1751" t="s">
        <v>11</v>
      </c>
      <c r="B1751" t="s">
        <v>5493</v>
      </c>
      <c r="C1751" t="s">
        <v>5494</v>
      </c>
      <c r="D1751" t="s">
        <v>23</v>
      </c>
      <c r="E1751" t="s">
        <v>5495</v>
      </c>
      <c r="F1751">
        <v>4.0999999999999996</v>
      </c>
      <c r="G1751">
        <v>383</v>
      </c>
      <c r="H1751" t="s">
        <v>981</v>
      </c>
      <c r="I1751">
        <v>116</v>
      </c>
      <c r="J1751">
        <v>1</v>
      </c>
      <c r="K1751">
        <v>337</v>
      </c>
      <c r="L1751" t="s">
        <v>1191</v>
      </c>
      <c r="M1751" t="s">
        <v>1178</v>
      </c>
      <c r="N1751" t="s">
        <v>18</v>
      </c>
      <c r="O1751">
        <v>4.6712999999999996</v>
      </c>
      <c r="P1751" t="s">
        <v>962</v>
      </c>
      <c r="Q1751" t="s">
        <v>962</v>
      </c>
      <c r="R1751">
        <v>-46.776134999999996</v>
      </c>
      <c r="S1751">
        <v>-23.5757558</v>
      </c>
    </row>
    <row r="1752" spans="1:19" x14ac:dyDescent="0.35">
      <c r="A1752" t="s">
        <v>11</v>
      </c>
      <c r="B1752" t="s">
        <v>5496</v>
      </c>
      <c r="C1752" t="s">
        <v>5497</v>
      </c>
      <c r="D1752" t="s">
        <v>23</v>
      </c>
      <c r="E1752" t="s">
        <v>5498</v>
      </c>
      <c r="F1752">
        <v>3.8</v>
      </c>
      <c r="G1752">
        <v>1692</v>
      </c>
      <c r="H1752" t="s">
        <v>981</v>
      </c>
      <c r="I1752">
        <v>116</v>
      </c>
      <c r="J1752">
        <v>1</v>
      </c>
      <c r="K1752">
        <v>331</v>
      </c>
      <c r="L1752" t="s">
        <v>1006</v>
      </c>
      <c r="M1752" t="s">
        <v>977</v>
      </c>
      <c r="N1752" t="s">
        <v>18</v>
      </c>
      <c r="O1752">
        <v>2.7755000000000001</v>
      </c>
      <c r="P1752" t="s">
        <v>962</v>
      </c>
      <c r="Q1752" t="s">
        <v>962</v>
      </c>
      <c r="R1752">
        <v>-46.7587428</v>
      </c>
      <c r="S1752">
        <v>-23.596409300000001</v>
      </c>
    </row>
    <row r="1753" spans="1:19" x14ac:dyDescent="0.35">
      <c r="A1753" t="s">
        <v>11</v>
      </c>
      <c r="B1753" t="s">
        <v>5499</v>
      </c>
      <c r="C1753" t="s">
        <v>5500</v>
      </c>
      <c r="D1753" t="s">
        <v>14</v>
      </c>
      <c r="E1753" t="s">
        <v>5501</v>
      </c>
      <c r="F1753">
        <v>4.4000000000000004</v>
      </c>
      <c r="G1753">
        <v>716</v>
      </c>
      <c r="H1753" t="s">
        <v>16</v>
      </c>
      <c r="I1753">
        <v>117</v>
      </c>
      <c r="J1753">
        <v>1</v>
      </c>
      <c r="K1753">
        <v>343</v>
      </c>
      <c r="L1753" t="s">
        <v>1010</v>
      </c>
      <c r="M1753" t="s">
        <v>1011</v>
      </c>
      <c r="N1753" t="s">
        <v>18</v>
      </c>
      <c r="O1753">
        <v>3.1997</v>
      </c>
      <c r="P1753" t="s">
        <v>962</v>
      </c>
      <c r="Q1753" t="s">
        <v>962</v>
      </c>
      <c r="R1753">
        <v>-46.751627499999998</v>
      </c>
      <c r="S1753">
        <v>-23.5841773</v>
      </c>
    </row>
    <row r="1754" spans="1:19" x14ac:dyDescent="0.35">
      <c r="A1754" t="s">
        <v>11</v>
      </c>
      <c r="B1754" t="s">
        <v>5502</v>
      </c>
      <c r="C1754" t="s">
        <v>5503</v>
      </c>
      <c r="D1754" t="s">
        <v>72</v>
      </c>
      <c r="E1754" t="s">
        <v>5504</v>
      </c>
      <c r="F1754">
        <v>4.0999999999999996</v>
      </c>
      <c r="G1754">
        <v>1151</v>
      </c>
      <c r="H1754" t="s">
        <v>269</v>
      </c>
      <c r="I1754">
        <v>117</v>
      </c>
      <c r="J1754">
        <v>1</v>
      </c>
      <c r="K1754">
        <v>343</v>
      </c>
      <c r="L1754" t="s">
        <v>1010</v>
      </c>
      <c r="M1754" t="s">
        <v>1011</v>
      </c>
      <c r="N1754" t="s">
        <v>18</v>
      </c>
      <c r="O1754">
        <v>3.1997</v>
      </c>
      <c r="P1754" t="s">
        <v>962</v>
      </c>
      <c r="Q1754" t="s">
        <v>962</v>
      </c>
      <c r="R1754">
        <v>-46.747169200000002</v>
      </c>
      <c r="S1754">
        <v>-23.584217200000001</v>
      </c>
    </row>
    <row r="1755" spans="1:19" x14ac:dyDescent="0.35">
      <c r="A1755" t="s">
        <v>11</v>
      </c>
      <c r="B1755" t="s">
        <v>5505</v>
      </c>
      <c r="C1755" t="s">
        <v>679</v>
      </c>
      <c r="D1755" t="s">
        <v>23</v>
      </c>
      <c r="E1755" t="s">
        <v>5506</v>
      </c>
      <c r="F1755">
        <v>3.8</v>
      </c>
      <c r="G1755">
        <v>821</v>
      </c>
      <c r="H1755" t="s">
        <v>5507</v>
      </c>
      <c r="I1755">
        <v>117</v>
      </c>
      <c r="J1755">
        <v>1</v>
      </c>
      <c r="K1755">
        <v>331</v>
      </c>
      <c r="L1755" t="s">
        <v>1006</v>
      </c>
      <c r="M1755" t="s">
        <v>977</v>
      </c>
      <c r="N1755" t="s">
        <v>18</v>
      </c>
      <c r="O1755">
        <v>2.7755000000000001</v>
      </c>
      <c r="P1755" t="s">
        <v>962</v>
      </c>
      <c r="Q1755" t="s">
        <v>962</v>
      </c>
      <c r="R1755">
        <v>-46.751013999999998</v>
      </c>
      <c r="S1755">
        <v>-23.587899</v>
      </c>
    </row>
    <row r="1756" spans="1:19" x14ac:dyDescent="0.35">
      <c r="A1756" t="s">
        <v>11</v>
      </c>
      <c r="B1756" t="s">
        <v>5508</v>
      </c>
      <c r="C1756" t="s">
        <v>5509</v>
      </c>
      <c r="D1756" t="s">
        <v>23</v>
      </c>
      <c r="E1756" t="s">
        <v>5510</v>
      </c>
      <c r="F1756">
        <v>4.0999999999999996</v>
      </c>
      <c r="G1756">
        <v>4090</v>
      </c>
      <c r="H1756" t="s">
        <v>29</v>
      </c>
      <c r="I1756">
        <v>117</v>
      </c>
      <c r="J1756">
        <v>1</v>
      </c>
      <c r="K1756">
        <v>343</v>
      </c>
      <c r="L1756" t="s">
        <v>1010</v>
      </c>
      <c r="M1756" t="s">
        <v>1011</v>
      </c>
      <c r="N1756" t="s">
        <v>18</v>
      </c>
      <c r="O1756">
        <v>3.1997</v>
      </c>
      <c r="P1756" t="s">
        <v>962</v>
      </c>
      <c r="Q1756" t="s">
        <v>962</v>
      </c>
      <c r="R1756">
        <v>-46.743001700000001</v>
      </c>
      <c r="S1756">
        <v>-23.577704900000001</v>
      </c>
    </row>
    <row r="1757" spans="1:19" x14ac:dyDescent="0.35">
      <c r="A1757" t="s">
        <v>11</v>
      </c>
      <c r="B1757" t="s">
        <v>5511</v>
      </c>
      <c r="C1757" t="s">
        <v>5512</v>
      </c>
      <c r="D1757" t="s">
        <v>23</v>
      </c>
      <c r="E1757" t="s">
        <v>5513</v>
      </c>
      <c r="F1757">
        <v>4.2</v>
      </c>
      <c r="G1757">
        <v>512</v>
      </c>
      <c r="H1757" t="s">
        <v>33</v>
      </c>
      <c r="I1757">
        <v>118</v>
      </c>
      <c r="J1757">
        <v>1</v>
      </c>
      <c r="K1757">
        <v>335</v>
      </c>
      <c r="L1757" t="s">
        <v>1178</v>
      </c>
      <c r="M1757" t="s">
        <v>1178</v>
      </c>
      <c r="N1757" t="s">
        <v>18</v>
      </c>
      <c r="O1757">
        <v>2.4575</v>
      </c>
      <c r="P1757" t="s">
        <v>962</v>
      </c>
      <c r="Q1757" t="s">
        <v>962</v>
      </c>
      <c r="R1757">
        <v>-46.741684999999997</v>
      </c>
      <c r="S1757">
        <v>-23.574673399999998</v>
      </c>
    </row>
    <row r="1758" spans="1:19" x14ac:dyDescent="0.35">
      <c r="A1758" t="s">
        <v>11</v>
      </c>
      <c r="B1758" t="s">
        <v>5514</v>
      </c>
      <c r="C1758" t="s">
        <v>575</v>
      </c>
      <c r="D1758" t="s">
        <v>23</v>
      </c>
      <c r="E1758" t="s">
        <v>5515</v>
      </c>
      <c r="F1758">
        <v>3.5</v>
      </c>
      <c r="G1758">
        <v>72</v>
      </c>
      <c r="H1758" t="s">
        <v>701</v>
      </c>
      <c r="I1758">
        <v>119</v>
      </c>
      <c r="J1758">
        <v>1</v>
      </c>
      <c r="K1758">
        <v>66</v>
      </c>
      <c r="L1758" t="s">
        <v>952</v>
      </c>
      <c r="M1758" t="s">
        <v>953</v>
      </c>
      <c r="N1758" t="s">
        <v>18</v>
      </c>
      <c r="O1758">
        <v>1.3342000000000001</v>
      </c>
      <c r="P1758" t="s">
        <v>19</v>
      </c>
      <c r="Q1758" t="s">
        <v>845</v>
      </c>
      <c r="R1758">
        <v>-46.6727177</v>
      </c>
      <c r="S1758">
        <v>-23.605523300000002</v>
      </c>
    </row>
    <row r="1759" spans="1:19" x14ac:dyDescent="0.35">
      <c r="A1759" t="s">
        <v>11</v>
      </c>
      <c r="B1759" t="s">
        <v>5516</v>
      </c>
      <c r="C1759" t="s">
        <v>665</v>
      </c>
      <c r="D1759" t="s">
        <v>23</v>
      </c>
      <c r="E1759" t="s">
        <v>5517</v>
      </c>
      <c r="F1759">
        <v>4</v>
      </c>
      <c r="G1759">
        <v>355</v>
      </c>
      <c r="H1759" t="s">
        <v>701</v>
      </c>
      <c r="I1759">
        <v>119</v>
      </c>
      <c r="J1759">
        <v>1</v>
      </c>
      <c r="K1759">
        <v>64</v>
      </c>
      <c r="L1759" t="s">
        <v>953</v>
      </c>
      <c r="M1759" t="s">
        <v>953</v>
      </c>
      <c r="N1759" t="s">
        <v>18</v>
      </c>
      <c r="O1759">
        <v>1.7513000000000001</v>
      </c>
      <c r="P1759" t="s">
        <v>19</v>
      </c>
      <c r="Q1759" t="s">
        <v>845</v>
      </c>
      <c r="R1759">
        <v>-46.658671699999999</v>
      </c>
      <c r="S1759">
        <v>-23.605252400000001</v>
      </c>
    </row>
    <row r="1760" spans="1:19" x14ac:dyDescent="0.35">
      <c r="A1760" t="s">
        <v>11</v>
      </c>
      <c r="B1760" t="s">
        <v>5518</v>
      </c>
      <c r="C1760" t="s">
        <v>575</v>
      </c>
      <c r="D1760" t="s">
        <v>23</v>
      </c>
      <c r="E1760" t="s">
        <v>5519</v>
      </c>
      <c r="F1760">
        <v>4.2</v>
      </c>
      <c r="G1760">
        <v>177</v>
      </c>
      <c r="H1760" t="s">
        <v>701</v>
      </c>
      <c r="I1760">
        <v>119</v>
      </c>
      <c r="J1760">
        <v>1</v>
      </c>
      <c r="K1760">
        <v>65</v>
      </c>
      <c r="L1760" t="s">
        <v>1108</v>
      </c>
      <c r="M1760" t="s">
        <v>953</v>
      </c>
      <c r="N1760" t="s">
        <v>18</v>
      </c>
      <c r="O1760">
        <v>1.0482</v>
      </c>
      <c r="P1760" t="s">
        <v>19</v>
      </c>
      <c r="Q1760" t="s">
        <v>845</v>
      </c>
      <c r="R1760">
        <v>-46.672353600000001</v>
      </c>
      <c r="S1760">
        <v>-23.5987905</v>
      </c>
    </row>
    <row r="1761" spans="1:19" x14ac:dyDescent="0.35">
      <c r="A1761" t="s">
        <v>11</v>
      </c>
      <c r="B1761" t="s">
        <v>5520</v>
      </c>
      <c r="C1761" t="s">
        <v>5521</v>
      </c>
      <c r="D1761" t="s">
        <v>23</v>
      </c>
      <c r="E1761" t="s">
        <v>5522</v>
      </c>
      <c r="F1761">
        <v>4.4000000000000004</v>
      </c>
      <c r="G1761">
        <v>907</v>
      </c>
      <c r="H1761" t="s">
        <v>29</v>
      </c>
      <c r="I1761">
        <v>119</v>
      </c>
      <c r="J1761">
        <v>1</v>
      </c>
      <c r="K1761">
        <v>64</v>
      </c>
      <c r="L1761" t="s">
        <v>953</v>
      </c>
      <c r="M1761" t="s">
        <v>953</v>
      </c>
      <c r="N1761" t="s">
        <v>18</v>
      </c>
      <c r="O1761">
        <v>1.7513000000000001</v>
      </c>
      <c r="P1761" t="s">
        <v>19</v>
      </c>
      <c r="Q1761" t="s">
        <v>845</v>
      </c>
      <c r="R1761">
        <v>-46.657504500000002</v>
      </c>
      <c r="S1761">
        <v>-23.603789800000001</v>
      </c>
    </row>
    <row r="1762" spans="1:19" x14ac:dyDescent="0.35">
      <c r="A1762" t="s">
        <v>11</v>
      </c>
      <c r="B1762" t="s">
        <v>5523</v>
      </c>
      <c r="C1762" t="s">
        <v>5524</v>
      </c>
      <c r="D1762" t="s">
        <v>23</v>
      </c>
      <c r="E1762" t="s">
        <v>5525</v>
      </c>
      <c r="F1762">
        <v>4.2</v>
      </c>
      <c r="G1762">
        <v>797</v>
      </c>
      <c r="H1762" t="s">
        <v>190</v>
      </c>
      <c r="I1762">
        <v>120</v>
      </c>
      <c r="J1762">
        <v>1</v>
      </c>
      <c r="K1762">
        <v>58</v>
      </c>
      <c r="L1762" t="s">
        <v>1318</v>
      </c>
      <c r="M1762" t="s">
        <v>972</v>
      </c>
      <c r="N1762" t="s">
        <v>18</v>
      </c>
      <c r="O1762">
        <v>1.6991000000000001</v>
      </c>
      <c r="P1762" t="s">
        <v>19</v>
      </c>
      <c r="Q1762" t="s">
        <v>845</v>
      </c>
      <c r="R1762">
        <v>-46.636361999999998</v>
      </c>
      <c r="S1762">
        <v>-23.604513000000001</v>
      </c>
    </row>
    <row r="1763" spans="1:19" x14ac:dyDescent="0.35">
      <c r="A1763" t="s">
        <v>11</v>
      </c>
      <c r="B1763" t="s">
        <v>5526</v>
      </c>
      <c r="C1763" t="s">
        <v>595</v>
      </c>
      <c r="D1763" t="s">
        <v>23</v>
      </c>
      <c r="E1763" t="s">
        <v>5527</v>
      </c>
      <c r="F1763">
        <v>4.2</v>
      </c>
      <c r="G1763">
        <v>3728</v>
      </c>
      <c r="H1763" t="s">
        <v>1274</v>
      </c>
      <c r="I1763">
        <v>120</v>
      </c>
      <c r="J1763">
        <v>1</v>
      </c>
      <c r="K1763">
        <v>61</v>
      </c>
      <c r="L1763" t="s">
        <v>1306</v>
      </c>
      <c r="M1763" t="s">
        <v>972</v>
      </c>
      <c r="N1763" t="s">
        <v>18</v>
      </c>
      <c r="O1763">
        <v>1.7344999999999999</v>
      </c>
      <c r="P1763" t="s">
        <v>19</v>
      </c>
      <c r="Q1763" t="s">
        <v>845</v>
      </c>
      <c r="R1763">
        <v>-46.639480800000001</v>
      </c>
      <c r="S1763">
        <v>-23.6025402</v>
      </c>
    </row>
    <row r="1764" spans="1:19" x14ac:dyDescent="0.35">
      <c r="A1764" t="s">
        <v>11</v>
      </c>
      <c r="B1764" t="s">
        <v>5528</v>
      </c>
      <c r="C1764" t="s">
        <v>1715</v>
      </c>
      <c r="D1764" t="s">
        <v>164</v>
      </c>
      <c r="E1764" t="s">
        <v>5529</v>
      </c>
      <c r="F1764">
        <v>4.5</v>
      </c>
      <c r="G1764">
        <v>6526</v>
      </c>
      <c r="H1764" t="s">
        <v>1294</v>
      </c>
      <c r="I1764">
        <v>120</v>
      </c>
      <c r="J1764">
        <v>1</v>
      </c>
      <c r="K1764">
        <v>58</v>
      </c>
      <c r="L1764" t="s">
        <v>1318</v>
      </c>
      <c r="M1764" t="s">
        <v>972</v>
      </c>
      <c r="N1764" t="s">
        <v>18</v>
      </c>
      <c r="O1764">
        <v>1.6991000000000001</v>
      </c>
      <c r="P1764" t="s">
        <v>19</v>
      </c>
      <c r="Q1764" t="s">
        <v>845</v>
      </c>
      <c r="R1764">
        <v>-46.636417100000003</v>
      </c>
      <c r="S1764">
        <v>-23.6021441</v>
      </c>
    </row>
    <row r="1765" spans="1:19" x14ac:dyDescent="0.35">
      <c r="A1765" t="s">
        <v>11</v>
      </c>
      <c r="B1765" t="s">
        <v>5530</v>
      </c>
      <c r="C1765" t="s">
        <v>679</v>
      </c>
      <c r="D1765" t="s">
        <v>23</v>
      </c>
      <c r="E1765" t="s">
        <v>5531</v>
      </c>
      <c r="F1765">
        <v>3.9</v>
      </c>
      <c r="G1765">
        <v>1197</v>
      </c>
      <c r="H1765" t="s">
        <v>1290</v>
      </c>
      <c r="I1765">
        <v>120</v>
      </c>
      <c r="J1765">
        <v>1</v>
      </c>
      <c r="K1765">
        <v>61</v>
      </c>
      <c r="L1765" t="s">
        <v>1306</v>
      </c>
      <c r="M1765" t="s">
        <v>972</v>
      </c>
      <c r="N1765" t="s">
        <v>18</v>
      </c>
      <c r="O1765">
        <v>1.7344999999999999</v>
      </c>
      <c r="P1765" t="s">
        <v>19</v>
      </c>
      <c r="Q1765" t="s">
        <v>845</v>
      </c>
      <c r="R1765">
        <v>-46.644386300000001</v>
      </c>
      <c r="S1765">
        <v>-23.603453999999999</v>
      </c>
    </row>
    <row r="1766" spans="1:19" x14ac:dyDescent="0.35">
      <c r="A1766" t="s">
        <v>11</v>
      </c>
      <c r="B1766" t="s">
        <v>5532</v>
      </c>
      <c r="C1766" t="s">
        <v>694</v>
      </c>
      <c r="D1766" t="s">
        <v>23</v>
      </c>
      <c r="E1766" t="s">
        <v>5533</v>
      </c>
      <c r="F1766">
        <v>4.5</v>
      </c>
      <c r="G1766">
        <v>2011</v>
      </c>
      <c r="H1766" t="s">
        <v>5534</v>
      </c>
      <c r="I1766">
        <v>120</v>
      </c>
      <c r="J1766">
        <v>1</v>
      </c>
      <c r="K1766">
        <v>250</v>
      </c>
      <c r="L1766" t="s">
        <v>1368</v>
      </c>
      <c r="M1766" t="s">
        <v>1364</v>
      </c>
      <c r="N1766" t="s">
        <v>18</v>
      </c>
      <c r="O1766">
        <v>1.8293999999999999</v>
      </c>
      <c r="P1766" t="s">
        <v>19</v>
      </c>
      <c r="Q1766" t="s">
        <v>845</v>
      </c>
      <c r="R1766">
        <v>-46.626615399999999</v>
      </c>
      <c r="S1766">
        <v>-23.606860399999999</v>
      </c>
    </row>
    <row r="1767" spans="1:19" x14ac:dyDescent="0.35">
      <c r="A1767" t="s">
        <v>11</v>
      </c>
      <c r="B1767" t="s">
        <v>5535</v>
      </c>
      <c r="C1767" t="s">
        <v>5536</v>
      </c>
      <c r="D1767" t="s">
        <v>14</v>
      </c>
      <c r="E1767" t="s">
        <v>5537</v>
      </c>
      <c r="F1767">
        <v>4.7</v>
      </c>
      <c r="G1767">
        <v>3</v>
      </c>
      <c r="H1767" t="s">
        <v>16</v>
      </c>
      <c r="I1767">
        <v>120</v>
      </c>
      <c r="J1767">
        <v>1</v>
      </c>
      <c r="K1767">
        <v>54</v>
      </c>
      <c r="L1767" t="s">
        <v>1301</v>
      </c>
      <c r="M1767" t="s">
        <v>1302</v>
      </c>
      <c r="N1767" t="s">
        <v>18</v>
      </c>
      <c r="O1767">
        <v>0.93700000000000006</v>
      </c>
      <c r="P1767" t="s">
        <v>19</v>
      </c>
      <c r="Q1767" t="s">
        <v>845</v>
      </c>
      <c r="R1767">
        <v>-46.6460729</v>
      </c>
      <c r="S1767">
        <v>-23.599324500000002</v>
      </c>
    </row>
    <row r="1768" spans="1:19" x14ac:dyDescent="0.35">
      <c r="A1768" t="s">
        <v>11</v>
      </c>
      <c r="B1768" t="s">
        <v>5538</v>
      </c>
      <c r="C1768" t="s">
        <v>5539</v>
      </c>
      <c r="D1768" t="s">
        <v>23</v>
      </c>
      <c r="E1768" t="s">
        <v>5540</v>
      </c>
      <c r="F1768">
        <v>4.0999999999999996</v>
      </c>
      <c r="G1768">
        <v>1018</v>
      </c>
      <c r="H1768" t="s">
        <v>29</v>
      </c>
      <c r="I1768">
        <v>121</v>
      </c>
      <c r="J1768">
        <v>1</v>
      </c>
      <c r="K1768">
        <v>249</v>
      </c>
      <c r="L1768" t="s">
        <v>1382</v>
      </c>
      <c r="M1768" t="s">
        <v>1364</v>
      </c>
      <c r="N1768" t="s">
        <v>18</v>
      </c>
      <c r="O1768">
        <v>2.7629999999999999</v>
      </c>
      <c r="P1768" t="s">
        <v>19</v>
      </c>
      <c r="Q1768" t="s">
        <v>845</v>
      </c>
      <c r="R1768">
        <v>-46.6173979</v>
      </c>
      <c r="S1768">
        <v>-23.6317773</v>
      </c>
    </row>
    <row r="1769" spans="1:19" x14ac:dyDescent="0.35">
      <c r="A1769" t="s">
        <v>11</v>
      </c>
      <c r="B1769" t="s">
        <v>5541</v>
      </c>
      <c r="C1769" t="s">
        <v>5542</v>
      </c>
      <c r="D1769" t="s">
        <v>23</v>
      </c>
      <c r="E1769" t="s">
        <v>5543</v>
      </c>
      <c r="F1769">
        <v>4.3</v>
      </c>
      <c r="G1769">
        <v>3072</v>
      </c>
      <c r="H1769" t="s">
        <v>29</v>
      </c>
      <c r="I1769">
        <v>121</v>
      </c>
      <c r="J1769">
        <v>1</v>
      </c>
      <c r="K1769">
        <v>249</v>
      </c>
      <c r="L1769" t="s">
        <v>1382</v>
      </c>
      <c r="M1769" t="s">
        <v>1364</v>
      </c>
      <c r="N1769" t="s">
        <v>18</v>
      </c>
      <c r="O1769">
        <v>2.7629999999999999</v>
      </c>
      <c r="P1769" t="s">
        <v>19</v>
      </c>
      <c r="Q1769" t="s">
        <v>845</v>
      </c>
      <c r="R1769">
        <v>-46.616962299999997</v>
      </c>
      <c r="S1769">
        <v>-23.632718799999999</v>
      </c>
    </row>
    <row r="1770" spans="1:19" x14ac:dyDescent="0.35">
      <c r="A1770" t="s">
        <v>11</v>
      </c>
      <c r="B1770" t="s">
        <v>5544</v>
      </c>
      <c r="C1770" t="s">
        <v>5545</v>
      </c>
      <c r="D1770" t="s">
        <v>23</v>
      </c>
      <c r="E1770" t="s">
        <v>5546</v>
      </c>
      <c r="F1770">
        <v>4.3</v>
      </c>
      <c r="G1770">
        <v>7096</v>
      </c>
      <c r="H1770" t="s">
        <v>29</v>
      </c>
      <c r="I1770">
        <v>121</v>
      </c>
      <c r="J1770">
        <v>1</v>
      </c>
      <c r="K1770">
        <v>249</v>
      </c>
      <c r="L1770" t="s">
        <v>1382</v>
      </c>
      <c r="M1770" t="s">
        <v>1364</v>
      </c>
      <c r="N1770" t="s">
        <v>18</v>
      </c>
      <c r="O1770">
        <v>2.7629999999999999</v>
      </c>
      <c r="P1770" t="s">
        <v>19</v>
      </c>
      <c r="Q1770" t="s">
        <v>845</v>
      </c>
      <c r="R1770">
        <v>-46.627657599999999</v>
      </c>
      <c r="S1770">
        <v>-23.634059300000001</v>
      </c>
    </row>
    <row r="1771" spans="1:19" x14ac:dyDescent="0.35">
      <c r="A1771" t="s">
        <v>11</v>
      </c>
      <c r="B1771" t="s">
        <v>5547</v>
      </c>
      <c r="C1771" t="s">
        <v>5548</v>
      </c>
      <c r="D1771" t="s">
        <v>23</v>
      </c>
      <c r="E1771" t="s">
        <v>5549</v>
      </c>
      <c r="F1771">
        <v>4.7</v>
      </c>
      <c r="G1771">
        <v>128</v>
      </c>
      <c r="H1771" t="s">
        <v>29</v>
      </c>
      <c r="I1771">
        <v>121</v>
      </c>
      <c r="J1771">
        <v>1</v>
      </c>
      <c r="K1771">
        <v>249</v>
      </c>
      <c r="L1771" t="s">
        <v>1382</v>
      </c>
      <c r="M1771" t="s">
        <v>1364</v>
      </c>
      <c r="N1771" t="s">
        <v>18</v>
      </c>
      <c r="O1771">
        <v>2.7629999999999999</v>
      </c>
      <c r="P1771" t="s">
        <v>19</v>
      </c>
      <c r="Q1771" t="s">
        <v>845</v>
      </c>
      <c r="R1771">
        <v>-46.610025100000001</v>
      </c>
      <c r="S1771">
        <v>-23.631869600000002</v>
      </c>
    </row>
    <row r="1772" spans="1:19" x14ac:dyDescent="0.35">
      <c r="A1772" t="s">
        <v>11</v>
      </c>
      <c r="B1772" t="s">
        <v>5550</v>
      </c>
      <c r="C1772" t="s">
        <v>5551</v>
      </c>
      <c r="D1772" t="s">
        <v>23</v>
      </c>
      <c r="E1772" t="s">
        <v>5552</v>
      </c>
      <c r="F1772">
        <v>2</v>
      </c>
      <c r="G1772">
        <v>1</v>
      </c>
      <c r="H1772" t="s">
        <v>93</v>
      </c>
      <c r="I1772">
        <v>121</v>
      </c>
      <c r="J1772">
        <v>1</v>
      </c>
      <c r="K1772">
        <v>249</v>
      </c>
      <c r="L1772" t="s">
        <v>1382</v>
      </c>
      <c r="M1772" t="s">
        <v>1364</v>
      </c>
      <c r="N1772" t="s">
        <v>18</v>
      </c>
      <c r="O1772">
        <v>2.7629999999999999</v>
      </c>
      <c r="P1772" t="s">
        <v>19</v>
      </c>
      <c r="Q1772" t="s">
        <v>845</v>
      </c>
      <c r="R1772">
        <v>-46.628712800000002</v>
      </c>
      <c r="S1772">
        <v>-23.634354699999999</v>
      </c>
    </row>
    <row r="1773" spans="1:19" x14ac:dyDescent="0.35">
      <c r="A1773" t="s">
        <v>11</v>
      </c>
      <c r="B1773" t="s">
        <v>5553</v>
      </c>
      <c r="C1773" t="s">
        <v>5554</v>
      </c>
      <c r="D1773" t="s">
        <v>14</v>
      </c>
      <c r="E1773" t="s">
        <v>5555</v>
      </c>
      <c r="F1773">
        <v>4.0999999999999996</v>
      </c>
      <c r="G1773">
        <v>15</v>
      </c>
      <c r="H1773" t="s">
        <v>51</v>
      </c>
      <c r="I1773">
        <v>121</v>
      </c>
      <c r="J1773">
        <v>1</v>
      </c>
      <c r="K1773">
        <v>249</v>
      </c>
      <c r="L1773" t="s">
        <v>1382</v>
      </c>
      <c r="M1773" t="s">
        <v>1364</v>
      </c>
      <c r="N1773" t="s">
        <v>18</v>
      </c>
      <c r="O1773">
        <v>2.7629999999999999</v>
      </c>
      <c r="P1773" t="s">
        <v>19</v>
      </c>
      <c r="Q1773" t="s">
        <v>845</v>
      </c>
      <c r="R1773">
        <v>-46.610222499999999</v>
      </c>
      <c r="S1773">
        <v>-23.634741099999999</v>
      </c>
    </row>
    <row r="1774" spans="1:19" x14ac:dyDescent="0.35">
      <c r="A1774" t="s">
        <v>11</v>
      </c>
      <c r="B1774" t="s">
        <v>5556</v>
      </c>
      <c r="C1774" t="s">
        <v>5557</v>
      </c>
      <c r="D1774" t="s">
        <v>14</v>
      </c>
      <c r="E1774" t="s">
        <v>5558</v>
      </c>
      <c r="F1774">
        <v>5</v>
      </c>
      <c r="G1774">
        <v>9</v>
      </c>
      <c r="H1774" t="s">
        <v>16</v>
      </c>
      <c r="I1774">
        <v>121</v>
      </c>
      <c r="J1774">
        <v>1</v>
      </c>
      <c r="K1774">
        <v>275</v>
      </c>
      <c r="L1774" t="s">
        <v>893</v>
      </c>
      <c r="M1774" t="s">
        <v>844</v>
      </c>
      <c r="N1774" t="s">
        <v>18</v>
      </c>
      <c r="O1774">
        <v>3.4744999999999999</v>
      </c>
      <c r="P1774" t="s">
        <v>19</v>
      </c>
      <c r="Q1774" t="s">
        <v>845</v>
      </c>
      <c r="R1774">
        <v>-46.631374600000001</v>
      </c>
      <c r="S1774">
        <v>-23.631536799999999</v>
      </c>
    </row>
    <row r="1775" spans="1:19" x14ac:dyDescent="0.35">
      <c r="A1775" t="s">
        <v>11</v>
      </c>
      <c r="B1775" t="s">
        <v>5559</v>
      </c>
      <c r="C1775" t="s">
        <v>5560</v>
      </c>
      <c r="D1775" t="s">
        <v>23</v>
      </c>
      <c r="E1775" t="s">
        <v>5561</v>
      </c>
      <c r="F1775">
        <v>4.0999999999999996</v>
      </c>
      <c r="G1775">
        <v>37</v>
      </c>
      <c r="H1775" t="s">
        <v>29</v>
      </c>
      <c r="I1775">
        <v>121</v>
      </c>
      <c r="J1775">
        <v>1</v>
      </c>
      <c r="K1775">
        <v>247</v>
      </c>
      <c r="L1775" t="s">
        <v>1412</v>
      </c>
      <c r="M1775" t="s">
        <v>1404</v>
      </c>
      <c r="N1775" t="s">
        <v>18</v>
      </c>
      <c r="O1775">
        <v>4.6894</v>
      </c>
      <c r="P1775" t="s">
        <v>19</v>
      </c>
      <c r="Q1775" t="s">
        <v>845</v>
      </c>
      <c r="R1775">
        <v>-46.613803900000001</v>
      </c>
      <c r="S1775">
        <v>-23.640557000000001</v>
      </c>
    </row>
    <row r="1776" spans="1:19" x14ac:dyDescent="0.35">
      <c r="A1776" t="s">
        <v>11</v>
      </c>
      <c r="B1776" t="s">
        <v>5562</v>
      </c>
      <c r="C1776" t="s">
        <v>5563</v>
      </c>
      <c r="D1776" t="s">
        <v>23</v>
      </c>
      <c r="E1776" t="s">
        <v>5564</v>
      </c>
      <c r="F1776">
        <v>4</v>
      </c>
      <c r="G1776">
        <v>8</v>
      </c>
      <c r="H1776" t="s">
        <v>29</v>
      </c>
      <c r="I1776">
        <v>121</v>
      </c>
      <c r="J1776">
        <v>1</v>
      </c>
      <c r="K1776">
        <v>59</v>
      </c>
      <c r="L1776" t="s">
        <v>972</v>
      </c>
      <c r="M1776" t="s">
        <v>972</v>
      </c>
      <c r="N1776" t="s">
        <v>18</v>
      </c>
      <c r="O1776">
        <v>2.6080999999999999</v>
      </c>
      <c r="P1776" t="s">
        <v>19</v>
      </c>
      <c r="Q1776" t="s">
        <v>845</v>
      </c>
      <c r="R1776">
        <v>-46.630322999999997</v>
      </c>
      <c r="S1776">
        <v>-23.622190799999998</v>
      </c>
    </row>
    <row r="1777" spans="1:19" x14ac:dyDescent="0.35">
      <c r="A1777" t="s">
        <v>11</v>
      </c>
      <c r="B1777" t="s">
        <v>5565</v>
      </c>
      <c r="C1777" t="s">
        <v>5566</v>
      </c>
      <c r="D1777" t="s">
        <v>23</v>
      </c>
      <c r="E1777" t="s">
        <v>5567</v>
      </c>
      <c r="F1777">
        <v>4.2</v>
      </c>
      <c r="G1777">
        <v>1050</v>
      </c>
      <c r="H1777" t="s">
        <v>29</v>
      </c>
      <c r="I1777">
        <v>121</v>
      </c>
      <c r="J1777">
        <v>1</v>
      </c>
      <c r="K1777">
        <v>247</v>
      </c>
      <c r="L1777" t="s">
        <v>1412</v>
      </c>
      <c r="M1777" t="s">
        <v>1404</v>
      </c>
      <c r="N1777" t="s">
        <v>18</v>
      </c>
      <c r="O1777">
        <v>4.6894</v>
      </c>
      <c r="P1777" t="s">
        <v>19</v>
      </c>
      <c r="Q1777" t="s">
        <v>845</v>
      </c>
      <c r="R1777">
        <v>-46.607628400000003</v>
      </c>
      <c r="S1777">
        <v>-23.637664300000001</v>
      </c>
    </row>
    <row r="1778" spans="1:19" x14ac:dyDescent="0.35">
      <c r="A1778" t="s">
        <v>11</v>
      </c>
      <c r="B1778" t="s">
        <v>5568</v>
      </c>
      <c r="C1778" t="s">
        <v>5569</v>
      </c>
      <c r="D1778" t="s">
        <v>23</v>
      </c>
      <c r="E1778" t="s">
        <v>5570</v>
      </c>
      <c r="F1778">
        <v>4.2</v>
      </c>
      <c r="G1778">
        <v>473</v>
      </c>
      <c r="H1778" t="s">
        <v>399</v>
      </c>
      <c r="I1778">
        <v>122</v>
      </c>
      <c r="J1778">
        <v>1</v>
      </c>
      <c r="K1778">
        <v>247</v>
      </c>
      <c r="L1778" t="s">
        <v>1412</v>
      </c>
      <c r="M1778" t="s">
        <v>1404</v>
      </c>
      <c r="N1778" t="s">
        <v>18</v>
      </c>
      <c r="O1778">
        <v>4.6894</v>
      </c>
      <c r="P1778" t="s">
        <v>19</v>
      </c>
      <c r="Q1778" t="s">
        <v>845</v>
      </c>
      <c r="R1778">
        <v>-46.6071089</v>
      </c>
      <c r="S1778">
        <v>-23.640151599999999</v>
      </c>
    </row>
    <row r="1779" spans="1:19" x14ac:dyDescent="0.35">
      <c r="A1779" t="s">
        <v>11</v>
      </c>
      <c r="B1779" t="s">
        <v>5571</v>
      </c>
      <c r="C1779" t="s">
        <v>5572</v>
      </c>
      <c r="D1779" t="s">
        <v>23</v>
      </c>
      <c r="E1779" t="s">
        <v>5573</v>
      </c>
      <c r="F1779">
        <v>4.0999999999999996</v>
      </c>
      <c r="G1779">
        <v>1047</v>
      </c>
      <c r="H1779" t="s">
        <v>29</v>
      </c>
      <c r="I1779">
        <v>122</v>
      </c>
      <c r="J1779">
        <v>1</v>
      </c>
      <c r="K1779">
        <v>247</v>
      </c>
      <c r="L1779" t="s">
        <v>1412</v>
      </c>
      <c r="M1779" t="s">
        <v>1404</v>
      </c>
      <c r="N1779" t="s">
        <v>18</v>
      </c>
      <c r="O1779">
        <v>4.6894</v>
      </c>
      <c r="P1779" t="s">
        <v>19</v>
      </c>
      <c r="Q1779" t="s">
        <v>845</v>
      </c>
      <c r="R1779">
        <v>-46.607642400000003</v>
      </c>
      <c r="S1779">
        <v>-23.6398963</v>
      </c>
    </row>
    <row r="1780" spans="1:19" x14ac:dyDescent="0.35">
      <c r="A1780" t="s">
        <v>11</v>
      </c>
      <c r="B1780" t="s">
        <v>5574</v>
      </c>
      <c r="C1780" t="s">
        <v>1748</v>
      </c>
      <c r="D1780" t="s">
        <v>23</v>
      </c>
      <c r="E1780" t="s">
        <v>5575</v>
      </c>
      <c r="F1780">
        <v>4.3</v>
      </c>
      <c r="G1780">
        <v>7</v>
      </c>
      <c r="H1780" t="s">
        <v>29</v>
      </c>
      <c r="I1780">
        <v>122</v>
      </c>
      <c r="J1780">
        <v>1</v>
      </c>
      <c r="K1780">
        <v>247</v>
      </c>
      <c r="L1780" t="s">
        <v>1412</v>
      </c>
      <c r="M1780" t="s">
        <v>1404</v>
      </c>
      <c r="N1780" t="s">
        <v>18</v>
      </c>
      <c r="O1780">
        <v>4.6894</v>
      </c>
      <c r="P1780" t="s">
        <v>19</v>
      </c>
      <c r="Q1780" t="s">
        <v>845</v>
      </c>
      <c r="R1780">
        <v>-46.605431000000003</v>
      </c>
      <c r="S1780">
        <v>-23.641983799999998</v>
      </c>
    </row>
    <row r="1781" spans="1:19" x14ac:dyDescent="0.35">
      <c r="A1781" t="s">
        <v>11</v>
      </c>
      <c r="B1781" t="s">
        <v>5576</v>
      </c>
      <c r="C1781" t="s">
        <v>5577</v>
      </c>
      <c r="D1781" t="s">
        <v>23</v>
      </c>
      <c r="E1781" t="s">
        <v>5578</v>
      </c>
      <c r="F1781">
        <v>4.0999999999999996</v>
      </c>
      <c r="G1781">
        <v>554</v>
      </c>
      <c r="H1781" t="s">
        <v>29</v>
      </c>
      <c r="I1781">
        <v>122</v>
      </c>
      <c r="J1781">
        <v>1</v>
      </c>
      <c r="K1781">
        <v>246</v>
      </c>
      <c r="L1781" t="s">
        <v>5579</v>
      </c>
      <c r="M1781" t="s">
        <v>1404</v>
      </c>
      <c r="N1781" t="s">
        <v>18</v>
      </c>
      <c r="O1781">
        <v>2.1707999999999998</v>
      </c>
      <c r="P1781" t="s">
        <v>19</v>
      </c>
      <c r="Q1781" t="s">
        <v>845</v>
      </c>
      <c r="R1781">
        <v>-46.598489299999997</v>
      </c>
      <c r="S1781">
        <v>-23.639899799999998</v>
      </c>
    </row>
    <row r="1782" spans="1:19" x14ac:dyDescent="0.35">
      <c r="A1782" t="s">
        <v>11</v>
      </c>
      <c r="B1782" t="s">
        <v>5580</v>
      </c>
      <c r="C1782" t="s">
        <v>5581</v>
      </c>
      <c r="D1782" t="s">
        <v>23</v>
      </c>
      <c r="E1782" t="s">
        <v>5582</v>
      </c>
      <c r="F1782">
        <v>4</v>
      </c>
      <c r="G1782">
        <v>35</v>
      </c>
      <c r="H1782" t="s">
        <v>29</v>
      </c>
      <c r="I1782">
        <v>122</v>
      </c>
      <c r="J1782">
        <v>1</v>
      </c>
      <c r="K1782">
        <v>247</v>
      </c>
      <c r="L1782" t="s">
        <v>1412</v>
      </c>
      <c r="M1782" t="s">
        <v>1404</v>
      </c>
      <c r="N1782" t="s">
        <v>18</v>
      </c>
      <c r="O1782">
        <v>4.6894</v>
      </c>
      <c r="P1782" t="s">
        <v>19</v>
      </c>
      <c r="Q1782" t="s">
        <v>845</v>
      </c>
      <c r="R1782">
        <v>-46.603183799999996</v>
      </c>
      <c r="S1782">
        <v>-23.6466417</v>
      </c>
    </row>
    <row r="1783" spans="1:19" x14ac:dyDescent="0.35">
      <c r="A1783" t="s">
        <v>11</v>
      </c>
      <c r="B1783" t="s">
        <v>5583</v>
      </c>
      <c r="C1783" t="s">
        <v>5584</v>
      </c>
      <c r="D1783" t="s">
        <v>23</v>
      </c>
      <c r="E1783" t="s">
        <v>5585</v>
      </c>
      <c r="F1783">
        <v>4.3</v>
      </c>
      <c r="G1783">
        <v>93</v>
      </c>
      <c r="H1783" t="s">
        <v>1732</v>
      </c>
      <c r="I1783">
        <v>122</v>
      </c>
      <c r="J1783">
        <v>1</v>
      </c>
      <c r="K1783">
        <v>247</v>
      </c>
      <c r="L1783" t="s">
        <v>1412</v>
      </c>
      <c r="M1783" t="s">
        <v>1404</v>
      </c>
      <c r="N1783" t="s">
        <v>18</v>
      </c>
      <c r="O1783">
        <v>4.6894</v>
      </c>
      <c r="P1783" t="s">
        <v>19</v>
      </c>
      <c r="Q1783" t="s">
        <v>845</v>
      </c>
      <c r="R1783">
        <v>-46.608598399999998</v>
      </c>
      <c r="S1783">
        <v>-23.645838600000001</v>
      </c>
    </row>
    <row r="1784" spans="1:19" x14ac:dyDescent="0.35">
      <c r="A1784" t="s">
        <v>11</v>
      </c>
      <c r="B1784" t="s">
        <v>5586</v>
      </c>
      <c r="C1784" t="s">
        <v>561</v>
      </c>
      <c r="D1784" t="s">
        <v>23</v>
      </c>
      <c r="E1784" t="s">
        <v>5587</v>
      </c>
      <c r="F1784">
        <v>3.8</v>
      </c>
      <c r="G1784">
        <v>1535</v>
      </c>
      <c r="H1784" t="s">
        <v>563</v>
      </c>
      <c r="I1784">
        <v>122</v>
      </c>
      <c r="J1784">
        <v>1</v>
      </c>
      <c r="K1784">
        <v>247</v>
      </c>
      <c r="L1784" t="s">
        <v>1412</v>
      </c>
      <c r="M1784" t="s">
        <v>1404</v>
      </c>
      <c r="N1784" t="s">
        <v>18</v>
      </c>
      <c r="O1784">
        <v>4.6894</v>
      </c>
      <c r="P1784" t="s">
        <v>19</v>
      </c>
      <c r="Q1784" t="s">
        <v>845</v>
      </c>
      <c r="R1784">
        <v>-46.608468600000002</v>
      </c>
      <c r="S1784">
        <v>-23.646249399999999</v>
      </c>
    </row>
    <row r="1785" spans="1:19" x14ac:dyDescent="0.35">
      <c r="A1785" t="s">
        <v>11</v>
      </c>
      <c r="B1785" t="s">
        <v>5588</v>
      </c>
      <c r="C1785" t="s">
        <v>5589</v>
      </c>
      <c r="D1785" t="s">
        <v>23</v>
      </c>
      <c r="E1785" t="s">
        <v>5590</v>
      </c>
      <c r="F1785">
        <v>3.8</v>
      </c>
      <c r="G1785">
        <v>370</v>
      </c>
      <c r="H1785" t="s">
        <v>29</v>
      </c>
      <c r="I1785">
        <v>122</v>
      </c>
      <c r="J1785">
        <v>1</v>
      </c>
      <c r="K1785">
        <v>247</v>
      </c>
      <c r="L1785" t="s">
        <v>1412</v>
      </c>
      <c r="M1785" t="s">
        <v>1404</v>
      </c>
      <c r="N1785" t="s">
        <v>18</v>
      </c>
      <c r="O1785">
        <v>4.6894</v>
      </c>
      <c r="P1785" t="s">
        <v>19</v>
      </c>
      <c r="Q1785" t="s">
        <v>845</v>
      </c>
      <c r="R1785">
        <v>-46.605976099999999</v>
      </c>
      <c r="S1785">
        <v>-23.6483296</v>
      </c>
    </row>
    <row r="1786" spans="1:19" x14ac:dyDescent="0.35">
      <c r="A1786" t="s">
        <v>11</v>
      </c>
      <c r="B1786" t="s">
        <v>5591</v>
      </c>
      <c r="C1786" t="s">
        <v>5592</v>
      </c>
      <c r="D1786" t="s">
        <v>23</v>
      </c>
      <c r="E1786" t="s">
        <v>5593</v>
      </c>
      <c r="F1786">
        <v>4.0999999999999996</v>
      </c>
      <c r="G1786">
        <v>223</v>
      </c>
      <c r="H1786" t="s">
        <v>29</v>
      </c>
      <c r="I1786">
        <v>122</v>
      </c>
      <c r="J1786">
        <v>1</v>
      </c>
      <c r="K1786">
        <v>246</v>
      </c>
      <c r="L1786" t="s">
        <v>5579</v>
      </c>
      <c r="M1786" t="s">
        <v>1404</v>
      </c>
      <c r="N1786" t="s">
        <v>18</v>
      </c>
      <c r="O1786">
        <v>2.1707999999999998</v>
      </c>
      <c r="P1786" t="s">
        <v>19</v>
      </c>
      <c r="Q1786" t="s">
        <v>845</v>
      </c>
      <c r="R1786">
        <v>-46.593940600000003</v>
      </c>
      <c r="S1786">
        <v>-23.6455606</v>
      </c>
    </row>
    <row r="1787" spans="1:19" x14ac:dyDescent="0.35">
      <c r="A1787" t="s">
        <v>11</v>
      </c>
      <c r="B1787" t="s">
        <v>5594</v>
      </c>
      <c r="C1787" t="s">
        <v>5595</v>
      </c>
      <c r="D1787" t="s">
        <v>23</v>
      </c>
      <c r="E1787" t="s">
        <v>5596</v>
      </c>
      <c r="F1787">
        <v>4.5999999999999996</v>
      </c>
      <c r="G1787">
        <v>206</v>
      </c>
      <c r="H1787" t="s">
        <v>29</v>
      </c>
      <c r="I1787">
        <v>123</v>
      </c>
      <c r="J1787">
        <v>1</v>
      </c>
      <c r="K1787">
        <v>240</v>
      </c>
      <c r="L1787" t="s">
        <v>1537</v>
      </c>
      <c r="M1787" t="s">
        <v>1488</v>
      </c>
      <c r="N1787" t="s">
        <v>18</v>
      </c>
      <c r="O1787">
        <v>1.6518999999999999</v>
      </c>
      <c r="P1787" t="s">
        <v>19</v>
      </c>
      <c r="Q1787" t="s">
        <v>845</v>
      </c>
      <c r="R1787">
        <v>-46.606378800000002</v>
      </c>
      <c r="S1787">
        <v>-23.579659400000001</v>
      </c>
    </row>
    <row r="1788" spans="1:19" x14ac:dyDescent="0.35">
      <c r="A1788" t="s">
        <v>11</v>
      </c>
      <c r="B1788" t="s">
        <v>5597</v>
      </c>
      <c r="C1788" t="s">
        <v>5598</v>
      </c>
      <c r="D1788" t="s">
        <v>23</v>
      </c>
      <c r="E1788" t="s">
        <v>5599</v>
      </c>
      <c r="F1788">
        <v>4.0999999999999996</v>
      </c>
      <c r="G1788">
        <v>1540</v>
      </c>
      <c r="H1788" t="s">
        <v>3048</v>
      </c>
      <c r="I1788">
        <v>123</v>
      </c>
      <c r="J1788">
        <v>1</v>
      </c>
      <c r="K1788">
        <v>236</v>
      </c>
      <c r="L1788" t="s">
        <v>1488</v>
      </c>
      <c r="M1788" t="s">
        <v>1488</v>
      </c>
      <c r="N1788" t="s">
        <v>18</v>
      </c>
      <c r="O1788">
        <v>0.9194</v>
      </c>
      <c r="P1788" t="s">
        <v>19</v>
      </c>
      <c r="Q1788" t="s">
        <v>845</v>
      </c>
      <c r="R1788">
        <v>-46.604076900000003</v>
      </c>
      <c r="S1788">
        <v>-23.586094200000002</v>
      </c>
    </row>
    <row r="1789" spans="1:19" x14ac:dyDescent="0.35">
      <c r="A1789" t="s">
        <v>11</v>
      </c>
      <c r="B1789" t="s">
        <v>5600</v>
      </c>
      <c r="C1789" t="s">
        <v>679</v>
      </c>
      <c r="D1789" t="s">
        <v>23</v>
      </c>
      <c r="E1789" t="s">
        <v>5601</v>
      </c>
      <c r="F1789">
        <v>3.8</v>
      </c>
      <c r="G1789">
        <v>714</v>
      </c>
      <c r="H1789" t="s">
        <v>648</v>
      </c>
      <c r="I1789">
        <v>123</v>
      </c>
      <c r="J1789">
        <v>1</v>
      </c>
      <c r="K1789">
        <v>240</v>
      </c>
      <c r="L1789" t="s">
        <v>1537</v>
      </c>
      <c r="M1789" t="s">
        <v>1488</v>
      </c>
      <c r="N1789" t="s">
        <v>18</v>
      </c>
      <c r="O1789">
        <v>1.6518999999999999</v>
      </c>
      <c r="P1789" t="s">
        <v>19</v>
      </c>
      <c r="Q1789" t="s">
        <v>845</v>
      </c>
      <c r="R1789">
        <v>-46.606023999999998</v>
      </c>
      <c r="S1789">
        <v>-23.5781353</v>
      </c>
    </row>
    <row r="1790" spans="1:19" x14ac:dyDescent="0.35">
      <c r="A1790" t="s">
        <v>11</v>
      </c>
      <c r="B1790" t="s">
        <v>5602</v>
      </c>
      <c r="C1790" t="s">
        <v>5603</v>
      </c>
      <c r="D1790" t="s">
        <v>23</v>
      </c>
      <c r="E1790" t="s">
        <v>5604</v>
      </c>
      <c r="F1790">
        <v>3.8</v>
      </c>
      <c r="G1790">
        <v>722</v>
      </c>
      <c r="H1790" t="s">
        <v>648</v>
      </c>
      <c r="I1790">
        <v>123</v>
      </c>
      <c r="J1790">
        <v>1</v>
      </c>
      <c r="K1790">
        <v>50</v>
      </c>
      <c r="L1790" t="s">
        <v>1612</v>
      </c>
      <c r="M1790" t="s">
        <v>1302</v>
      </c>
      <c r="N1790" t="s">
        <v>18</v>
      </c>
      <c r="O1790">
        <v>0.88429999999999997</v>
      </c>
      <c r="P1790" t="s">
        <v>19</v>
      </c>
      <c r="Q1790" t="s">
        <v>845</v>
      </c>
      <c r="R1790">
        <v>-46.615189999999998</v>
      </c>
      <c r="S1790">
        <v>-23.581360100000001</v>
      </c>
    </row>
    <row r="1791" spans="1:19" x14ac:dyDescent="0.35">
      <c r="A1791" t="s">
        <v>11</v>
      </c>
      <c r="B1791" t="s">
        <v>5605</v>
      </c>
      <c r="C1791" t="s">
        <v>413</v>
      </c>
      <c r="D1791" t="s">
        <v>23</v>
      </c>
      <c r="E1791" t="s">
        <v>5606</v>
      </c>
      <c r="F1791">
        <v>3.9</v>
      </c>
      <c r="G1791">
        <v>13911</v>
      </c>
      <c r="H1791" t="s">
        <v>645</v>
      </c>
      <c r="I1791">
        <v>123</v>
      </c>
      <c r="J1791">
        <v>1</v>
      </c>
      <c r="K1791">
        <v>239</v>
      </c>
      <c r="L1791" t="s">
        <v>1493</v>
      </c>
      <c r="M1791" t="s">
        <v>1488</v>
      </c>
      <c r="N1791" t="s">
        <v>18</v>
      </c>
      <c r="O1791">
        <v>1.7755000000000001</v>
      </c>
      <c r="P1791" t="s">
        <v>19</v>
      </c>
      <c r="Q1791" t="s">
        <v>845</v>
      </c>
      <c r="R1791">
        <v>-46.619320399999999</v>
      </c>
      <c r="S1791">
        <v>-23.590169299999999</v>
      </c>
    </row>
    <row r="1792" spans="1:19" x14ac:dyDescent="0.35">
      <c r="A1792" t="s">
        <v>11</v>
      </c>
      <c r="B1792" t="s">
        <v>5607</v>
      </c>
      <c r="C1792" t="s">
        <v>694</v>
      </c>
      <c r="D1792" t="s">
        <v>23</v>
      </c>
      <c r="E1792" t="s">
        <v>5608</v>
      </c>
      <c r="F1792">
        <v>3.7</v>
      </c>
      <c r="G1792">
        <v>299</v>
      </c>
      <c r="H1792" t="s">
        <v>5609</v>
      </c>
      <c r="I1792">
        <v>123</v>
      </c>
      <c r="J1792">
        <v>1</v>
      </c>
      <c r="K1792">
        <v>51</v>
      </c>
      <c r="L1792" t="s">
        <v>1566</v>
      </c>
      <c r="M1792" t="s">
        <v>1302</v>
      </c>
      <c r="N1792" t="s">
        <v>18</v>
      </c>
      <c r="O1792">
        <v>0.97570000000000001</v>
      </c>
      <c r="P1792" t="s">
        <v>19</v>
      </c>
      <c r="Q1792" t="s">
        <v>845</v>
      </c>
      <c r="R1792">
        <v>-46.620761999999999</v>
      </c>
      <c r="S1792">
        <v>-23.589428000000002</v>
      </c>
    </row>
    <row r="1793" spans="1:19" x14ac:dyDescent="0.35">
      <c r="A1793" t="s">
        <v>11</v>
      </c>
      <c r="B1793" t="s">
        <v>5610</v>
      </c>
      <c r="C1793" t="s">
        <v>5611</v>
      </c>
      <c r="D1793" t="s">
        <v>23</v>
      </c>
      <c r="E1793" t="s">
        <v>5612</v>
      </c>
      <c r="F1793">
        <v>4</v>
      </c>
      <c r="G1793">
        <v>459</v>
      </c>
      <c r="H1793" t="s">
        <v>2494</v>
      </c>
      <c r="I1793">
        <v>124</v>
      </c>
      <c r="J1793">
        <v>1</v>
      </c>
      <c r="K1793">
        <v>56</v>
      </c>
      <c r="L1793" t="s">
        <v>1586</v>
      </c>
      <c r="M1793" t="s">
        <v>1302</v>
      </c>
      <c r="N1793" t="s">
        <v>18</v>
      </c>
      <c r="O1793">
        <v>1.0355000000000001</v>
      </c>
      <c r="P1793" t="s">
        <v>19</v>
      </c>
      <c r="Q1793" t="s">
        <v>845</v>
      </c>
      <c r="R1793">
        <v>-46.641252999999999</v>
      </c>
      <c r="S1793">
        <v>-23.57837</v>
      </c>
    </row>
    <row r="1794" spans="1:19" x14ac:dyDescent="0.35">
      <c r="A1794" t="s">
        <v>11</v>
      </c>
      <c r="B1794" t="s">
        <v>5613</v>
      </c>
      <c r="C1794" t="s">
        <v>5614</v>
      </c>
      <c r="D1794" t="s">
        <v>14</v>
      </c>
      <c r="E1794" t="s">
        <v>5615</v>
      </c>
      <c r="F1794">
        <v>3.6</v>
      </c>
      <c r="G1794">
        <v>79</v>
      </c>
      <c r="H1794" t="s">
        <v>3775</v>
      </c>
      <c r="I1794">
        <v>124</v>
      </c>
      <c r="J1794">
        <v>1</v>
      </c>
      <c r="K1794">
        <v>56</v>
      </c>
      <c r="L1794" t="s">
        <v>1586</v>
      </c>
      <c r="M1794" t="s">
        <v>1302</v>
      </c>
      <c r="N1794" t="s">
        <v>18</v>
      </c>
      <c r="O1794">
        <v>1.0355000000000001</v>
      </c>
      <c r="P1794" t="s">
        <v>19</v>
      </c>
      <c r="Q1794" t="s">
        <v>845</v>
      </c>
      <c r="R1794">
        <v>-46.641553100000003</v>
      </c>
      <c r="S1794">
        <v>-23.5832601</v>
      </c>
    </row>
    <row r="1795" spans="1:19" x14ac:dyDescent="0.35">
      <c r="A1795" t="s">
        <v>11</v>
      </c>
      <c r="B1795" t="s">
        <v>5616</v>
      </c>
      <c r="C1795" t="s">
        <v>1573</v>
      </c>
      <c r="D1795" t="s">
        <v>23</v>
      </c>
      <c r="E1795" t="s">
        <v>5617</v>
      </c>
      <c r="F1795">
        <v>4.3</v>
      </c>
      <c r="G1795">
        <v>1298</v>
      </c>
      <c r="H1795" t="s">
        <v>2064</v>
      </c>
      <c r="I1795">
        <v>124</v>
      </c>
      <c r="J1795">
        <v>1</v>
      </c>
      <c r="K1795">
        <v>57</v>
      </c>
      <c r="L1795" t="s">
        <v>5618</v>
      </c>
      <c r="M1795" t="s">
        <v>1302</v>
      </c>
      <c r="N1795" t="s">
        <v>18</v>
      </c>
      <c r="O1795">
        <v>0.96279999999999999</v>
      </c>
      <c r="P1795" t="s">
        <v>19</v>
      </c>
      <c r="Q1795" t="s">
        <v>845</v>
      </c>
      <c r="R1795">
        <v>-46.643912800000003</v>
      </c>
      <c r="S1795">
        <v>-23.575737199999999</v>
      </c>
    </row>
    <row r="1796" spans="1:19" x14ac:dyDescent="0.35">
      <c r="A1796" t="s">
        <v>11</v>
      </c>
      <c r="B1796" t="s">
        <v>5619</v>
      </c>
      <c r="C1796" t="s">
        <v>665</v>
      </c>
      <c r="D1796" t="s">
        <v>23</v>
      </c>
      <c r="E1796" t="s">
        <v>5620</v>
      </c>
      <c r="F1796">
        <v>3.7</v>
      </c>
      <c r="G1796">
        <v>389</v>
      </c>
      <c r="H1796" t="s">
        <v>645</v>
      </c>
      <c r="I1796">
        <v>124</v>
      </c>
      <c r="J1796">
        <v>1</v>
      </c>
      <c r="K1796">
        <v>57</v>
      </c>
      <c r="L1796" t="s">
        <v>5618</v>
      </c>
      <c r="M1796" t="s">
        <v>1302</v>
      </c>
      <c r="N1796" t="s">
        <v>18</v>
      </c>
      <c r="O1796">
        <v>0.96279999999999999</v>
      </c>
      <c r="P1796" t="s">
        <v>19</v>
      </c>
      <c r="Q1796" t="s">
        <v>845</v>
      </c>
      <c r="R1796">
        <v>-46.644962499999998</v>
      </c>
      <c r="S1796">
        <v>-23.573546199999999</v>
      </c>
    </row>
    <row r="1797" spans="1:19" x14ac:dyDescent="0.35">
      <c r="A1797" t="s">
        <v>11</v>
      </c>
      <c r="B1797" t="s">
        <v>5621</v>
      </c>
      <c r="C1797" t="s">
        <v>679</v>
      </c>
      <c r="D1797" t="s">
        <v>23</v>
      </c>
      <c r="E1797" t="s">
        <v>5622</v>
      </c>
      <c r="F1797">
        <v>3.7</v>
      </c>
      <c r="G1797">
        <v>694</v>
      </c>
      <c r="H1797" t="s">
        <v>648</v>
      </c>
      <c r="I1797">
        <v>124</v>
      </c>
      <c r="J1797">
        <v>1</v>
      </c>
      <c r="K1797">
        <v>57</v>
      </c>
      <c r="L1797" t="s">
        <v>5618</v>
      </c>
      <c r="M1797" t="s">
        <v>1302</v>
      </c>
      <c r="N1797" t="s">
        <v>18</v>
      </c>
      <c r="O1797">
        <v>0.96279999999999999</v>
      </c>
      <c r="P1797" t="s">
        <v>19</v>
      </c>
      <c r="Q1797" t="s">
        <v>845</v>
      </c>
      <c r="R1797">
        <v>-46.648625899999999</v>
      </c>
      <c r="S1797">
        <v>-23.576021600000001</v>
      </c>
    </row>
    <row r="1798" spans="1:19" x14ac:dyDescent="0.35">
      <c r="A1798" t="s">
        <v>11</v>
      </c>
      <c r="B1798" t="s">
        <v>5623</v>
      </c>
      <c r="C1798" t="s">
        <v>575</v>
      </c>
      <c r="D1798" t="s">
        <v>23</v>
      </c>
      <c r="E1798" t="s">
        <v>5624</v>
      </c>
      <c r="F1798">
        <v>3.5</v>
      </c>
      <c r="G1798">
        <v>27</v>
      </c>
      <c r="H1798" t="s">
        <v>5625</v>
      </c>
      <c r="I1798">
        <v>126</v>
      </c>
      <c r="J1798">
        <v>1</v>
      </c>
      <c r="K1798">
        <v>83</v>
      </c>
      <c r="L1798" t="s">
        <v>1719</v>
      </c>
      <c r="M1798" t="s">
        <v>1271</v>
      </c>
      <c r="N1798" t="s">
        <v>18</v>
      </c>
      <c r="O1798">
        <v>2.1930999999999998</v>
      </c>
      <c r="P1798" t="s">
        <v>962</v>
      </c>
      <c r="Q1798" t="s">
        <v>962</v>
      </c>
      <c r="R1798">
        <v>-46.688509000000003</v>
      </c>
      <c r="S1798">
        <v>-23.554852</v>
      </c>
    </row>
    <row r="1799" spans="1:19" x14ac:dyDescent="0.35">
      <c r="A1799" t="s">
        <v>11</v>
      </c>
      <c r="B1799" t="s">
        <v>5626</v>
      </c>
      <c r="C1799" t="s">
        <v>5627</v>
      </c>
      <c r="D1799" t="s">
        <v>23</v>
      </c>
      <c r="E1799" t="s">
        <v>5628</v>
      </c>
      <c r="F1799">
        <v>4.4000000000000004</v>
      </c>
      <c r="G1799">
        <v>1062</v>
      </c>
      <c r="H1799" t="s">
        <v>5629</v>
      </c>
      <c r="I1799">
        <v>126</v>
      </c>
      <c r="J1799">
        <v>1</v>
      </c>
      <c r="K1799">
        <v>83</v>
      </c>
      <c r="L1799" t="s">
        <v>1719</v>
      </c>
      <c r="M1799" t="s">
        <v>1271</v>
      </c>
      <c r="N1799" t="s">
        <v>18</v>
      </c>
      <c r="O1799">
        <v>2.1930999999999998</v>
      </c>
      <c r="P1799" t="s">
        <v>962</v>
      </c>
      <c r="Q1799" t="s">
        <v>962</v>
      </c>
      <c r="R1799">
        <v>-46.692921499999997</v>
      </c>
      <c r="S1799">
        <v>-23.555455899999998</v>
      </c>
    </row>
    <row r="1800" spans="1:19" x14ac:dyDescent="0.35">
      <c r="A1800" t="s">
        <v>11</v>
      </c>
      <c r="B1800" t="s">
        <v>5630</v>
      </c>
      <c r="C1800" t="s">
        <v>5631</v>
      </c>
      <c r="D1800" t="s">
        <v>23</v>
      </c>
      <c r="E1800" t="s">
        <v>5632</v>
      </c>
      <c r="F1800">
        <v>3.9</v>
      </c>
      <c r="G1800">
        <v>72</v>
      </c>
      <c r="H1800" t="s">
        <v>29</v>
      </c>
      <c r="I1800">
        <v>126</v>
      </c>
      <c r="J1800">
        <v>1</v>
      </c>
      <c r="K1800">
        <v>83</v>
      </c>
      <c r="L1800" t="s">
        <v>1719</v>
      </c>
      <c r="M1800" t="s">
        <v>1271</v>
      </c>
      <c r="N1800" t="s">
        <v>18</v>
      </c>
      <c r="O1800">
        <v>2.1930999999999998</v>
      </c>
      <c r="P1800" t="s">
        <v>962</v>
      </c>
      <c r="Q1800" t="s">
        <v>962</v>
      </c>
      <c r="R1800">
        <v>-46.685647000000003</v>
      </c>
      <c r="S1800">
        <v>-23.554818600000001</v>
      </c>
    </row>
    <row r="1801" spans="1:19" x14ac:dyDescent="0.35">
      <c r="A1801" t="s">
        <v>11</v>
      </c>
      <c r="B1801" t="s">
        <v>5633</v>
      </c>
      <c r="C1801" t="s">
        <v>999</v>
      </c>
      <c r="D1801" t="s">
        <v>23</v>
      </c>
      <c r="E1801" t="s">
        <v>5634</v>
      </c>
      <c r="F1801">
        <v>4.4000000000000004</v>
      </c>
      <c r="G1801">
        <v>4530</v>
      </c>
      <c r="H1801" t="s">
        <v>29</v>
      </c>
      <c r="I1801">
        <v>126</v>
      </c>
      <c r="J1801">
        <v>1</v>
      </c>
      <c r="K1801">
        <v>80</v>
      </c>
      <c r="L1801" t="s">
        <v>1669</v>
      </c>
      <c r="M1801" t="s">
        <v>1271</v>
      </c>
      <c r="N1801" t="s">
        <v>18</v>
      </c>
      <c r="O1801">
        <v>0.98980000000000001</v>
      </c>
      <c r="P1801" t="s">
        <v>962</v>
      </c>
      <c r="Q1801" t="s">
        <v>962</v>
      </c>
      <c r="R1801">
        <v>-46.692509200000003</v>
      </c>
      <c r="S1801">
        <v>-23.560582700000001</v>
      </c>
    </row>
    <row r="1802" spans="1:19" x14ac:dyDescent="0.35">
      <c r="A1802" t="s">
        <v>11</v>
      </c>
      <c r="B1802" t="s">
        <v>5635</v>
      </c>
      <c r="C1802" t="s">
        <v>999</v>
      </c>
      <c r="D1802" t="s">
        <v>23</v>
      </c>
      <c r="E1802" t="s">
        <v>5636</v>
      </c>
      <c r="F1802">
        <v>4.3</v>
      </c>
      <c r="G1802">
        <v>5455</v>
      </c>
      <c r="H1802" t="s">
        <v>239</v>
      </c>
      <c r="I1802">
        <v>127</v>
      </c>
      <c r="J1802">
        <v>1</v>
      </c>
      <c r="K1802">
        <v>89</v>
      </c>
      <c r="L1802" t="s">
        <v>5637</v>
      </c>
      <c r="M1802" t="s">
        <v>1774</v>
      </c>
      <c r="N1802" t="s">
        <v>18</v>
      </c>
      <c r="O1802">
        <v>0.79120000000000001</v>
      </c>
      <c r="P1802" t="s">
        <v>962</v>
      </c>
      <c r="Q1802" t="s">
        <v>962</v>
      </c>
      <c r="R1802">
        <v>-46.697096799999997</v>
      </c>
      <c r="S1802">
        <v>-23.5397997</v>
      </c>
    </row>
    <row r="1803" spans="1:19" x14ac:dyDescent="0.35">
      <c r="A1803" t="s">
        <v>11</v>
      </c>
      <c r="B1803" t="s">
        <v>5638</v>
      </c>
      <c r="C1803" t="s">
        <v>943</v>
      </c>
      <c r="D1803" t="s">
        <v>23</v>
      </c>
      <c r="E1803" t="s">
        <v>5639</v>
      </c>
      <c r="F1803">
        <v>4.3</v>
      </c>
      <c r="G1803">
        <v>1764</v>
      </c>
      <c r="H1803" t="s">
        <v>190</v>
      </c>
      <c r="I1803">
        <v>127</v>
      </c>
      <c r="J1803">
        <v>1</v>
      </c>
      <c r="K1803">
        <v>95</v>
      </c>
      <c r="L1803" t="s">
        <v>1750</v>
      </c>
      <c r="M1803" t="s">
        <v>1264</v>
      </c>
      <c r="N1803" t="s">
        <v>18</v>
      </c>
      <c r="O1803">
        <v>1.8366</v>
      </c>
      <c r="P1803" t="s">
        <v>962</v>
      </c>
      <c r="Q1803" t="s">
        <v>962</v>
      </c>
      <c r="R1803">
        <v>-46.698251499999998</v>
      </c>
      <c r="S1803">
        <v>-23.554194299999999</v>
      </c>
    </row>
    <row r="1804" spans="1:19" x14ac:dyDescent="0.35">
      <c r="A1804" t="s">
        <v>11</v>
      </c>
      <c r="B1804" t="s">
        <v>5640</v>
      </c>
      <c r="C1804" t="s">
        <v>5641</v>
      </c>
      <c r="D1804" t="s">
        <v>23</v>
      </c>
      <c r="E1804" t="s">
        <v>5642</v>
      </c>
      <c r="F1804">
        <v>4.3</v>
      </c>
      <c r="G1804">
        <v>4</v>
      </c>
      <c r="H1804" t="s">
        <v>190</v>
      </c>
      <c r="I1804">
        <v>127</v>
      </c>
      <c r="J1804">
        <v>1</v>
      </c>
      <c r="K1804">
        <v>89</v>
      </c>
      <c r="L1804" t="s">
        <v>5637</v>
      </c>
      <c r="M1804" t="s">
        <v>1774</v>
      </c>
      <c r="N1804" t="s">
        <v>18</v>
      </c>
      <c r="O1804">
        <v>0.79120000000000001</v>
      </c>
      <c r="P1804" t="s">
        <v>962</v>
      </c>
      <c r="Q1804" t="s">
        <v>962</v>
      </c>
      <c r="R1804">
        <v>-46.691565699999998</v>
      </c>
      <c r="S1804">
        <v>-23.545091899999999</v>
      </c>
    </row>
    <row r="1805" spans="1:19" x14ac:dyDescent="0.35">
      <c r="A1805" t="s">
        <v>11</v>
      </c>
      <c r="B1805" t="s">
        <v>5643</v>
      </c>
      <c r="C1805" t="s">
        <v>267</v>
      </c>
      <c r="D1805" t="s">
        <v>72</v>
      </c>
      <c r="E1805" t="s">
        <v>5644</v>
      </c>
      <c r="F1805">
        <v>4</v>
      </c>
      <c r="G1805">
        <v>1062</v>
      </c>
      <c r="H1805" t="s">
        <v>5645</v>
      </c>
      <c r="I1805">
        <v>128</v>
      </c>
      <c r="J1805">
        <v>1</v>
      </c>
      <c r="K1805">
        <v>338</v>
      </c>
      <c r="L1805" t="s">
        <v>1796</v>
      </c>
      <c r="M1805" t="s">
        <v>1780</v>
      </c>
      <c r="N1805" t="s">
        <v>18</v>
      </c>
      <c r="O1805">
        <v>2.2637999999999998</v>
      </c>
      <c r="P1805" t="s">
        <v>962</v>
      </c>
      <c r="Q1805" t="s">
        <v>962</v>
      </c>
      <c r="R1805">
        <v>-46.747310300000002</v>
      </c>
      <c r="S1805">
        <v>-23.557064</v>
      </c>
    </row>
    <row r="1806" spans="1:19" x14ac:dyDescent="0.35">
      <c r="A1806" t="s">
        <v>11</v>
      </c>
      <c r="B1806" t="s">
        <v>5646</v>
      </c>
      <c r="C1806" t="s">
        <v>999</v>
      </c>
      <c r="D1806" t="s">
        <v>23</v>
      </c>
      <c r="E1806" t="s">
        <v>5647</v>
      </c>
      <c r="F1806">
        <v>4.4000000000000004</v>
      </c>
      <c r="G1806">
        <v>3934</v>
      </c>
      <c r="H1806" t="s">
        <v>29</v>
      </c>
      <c r="I1806">
        <v>129</v>
      </c>
      <c r="J1806">
        <v>1</v>
      </c>
      <c r="K1806">
        <v>104</v>
      </c>
      <c r="L1806" t="s">
        <v>5648</v>
      </c>
      <c r="M1806" t="s">
        <v>1761</v>
      </c>
      <c r="N1806" t="s">
        <v>18</v>
      </c>
      <c r="O1806">
        <v>0.71350000000000002</v>
      </c>
      <c r="P1806" t="s">
        <v>962</v>
      </c>
      <c r="Q1806" t="s">
        <v>962</v>
      </c>
      <c r="R1806">
        <v>-46.724788599999997</v>
      </c>
      <c r="S1806">
        <v>-23.522052800000001</v>
      </c>
    </row>
    <row r="1807" spans="1:19" x14ac:dyDescent="0.35">
      <c r="A1807" t="s">
        <v>11</v>
      </c>
      <c r="B1807" t="s">
        <v>5649</v>
      </c>
      <c r="C1807" t="s">
        <v>267</v>
      </c>
      <c r="D1807" t="s">
        <v>72</v>
      </c>
      <c r="E1807" t="s">
        <v>5650</v>
      </c>
      <c r="F1807">
        <v>4.0999999999999996</v>
      </c>
      <c r="G1807">
        <v>3949</v>
      </c>
      <c r="H1807" t="s">
        <v>269</v>
      </c>
      <c r="I1807">
        <v>129</v>
      </c>
      <c r="J1807">
        <v>1</v>
      </c>
      <c r="K1807">
        <v>108</v>
      </c>
      <c r="L1807" t="s">
        <v>5651</v>
      </c>
      <c r="M1807" t="s">
        <v>1761</v>
      </c>
      <c r="N1807" t="s">
        <v>18</v>
      </c>
      <c r="O1807">
        <v>1.9052</v>
      </c>
      <c r="P1807" t="s">
        <v>962</v>
      </c>
      <c r="Q1807" t="s">
        <v>962</v>
      </c>
      <c r="R1807">
        <v>-46.726698300000002</v>
      </c>
      <c r="S1807">
        <v>-23.518250099999999</v>
      </c>
    </row>
    <row r="1808" spans="1:19" x14ac:dyDescent="0.35">
      <c r="A1808" t="s">
        <v>11</v>
      </c>
      <c r="B1808" t="s">
        <v>5652</v>
      </c>
      <c r="C1808" t="s">
        <v>5653</v>
      </c>
      <c r="D1808" t="s">
        <v>23</v>
      </c>
      <c r="E1808" t="s">
        <v>5654</v>
      </c>
      <c r="F1808">
        <v>4.5</v>
      </c>
      <c r="G1808">
        <v>92</v>
      </c>
      <c r="H1808" t="s">
        <v>29</v>
      </c>
      <c r="I1808">
        <v>130</v>
      </c>
      <c r="J1808">
        <v>1</v>
      </c>
      <c r="K1808">
        <v>101</v>
      </c>
      <c r="L1808" t="s">
        <v>1742</v>
      </c>
      <c r="M1808" t="s">
        <v>1743</v>
      </c>
      <c r="N1808" t="s">
        <v>18</v>
      </c>
      <c r="O1808">
        <v>1.6847000000000001</v>
      </c>
      <c r="P1808" t="s">
        <v>962</v>
      </c>
      <c r="Q1808" t="s">
        <v>962</v>
      </c>
      <c r="R1808">
        <v>-46.704636000000001</v>
      </c>
      <c r="S1808">
        <v>-23.534223699999998</v>
      </c>
    </row>
    <row r="1809" spans="1:19" x14ac:dyDescent="0.35">
      <c r="A1809" t="s">
        <v>11</v>
      </c>
      <c r="B1809" t="s">
        <v>5655</v>
      </c>
      <c r="C1809" t="s">
        <v>5656</v>
      </c>
      <c r="D1809" t="s">
        <v>23</v>
      </c>
      <c r="E1809" t="s">
        <v>5657</v>
      </c>
      <c r="F1809">
        <v>4.2</v>
      </c>
      <c r="G1809">
        <v>4356</v>
      </c>
      <c r="H1809" t="s">
        <v>645</v>
      </c>
      <c r="I1809">
        <v>130</v>
      </c>
      <c r="J1809">
        <v>1</v>
      </c>
      <c r="K1809">
        <v>102</v>
      </c>
      <c r="L1809" t="s">
        <v>5658</v>
      </c>
      <c r="M1809" t="s">
        <v>1743</v>
      </c>
      <c r="N1809" t="s">
        <v>18</v>
      </c>
      <c r="O1809">
        <v>1.5994999999999999</v>
      </c>
      <c r="P1809" t="s">
        <v>962</v>
      </c>
      <c r="Q1809" t="s">
        <v>962</v>
      </c>
      <c r="R1809">
        <v>-46.712620299999998</v>
      </c>
      <c r="S1809">
        <v>-23.5344768</v>
      </c>
    </row>
    <row r="1810" spans="1:19" x14ac:dyDescent="0.35">
      <c r="A1810" t="s">
        <v>11</v>
      </c>
      <c r="B1810" t="s">
        <v>5659</v>
      </c>
      <c r="C1810" t="s">
        <v>5660</v>
      </c>
      <c r="D1810" t="s">
        <v>14</v>
      </c>
      <c r="E1810" t="s">
        <v>5661</v>
      </c>
      <c r="F1810">
        <v>4.2</v>
      </c>
      <c r="G1810">
        <v>48</v>
      </c>
      <c r="H1810" t="s">
        <v>16</v>
      </c>
      <c r="I1810">
        <v>130</v>
      </c>
      <c r="J1810">
        <v>1</v>
      </c>
      <c r="K1810">
        <v>89</v>
      </c>
      <c r="L1810" t="s">
        <v>5637</v>
      </c>
      <c r="M1810" t="s">
        <v>1774</v>
      </c>
      <c r="N1810" t="s">
        <v>18</v>
      </c>
      <c r="O1810">
        <v>0.79120000000000001</v>
      </c>
      <c r="P1810" t="s">
        <v>962</v>
      </c>
      <c r="Q1810" t="s">
        <v>962</v>
      </c>
      <c r="R1810">
        <v>-46.695289199999998</v>
      </c>
      <c r="S1810">
        <v>-23.536341400000001</v>
      </c>
    </row>
    <row r="1811" spans="1:19" x14ac:dyDescent="0.35">
      <c r="A1811" t="s">
        <v>11</v>
      </c>
      <c r="B1811" t="s">
        <v>5662</v>
      </c>
      <c r="C1811" t="s">
        <v>665</v>
      </c>
      <c r="D1811" t="s">
        <v>23</v>
      </c>
      <c r="E1811" t="s">
        <v>5663</v>
      </c>
      <c r="F1811">
        <v>3.3</v>
      </c>
      <c r="G1811">
        <v>299</v>
      </c>
      <c r="H1811" t="s">
        <v>645</v>
      </c>
      <c r="I1811">
        <v>130</v>
      </c>
      <c r="J1811">
        <v>1</v>
      </c>
      <c r="K1811">
        <v>101</v>
      </c>
      <c r="L1811" t="s">
        <v>1742</v>
      </c>
      <c r="M1811" t="s">
        <v>1743</v>
      </c>
      <c r="N1811" t="s">
        <v>18</v>
      </c>
      <c r="O1811">
        <v>1.6847000000000001</v>
      </c>
      <c r="P1811" t="s">
        <v>962</v>
      </c>
      <c r="Q1811" t="s">
        <v>962</v>
      </c>
      <c r="R1811">
        <v>-46.691558999999998</v>
      </c>
      <c r="S1811">
        <v>-23.529434200000001</v>
      </c>
    </row>
    <row r="1812" spans="1:19" x14ac:dyDescent="0.35">
      <c r="A1812" t="s">
        <v>11</v>
      </c>
      <c r="B1812" t="s">
        <v>5664</v>
      </c>
      <c r="C1812" t="s">
        <v>595</v>
      </c>
      <c r="D1812" t="s">
        <v>23</v>
      </c>
      <c r="E1812" t="s">
        <v>5665</v>
      </c>
      <c r="F1812">
        <v>4</v>
      </c>
      <c r="G1812">
        <v>1565</v>
      </c>
      <c r="H1812" t="s">
        <v>701</v>
      </c>
      <c r="I1812">
        <v>132</v>
      </c>
      <c r="J1812">
        <v>1</v>
      </c>
      <c r="K1812">
        <v>33</v>
      </c>
      <c r="L1812" t="s">
        <v>5666</v>
      </c>
      <c r="M1812" t="s">
        <v>1677</v>
      </c>
      <c r="N1812" t="s">
        <v>18</v>
      </c>
      <c r="O1812">
        <v>0.90449999999999997</v>
      </c>
      <c r="P1812" t="s">
        <v>1665</v>
      </c>
      <c r="Q1812" t="s">
        <v>1665</v>
      </c>
      <c r="R1812">
        <v>-46.668987399999999</v>
      </c>
      <c r="S1812">
        <v>-23.546532599999999</v>
      </c>
    </row>
    <row r="1813" spans="1:19" x14ac:dyDescent="0.35">
      <c r="A1813" t="s">
        <v>11</v>
      </c>
      <c r="B1813" t="s">
        <v>5667</v>
      </c>
      <c r="C1813" t="s">
        <v>413</v>
      </c>
      <c r="D1813" t="s">
        <v>23</v>
      </c>
      <c r="E1813" t="s">
        <v>5668</v>
      </c>
      <c r="F1813">
        <v>1.2</v>
      </c>
      <c r="G1813">
        <v>11</v>
      </c>
      <c r="H1813" t="s">
        <v>3048</v>
      </c>
      <c r="I1813">
        <v>133</v>
      </c>
      <c r="J1813">
        <v>1</v>
      </c>
      <c r="K1813">
        <v>32</v>
      </c>
      <c r="L1813" t="s">
        <v>1677</v>
      </c>
      <c r="M1813" t="s">
        <v>1677</v>
      </c>
      <c r="N1813" t="s">
        <v>18</v>
      </c>
      <c r="O1813">
        <v>0.57230000000000003</v>
      </c>
      <c r="P1813" t="s">
        <v>1665</v>
      </c>
      <c r="Q1813" t="s">
        <v>1665</v>
      </c>
      <c r="R1813">
        <v>-46.659149499999998</v>
      </c>
      <c r="S1813">
        <v>-23.553990299999999</v>
      </c>
    </row>
    <row r="1814" spans="1:19" x14ac:dyDescent="0.35">
      <c r="A1814" t="s">
        <v>11</v>
      </c>
      <c r="B1814" t="s">
        <v>5669</v>
      </c>
      <c r="C1814" t="s">
        <v>595</v>
      </c>
      <c r="D1814" t="s">
        <v>23</v>
      </c>
      <c r="E1814" t="s">
        <v>5670</v>
      </c>
      <c r="F1814">
        <v>4</v>
      </c>
      <c r="G1814">
        <v>2201</v>
      </c>
      <c r="H1814" t="s">
        <v>645</v>
      </c>
      <c r="I1814">
        <v>133</v>
      </c>
      <c r="J1814">
        <v>1</v>
      </c>
      <c r="K1814">
        <v>79</v>
      </c>
      <c r="L1814" t="s">
        <v>1631</v>
      </c>
      <c r="M1814" t="s">
        <v>1621</v>
      </c>
      <c r="N1814" t="s">
        <v>18</v>
      </c>
      <c r="O1814">
        <v>0.59809999999999997</v>
      </c>
      <c r="P1814" t="s">
        <v>962</v>
      </c>
      <c r="Q1814" t="s">
        <v>962</v>
      </c>
      <c r="R1814">
        <v>-46.663650199999999</v>
      </c>
      <c r="S1814">
        <v>-23.556397100000002</v>
      </c>
    </row>
    <row r="1815" spans="1:19" x14ac:dyDescent="0.35">
      <c r="A1815" t="s">
        <v>11</v>
      </c>
      <c r="B1815" t="s">
        <v>5671</v>
      </c>
      <c r="C1815" t="s">
        <v>1863</v>
      </c>
      <c r="D1815" t="s">
        <v>23</v>
      </c>
      <c r="E1815" t="s">
        <v>5672</v>
      </c>
      <c r="F1815">
        <v>4.8</v>
      </c>
      <c r="G1815">
        <v>17</v>
      </c>
      <c r="H1815" t="s">
        <v>29</v>
      </c>
      <c r="I1815">
        <v>134</v>
      </c>
      <c r="J1815">
        <v>1</v>
      </c>
      <c r="K1815">
        <v>25</v>
      </c>
      <c r="L1815" t="s">
        <v>2031</v>
      </c>
      <c r="M1815" t="s">
        <v>1664</v>
      </c>
      <c r="N1815" t="s">
        <v>18</v>
      </c>
      <c r="O1815">
        <v>0.42849999999999999</v>
      </c>
      <c r="P1815" t="s">
        <v>1665</v>
      </c>
      <c r="Q1815" t="s">
        <v>1665</v>
      </c>
      <c r="R1815">
        <v>-46.6482928</v>
      </c>
      <c r="S1815">
        <v>-23.555604500000001</v>
      </c>
    </row>
    <row r="1816" spans="1:19" x14ac:dyDescent="0.35">
      <c r="A1816" t="s">
        <v>11</v>
      </c>
      <c r="B1816" t="s">
        <v>5673</v>
      </c>
      <c r="C1816" t="s">
        <v>679</v>
      </c>
      <c r="D1816" t="s">
        <v>23</v>
      </c>
      <c r="E1816" t="s">
        <v>5674</v>
      </c>
      <c r="F1816">
        <v>3.7</v>
      </c>
      <c r="G1816">
        <v>1961</v>
      </c>
      <c r="H1816" t="s">
        <v>190</v>
      </c>
      <c r="I1816">
        <v>136</v>
      </c>
      <c r="J1816">
        <v>1</v>
      </c>
      <c r="K1816">
        <v>19</v>
      </c>
      <c r="L1816" t="s">
        <v>2150</v>
      </c>
      <c r="M1816" t="s">
        <v>2150</v>
      </c>
      <c r="N1816" t="s">
        <v>18</v>
      </c>
      <c r="O1816">
        <v>1.4043000000000001</v>
      </c>
      <c r="P1816" t="s">
        <v>1665</v>
      </c>
      <c r="Q1816" t="s">
        <v>1665</v>
      </c>
      <c r="R1816">
        <v>-46.621652900000001</v>
      </c>
      <c r="S1816">
        <v>-23.569885500000002</v>
      </c>
    </row>
    <row r="1817" spans="1:19" x14ac:dyDescent="0.35">
      <c r="A1817" t="s">
        <v>11</v>
      </c>
      <c r="B1817" t="s">
        <v>5675</v>
      </c>
      <c r="C1817" t="s">
        <v>561</v>
      </c>
      <c r="D1817" t="s">
        <v>23</v>
      </c>
      <c r="E1817" t="s">
        <v>5676</v>
      </c>
      <c r="F1817">
        <v>3.6</v>
      </c>
      <c r="G1817">
        <v>494</v>
      </c>
      <c r="H1817" t="s">
        <v>563</v>
      </c>
      <c r="I1817">
        <v>137</v>
      </c>
      <c r="J1817">
        <v>1</v>
      </c>
      <c r="K1817">
        <v>254</v>
      </c>
      <c r="L1817" t="s">
        <v>2239</v>
      </c>
      <c r="M1817" t="s">
        <v>1556</v>
      </c>
      <c r="N1817" t="s">
        <v>18</v>
      </c>
      <c r="O1817">
        <v>3.5426000000000002</v>
      </c>
      <c r="P1817" t="s">
        <v>1557</v>
      </c>
      <c r="Q1817" t="s">
        <v>1558</v>
      </c>
      <c r="R1817">
        <v>-46.582594499999999</v>
      </c>
      <c r="S1817">
        <v>-23.585356699999998</v>
      </c>
    </row>
    <row r="1818" spans="1:19" x14ac:dyDescent="0.35">
      <c r="A1818" t="s">
        <v>11</v>
      </c>
      <c r="B1818" t="s">
        <v>5677</v>
      </c>
      <c r="C1818" t="s">
        <v>5678</v>
      </c>
      <c r="D1818" t="s">
        <v>23</v>
      </c>
      <c r="E1818" t="s">
        <v>5679</v>
      </c>
      <c r="F1818">
        <v>3.7</v>
      </c>
      <c r="G1818">
        <v>533</v>
      </c>
      <c r="H1818" t="s">
        <v>563</v>
      </c>
      <c r="I1818">
        <v>137</v>
      </c>
      <c r="J1818">
        <v>1</v>
      </c>
      <c r="K1818">
        <v>255</v>
      </c>
      <c r="L1818" t="s">
        <v>2206</v>
      </c>
      <c r="M1818" t="s">
        <v>1556</v>
      </c>
      <c r="N1818" t="s">
        <v>18</v>
      </c>
      <c r="O1818">
        <v>4.9294000000000002</v>
      </c>
      <c r="P1818" t="s">
        <v>1557</v>
      </c>
      <c r="Q1818" t="s">
        <v>1558</v>
      </c>
      <c r="R1818">
        <v>-46.580589500000002</v>
      </c>
      <c r="S1818">
        <v>-23.591565800000001</v>
      </c>
    </row>
    <row r="1819" spans="1:19" x14ac:dyDescent="0.35">
      <c r="A1819" t="s">
        <v>11</v>
      </c>
      <c r="B1819" t="s">
        <v>5680</v>
      </c>
      <c r="C1819" t="s">
        <v>5681</v>
      </c>
      <c r="D1819" t="s">
        <v>23</v>
      </c>
      <c r="E1819" t="s">
        <v>5682</v>
      </c>
      <c r="F1819">
        <v>4.0999999999999996</v>
      </c>
      <c r="G1819">
        <v>502</v>
      </c>
      <c r="H1819" t="s">
        <v>29</v>
      </c>
      <c r="I1819">
        <v>137</v>
      </c>
      <c r="J1819">
        <v>1</v>
      </c>
      <c r="K1819">
        <v>254</v>
      </c>
      <c r="L1819" t="s">
        <v>2239</v>
      </c>
      <c r="M1819" t="s">
        <v>1556</v>
      </c>
      <c r="N1819" t="s">
        <v>18</v>
      </c>
      <c r="O1819">
        <v>3.5426000000000002</v>
      </c>
      <c r="P1819" t="s">
        <v>1557</v>
      </c>
      <c r="Q1819" t="s">
        <v>1558</v>
      </c>
      <c r="R1819">
        <v>-46.583866100000002</v>
      </c>
      <c r="S1819">
        <v>-23.588413599999999</v>
      </c>
    </row>
    <row r="1820" spans="1:19" x14ac:dyDescent="0.35">
      <c r="A1820" t="s">
        <v>11</v>
      </c>
      <c r="B1820" t="s">
        <v>5683</v>
      </c>
      <c r="C1820" t="s">
        <v>5684</v>
      </c>
      <c r="D1820" t="s">
        <v>23</v>
      </c>
      <c r="E1820" t="s">
        <v>5682</v>
      </c>
      <c r="F1820">
        <v>4.0999999999999996</v>
      </c>
      <c r="G1820">
        <v>1465</v>
      </c>
      <c r="H1820" t="s">
        <v>29</v>
      </c>
      <c r="I1820">
        <v>137</v>
      </c>
      <c r="J1820">
        <v>1</v>
      </c>
      <c r="K1820">
        <v>254</v>
      </c>
      <c r="L1820" t="s">
        <v>2239</v>
      </c>
      <c r="M1820" t="s">
        <v>1556</v>
      </c>
      <c r="N1820" t="s">
        <v>18</v>
      </c>
      <c r="O1820">
        <v>3.5426000000000002</v>
      </c>
      <c r="P1820" t="s">
        <v>1557</v>
      </c>
      <c r="Q1820" t="s">
        <v>1558</v>
      </c>
      <c r="R1820">
        <v>-46.583866100000002</v>
      </c>
      <c r="S1820">
        <v>-23.588413599999999</v>
      </c>
    </row>
    <row r="1821" spans="1:19" x14ac:dyDescent="0.35">
      <c r="A1821" t="s">
        <v>11</v>
      </c>
      <c r="B1821" t="s">
        <v>5685</v>
      </c>
      <c r="C1821" t="s">
        <v>5686</v>
      </c>
      <c r="D1821" t="s">
        <v>23</v>
      </c>
      <c r="E1821" t="s">
        <v>5687</v>
      </c>
      <c r="F1821">
        <v>3.7</v>
      </c>
      <c r="G1821">
        <v>23</v>
      </c>
      <c r="H1821" t="s">
        <v>29</v>
      </c>
      <c r="I1821">
        <v>137</v>
      </c>
      <c r="J1821">
        <v>1</v>
      </c>
      <c r="K1821">
        <v>254</v>
      </c>
      <c r="L1821" t="s">
        <v>2239</v>
      </c>
      <c r="M1821" t="s">
        <v>1556</v>
      </c>
      <c r="N1821" t="s">
        <v>18</v>
      </c>
      <c r="O1821">
        <v>3.5426000000000002</v>
      </c>
      <c r="P1821" t="s">
        <v>1557</v>
      </c>
      <c r="Q1821" t="s">
        <v>1558</v>
      </c>
      <c r="R1821">
        <v>-46.584494900000003</v>
      </c>
      <c r="S1821">
        <v>-23.5835197</v>
      </c>
    </row>
    <row r="1822" spans="1:19" x14ac:dyDescent="0.35">
      <c r="A1822" t="s">
        <v>11</v>
      </c>
      <c r="B1822" t="s">
        <v>5688</v>
      </c>
      <c r="C1822" t="s">
        <v>679</v>
      </c>
      <c r="D1822" t="s">
        <v>23</v>
      </c>
      <c r="E1822" t="s">
        <v>5689</v>
      </c>
      <c r="F1822">
        <v>3.6</v>
      </c>
      <c r="G1822">
        <v>426</v>
      </c>
      <c r="H1822" t="s">
        <v>563</v>
      </c>
      <c r="I1822">
        <v>137</v>
      </c>
      <c r="J1822">
        <v>1</v>
      </c>
      <c r="K1822">
        <v>254</v>
      </c>
      <c r="L1822" t="s">
        <v>2239</v>
      </c>
      <c r="M1822" t="s">
        <v>1556</v>
      </c>
      <c r="N1822" t="s">
        <v>18</v>
      </c>
      <c r="O1822">
        <v>3.5426000000000002</v>
      </c>
      <c r="P1822" t="s">
        <v>1557</v>
      </c>
      <c r="Q1822" t="s">
        <v>1558</v>
      </c>
      <c r="R1822">
        <v>-46.581044200000001</v>
      </c>
      <c r="S1822">
        <v>-23.579663</v>
      </c>
    </row>
    <row r="1823" spans="1:19" x14ac:dyDescent="0.35">
      <c r="A1823" t="s">
        <v>11</v>
      </c>
      <c r="B1823" t="s">
        <v>5690</v>
      </c>
      <c r="C1823" t="s">
        <v>5691</v>
      </c>
      <c r="D1823" t="s">
        <v>23</v>
      </c>
      <c r="E1823" t="s">
        <v>5692</v>
      </c>
      <c r="F1823">
        <v>3.2</v>
      </c>
      <c r="G1823">
        <v>11</v>
      </c>
      <c r="H1823" t="s">
        <v>29</v>
      </c>
      <c r="I1823">
        <v>137</v>
      </c>
      <c r="J1823">
        <v>1</v>
      </c>
      <c r="K1823">
        <v>254</v>
      </c>
      <c r="L1823" t="s">
        <v>2239</v>
      </c>
      <c r="M1823" t="s">
        <v>1556</v>
      </c>
      <c r="N1823" t="s">
        <v>18</v>
      </c>
      <c r="O1823">
        <v>3.5426000000000002</v>
      </c>
      <c r="P1823" t="s">
        <v>1557</v>
      </c>
      <c r="Q1823" t="s">
        <v>1558</v>
      </c>
      <c r="R1823">
        <v>-46.581929000000002</v>
      </c>
      <c r="S1823">
        <v>-23.579879800000001</v>
      </c>
    </row>
    <row r="1824" spans="1:19" x14ac:dyDescent="0.35">
      <c r="A1824" t="s">
        <v>11</v>
      </c>
      <c r="B1824" t="s">
        <v>5693</v>
      </c>
      <c r="C1824" t="s">
        <v>2217</v>
      </c>
      <c r="D1824" t="s">
        <v>23</v>
      </c>
      <c r="E1824" t="s">
        <v>5694</v>
      </c>
      <c r="F1824">
        <v>4.0999999999999996</v>
      </c>
      <c r="G1824">
        <v>3840</v>
      </c>
      <c r="H1824" t="s">
        <v>29</v>
      </c>
      <c r="I1824">
        <v>137</v>
      </c>
      <c r="J1824">
        <v>1</v>
      </c>
      <c r="K1824">
        <v>254</v>
      </c>
      <c r="L1824" t="s">
        <v>2239</v>
      </c>
      <c r="M1824" t="s">
        <v>1556</v>
      </c>
      <c r="N1824" t="s">
        <v>18</v>
      </c>
      <c r="O1824">
        <v>3.5426000000000002</v>
      </c>
      <c r="P1824" t="s">
        <v>1557</v>
      </c>
      <c r="Q1824" t="s">
        <v>1558</v>
      </c>
      <c r="R1824">
        <v>-46.585501000000001</v>
      </c>
      <c r="S1824">
        <v>-23.5807024</v>
      </c>
    </row>
    <row r="1825" spans="1:19" x14ac:dyDescent="0.35">
      <c r="A1825" t="s">
        <v>11</v>
      </c>
      <c r="B1825" t="s">
        <v>5695</v>
      </c>
      <c r="C1825" t="s">
        <v>5696</v>
      </c>
      <c r="D1825" t="s">
        <v>14</v>
      </c>
      <c r="E1825" t="s">
        <v>5697</v>
      </c>
      <c r="F1825">
        <v>4.5999999999999996</v>
      </c>
      <c r="G1825">
        <v>24</v>
      </c>
      <c r="H1825" t="s">
        <v>16</v>
      </c>
      <c r="I1825">
        <v>137</v>
      </c>
      <c r="J1825">
        <v>1</v>
      </c>
      <c r="K1825">
        <v>44</v>
      </c>
      <c r="L1825" t="s">
        <v>2264</v>
      </c>
      <c r="M1825" t="s">
        <v>2180</v>
      </c>
      <c r="N1825" t="s">
        <v>18</v>
      </c>
      <c r="O1825">
        <v>1.4165000000000001</v>
      </c>
      <c r="P1825" t="s">
        <v>1557</v>
      </c>
      <c r="Q1825" t="s">
        <v>1558</v>
      </c>
      <c r="R1825">
        <v>-46.586766300000001</v>
      </c>
      <c r="S1825">
        <v>-23.578248299999998</v>
      </c>
    </row>
    <row r="1826" spans="1:19" x14ac:dyDescent="0.35">
      <c r="A1826" t="s">
        <v>11</v>
      </c>
      <c r="B1826" t="s">
        <v>5698</v>
      </c>
      <c r="C1826" t="s">
        <v>5699</v>
      </c>
      <c r="D1826" t="s">
        <v>14</v>
      </c>
      <c r="E1826" t="s">
        <v>5700</v>
      </c>
      <c r="F1826">
        <v>4.0999999999999996</v>
      </c>
      <c r="G1826">
        <v>8</v>
      </c>
      <c r="H1826" t="s">
        <v>16</v>
      </c>
      <c r="I1826">
        <v>137</v>
      </c>
      <c r="J1826">
        <v>1</v>
      </c>
      <c r="K1826">
        <v>45</v>
      </c>
      <c r="L1826" t="s">
        <v>2179</v>
      </c>
      <c r="M1826" t="s">
        <v>2180</v>
      </c>
      <c r="N1826" t="s">
        <v>18</v>
      </c>
      <c r="O1826">
        <v>3.8142</v>
      </c>
      <c r="P1826" t="s">
        <v>1557</v>
      </c>
      <c r="Q1826" t="s">
        <v>1558</v>
      </c>
      <c r="R1826">
        <v>-46.588018300000002</v>
      </c>
      <c r="S1826">
        <v>-23.577707799999999</v>
      </c>
    </row>
    <row r="1827" spans="1:19" x14ac:dyDescent="0.35">
      <c r="A1827" t="s">
        <v>11</v>
      </c>
      <c r="B1827" t="s">
        <v>5701</v>
      </c>
      <c r="C1827" t="s">
        <v>5702</v>
      </c>
      <c r="D1827" t="s">
        <v>14</v>
      </c>
      <c r="E1827" t="s">
        <v>5703</v>
      </c>
      <c r="F1827">
        <v>4.3</v>
      </c>
      <c r="G1827">
        <v>34</v>
      </c>
      <c r="H1827" t="s">
        <v>16</v>
      </c>
      <c r="I1827">
        <v>138</v>
      </c>
      <c r="J1827">
        <v>1</v>
      </c>
      <c r="K1827">
        <v>43</v>
      </c>
      <c r="L1827" t="s">
        <v>2180</v>
      </c>
      <c r="M1827" t="s">
        <v>2180</v>
      </c>
      <c r="N1827" t="s">
        <v>18</v>
      </c>
      <c r="O1827">
        <v>2.7179000000000002</v>
      </c>
      <c r="P1827" t="s">
        <v>1557</v>
      </c>
      <c r="Q1827" t="s">
        <v>1558</v>
      </c>
      <c r="R1827">
        <v>-46.594352399999998</v>
      </c>
      <c r="S1827">
        <v>-23.5540099</v>
      </c>
    </row>
    <row r="1828" spans="1:19" x14ac:dyDescent="0.35">
      <c r="A1828" t="s">
        <v>11</v>
      </c>
      <c r="B1828" t="s">
        <v>5704</v>
      </c>
      <c r="C1828" t="s">
        <v>267</v>
      </c>
      <c r="D1828" t="s">
        <v>72</v>
      </c>
      <c r="E1828" t="s">
        <v>5705</v>
      </c>
      <c r="F1828">
        <v>3.8</v>
      </c>
      <c r="G1828">
        <v>1431</v>
      </c>
      <c r="H1828" t="s">
        <v>269</v>
      </c>
      <c r="I1828">
        <v>138</v>
      </c>
      <c r="J1828">
        <v>1</v>
      </c>
      <c r="K1828">
        <v>45</v>
      </c>
      <c r="L1828" t="s">
        <v>2179</v>
      </c>
      <c r="M1828" t="s">
        <v>2180</v>
      </c>
      <c r="N1828" t="s">
        <v>18</v>
      </c>
      <c r="O1828">
        <v>3.8142</v>
      </c>
      <c r="P1828" t="s">
        <v>1557</v>
      </c>
      <c r="Q1828" t="s">
        <v>1558</v>
      </c>
      <c r="R1828">
        <v>-46.600736699999999</v>
      </c>
      <c r="S1828">
        <v>-23.553937999999999</v>
      </c>
    </row>
    <row r="1829" spans="1:19" x14ac:dyDescent="0.35">
      <c r="A1829" t="s">
        <v>11</v>
      </c>
      <c r="B1829" t="s">
        <v>5706</v>
      </c>
      <c r="C1829" t="s">
        <v>5707</v>
      </c>
      <c r="D1829" t="s">
        <v>23</v>
      </c>
      <c r="E1829" t="s">
        <v>5708</v>
      </c>
      <c r="F1829">
        <v>4.3</v>
      </c>
      <c r="G1829">
        <v>125</v>
      </c>
      <c r="H1829" t="s">
        <v>5709</v>
      </c>
      <c r="I1829">
        <v>138</v>
      </c>
      <c r="J1829">
        <v>1</v>
      </c>
      <c r="K1829">
        <v>45</v>
      </c>
      <c r="L1829" t="s">
        <v>2179</v>
      </c>
      <c r="M1829" t="s">
        <v>2180</v>
      </c>
      <c r="N1829" t="s">
        <v>18</v>
      </c>
      <c r="O1829">
        <v>3.8142</v>
      </c>
      <c r="P1829" t="s">
        <v>1557</v>
      </c>
      <c r="Q1829" t="s">
        <v>1558</v>
      </c>
      <c r="R1829">
        <v>-46.601270300000003</v>
      </c>
      <c r="S1829">
        <v>-23.555316999999999</v>
      </c>
    </row>
    <row r="1830" spans="1:19" x14ac:dyDescent="0.35">
      <c r="A1830" t="s">
        <v>11</v>
      </c>
      <c r="B1830" t="s">
        <v>5710</v>
      </c>
      <c r="C1830" t="s">
        <v>679</v>
      </c>
      <c r="D1830" t="s">
        <v>23</v>
      </c>
      <c r="E1830" t="s">
        <v>5711</v>
      </c>
      <c r="F1830">
        <v>3.9</v>
      </c>
      <c r="G1830">
        <v>1248</v>
      </c>
      <c r="H1830" t="s">
        <v>648</v>
      </c>
      <c r="I1830">
        <v>138</v>
      </c>
      <c r="J1830">
        <v>1</v>
      </c>
      <c r="K1830">
        <v>43</v>
      </c>
      <c r="L1830" t="s">
        <v>2180</v>
      </c>
      <c r="M1830" t="s">
        <v>2180</v>
      </c>
      <c r="N1830" t="s">
        <v>18</v>
      </c>
      <c r="O1830">
        <v>2.7179000000000002</v>
      </c>
      <c r="P1830" t="s">
        <v>1557</v>
      </c>
      <c r="Q1830" t="s">
        <v>1558</v>
      </c>
      <c r="R1830">
        <v>-46.595149300000003</v>
      </c>
      <c r="S1830">
        <v>-23.5510746</v>
      </c>
    </row>
    <row r="1831" spans="1:19" x14ac:dyDescent="0.35">
      <c r="A1831" t="s">
        <v>11</v>
      </c>
      <c r="B1831" t="s">
        <v>5712</v>
      </c>
      <c r="C1831" t="s">
        <v>5713</v>
      </c>
      <c r="D1831" t="s">
        <v>14</v>
      </c>
      <c r="E1831" t="s">
        <v>5714</v>
      </c>
      <c r="F1831">
        <v>5</v>
      </c>
      <c r="G1831">
        <v>1</v>
      </c>
      <c r="H1831" t="s">
        <v>16</v>
      </c>
      <c r="I1831">
        <v>138</v>
      </c>
      <c r="J1831">
        <v>1</v>
      </c>
      <c r="K1831">
        <v>43</v>
      </c>
      <c r="L1831" t="s">
        <v>2180</v>
      </c>
      <c r="M1831" t="s">
        <v>2180</v>
      </c>
      <c r="N1831" t="s">
        <v>18</v>
      </c>
      <c r="O1831">
        <v>2.7179000000000002</v>
      </c>
      <c r="P1831" t="s">
        <v>1557</v>
      </c>
      <c r="Q1831" t="s">
        <v>1558</v>
      </c>
      <c r="R1831">
        <v>-46.595605399999997</v>
      </c>
      <c r="S1831">
        <v>-23.5506326</v>
      </c>
    </row>
    <row r="1832" spans="1:19" x14ac:dyDescent="0.35">
      <c r="A1832" t="s">
        <v>11</v>
      </c>
      <c r="B1832" t="s">
        <v>5715</v>
      </c>
      <c r="C1832" t="s">
        <v>5716</v>
      </c>
      <c r="D1832" t="s">
        <v>23</v>
      </c>
      <c r="E1832" t="s">
        <v>5717</v>
      </c>
      <c r="F1832">
        <v>4</v>
      </c>
      <c r="G1832">
        <v>9</v>
      </c>
      <c r="H1832" t="s">
        <v>29</v>
      </c>
      <c r="I1832">
        <v>138</v>
      </c>
      <c r="J1832">
        <v>1</v>
      </c>
      <c r="K1832">
        <v>45</v>
      </c>
      <c r="L1832" t="s">
        <v>2179</v>
      </c>
      <c r="M1832" t="s">
        <v>2180</v>
      </c>
      <c r="N1832" t="s">
        <v>18</v>
      </c>
      <c r="O1832">
        <v>3.8142</v>
      </c>
      <c r="P1832" t="s">
        <v>1557</v>
      </c>
      <c r="Q1832" t="s">
        <v>1558</v>
      </c>
      <c r="R1832">
        <v>-46.602585599999998</v>
      </c>
      <c r="S1832">
        <v>-23.5546677</v>
      </c>
    </row>
    <row r="1833" spans="1:19" x14ac:dyDescent="0.35">
      <c r="A1833" t="s">
        <v>11</v>
      </c>
      <c r="B1833" t="s">
        <v>5718</v>
      </c>
      <c r="C1833" t="s">
        <v>5719</v>
      </c>
      <c r="D1833" t="s">
        <v>164</v>
      </c>
      <c r="E1833" t="s">
        <v>5720</v>
      </c>
      <c r="F1833">
        <v>4.5</v>
      </c>
      <c r="G1833">
        <v>4212</v>
      </c>
      <c r="H1833" t="s">
        <v>1056</v>
      </c>
      <c r="I1833">
        <v>138</v>
      </c>
      <c r="J1833">
        <v>1</v>
      </c>
      <c r="K1833">
        <v>43</v>
      </c>
      <c r="L1833" t="s">
        <v>2180</v>
      </c>
      <c r="M1833" t="s">
        <v>2180</v>
      </c>
      <c r="N1833" t="s">
        <v>18</v>
      </c>
      <c r="O1833">
        <v>2.7179000000000002</v>
      </c>
      <c r="P1833" t="s">
        <v>1557</v>
      </c>
      <c r="Q1833" t="s">
        <v>1558</v>
      </c>
      <c r="R1833">
        <v>-46.590099100000003</v>
      </c>
      <c r="S1833">
        <v>-23.551475</v>
      </c>
    </row>
    <row r="1834" spans="1:19" x14ac:dyDescent="0.35">
      <c r="A1834" t="s">
        <v>11</v>
      </c>
      <c r="B1834" t="s">
        <v>5721</v>
      </c>
      <c r="C1834" t="s">
        <v>5722</v>
      </c>
      <c r="D1834" t="s">
        <v>23</v>
      </c>
      <c r="E1834" t="s">
        <v>5723</v>
      </c>
      <c r="F1834">
        <v>3.5</v>
      </c>
      <c r="G1834">
        <v>2</v>
      </c>
      <c r="H1834" t="s">
        <v>29</v>
      </c>
      <c r="I1834">
        <v>138</v>
      </c>
      <c r="J1834">
        <v>1</v>
      </c>
      <c r="K1834">
        <v>48</v>
      </c>
      <c r="L1834" t="s">
        <v>2276</v>
      </c>
      <c r="M1834" t="s">
        <v>2273</v>
      </c>
      <c r="N1834" t="s">
        <v>18</v>
      </c>
      <c r="O1834">
        <v>2.0396000000000001</v>
      </c>
      <c r="P1834" t="s">
        <v>1557</v>
      </c>
      <c r="Q1834" t="s">
        <v>1558</v>
      </c>
      <c r="R1834">
        <v>-46.585335299999997</v>
      </c>
      <c r="S1834">
        <v>-23.5574355</v>
      </c>
    </row>
    <row r="1835" spans="1:19" x14ac:dyDescent="0.35">
      <c r="A1835" t="s">
        <v>11</v>
      </c>
      <c r="B1835" t="s">
        <v>5724</v>
      </c>
      <c r="C1835" t="s">
        <v>5725</v>
      </c>
      <c r="D1835" t="s">
        <v>23</v>
      </c>
      <c r="E1835" t="s">
        <v>5726</v>
      </c>
      <c r="F1835">
        <v>3.9</v>
      </c>
      <c r="G1835">
        <v>423</v>
      </c>
      <c r="H1835" t="s">
        <v>29</v>
      </c>
      <c r="I1835">
        <v>138</v>
      </c>
      <c r="J1835">
        <v>1</v>
      </c>
      <c r="K1835">
        <v>41</v>
      </c>
      <c r="L1835" t="s">
        <v>2382</v>
      </c>
      <c r="M1835" t="s">
        <v>2354</v>
      </c>
      <c r="N1835" t="s">
        <v>18</v>
      </c>
      <c r="O1835">
        <v>1.8010999999999999</v>
      </c>
      <c r="P1835" t="s">
        <v>1557</v>
      </c>
      <c r="Q1835" t="s">
        <v>1558</v>
      </c>
      <c r="R1835">
        <v>-46.589488000000003</v>
      </c>
      <c r="S1835">
        <v>-23.542185</v>
      </c>
    </row>
    <row r="1836" spans="1:19" x14ac:dyDescent="0.35">
      <c r="A1836" t="s">
        <v>11</v>
      </c>
      <c r="B1836" t="s">
        <v>5727</v>
      </c>
      <c r="C1836" t="s">
        <v>5728</v>
      </c>
      <c r="D1836" t="s">
        <v>23</v>
      </c>
      <c r="E1836" t="s">
        <v>5729</v>
      </c>
      <c r="F1836">
        <v>4.5</v>
      </c>
      <c r="G1836">
        <v>172</v>
      </c>
      <c r="H1836" t="s">
        <v>190</v>
      </c>
      <c r="I1836">
        <v>139</v>
      </c>
      <c r="J1836">
        <v>1</v>
      </c>
      <c r="K1836">
        <v>12</v>
      </c>
      <c r="L1836" t="s">
        <v>2378</v>
      </c>
      <c r="M1836" t="s">
        <v>2378</v>
      </c>
      <c r="N1836" t="s">
        <v>18</v>
      </c>
      <c r="O1836">
        <v>1.4016</v>
      </c>
      <c r="P1836" t="s">
        <v>1557</v>
      </c>
      <c r="Q1836" t="s">
        <v>1558</v>
      </c>
      <c r="R1836">
        <v>-46.618816099999997</v>
      </c>
      <c r="S1836">
        <v>-23.534671700000001</v>
      </c>
    </row>
    <row r="1837" spans="1:19" x14ac:dyDescent="0.35">
      <c r="A1837" t="s">
        <v>11</v>
      </c>
      <c r="B1837" t="s">
        <v>5730</v>
      </c>
      <c r="C1837" t="s">
        <v>5731</v>
      </c>
      <c r="D1837" t="s">
        <v>23</v>
      </c>
      <c r="E1837" t="s">
        <v>5732</v>
      </c>
      <c r="F1837">
        <v>5</v>
      </c>
      <c r="G1837">
        <v>1</v>
      </c>
      <c r="H1837" t="s">
        <v>29</v>
      </c>
      <c r="I1837">
        <v>140</v>
      </c>
      <c r="J1837">
        <v>1</v>
      </c>
      <c r="K1837">
        <v>41</v>
      </c>
      <c r="L1837" t="s">
        <v>2382</v>
      </c>
      <c r="M1837" t="s">
        <v>2354</v>
      </c>
      <c r="N1837" t="s">
        <v>18</v>
      </c>
      <c r="O1837">
        <v>1.8010999999999999</v>
      </c>
      <c r="P1837" t="s">
        <v>1557</v>
      </c>
      <c r="Q1837" t="s">
        <v>1558</v>
      </c>
      <c r="R1837">
        <v>-46.5874053</v>
      </c>
      <c r="S1837">
        <v>-23.540559999999999</v>
      </c>
    </row>
    <row r="1838" spans="1:19" x14ac:dyDescent="0.35">
      <c r="A1838" t="s">
        <v>11</v>
      </c>
      <c r="B1838" t="s">
        <v>5733</v>
      </c>
      <c r="C1838" t="s">
        <v>5734</v>
      </c>
      <c r="D1838" t="s">
        <v>23</v>
      </c>
      <c r="E1838" t="s">
        <v>5735</v>
      </c>
      <c r="F1838">
        <v>4.2</v>
      </c>
      <c r="G1838">
        <v>949</v>
      </c>
      <c r="H1838" t="s">
        <v>29</v>
      </c>
      <c r="I1838">
        <v>140</v>
      </c>
      <c r="J1838">
        <v>1</v>
      </c>
      <c r="K1838">
        <v>41</v>
      </c>
      <c r="L1838" t="s">
        <v>2382</v>
      </c>
      <c r="M1838" t="s">
        <v>2354</v>
      </c>
      <c r="N1838" t="s">
        <v>18</v>
      </c>
      <c r="O1838">
        <v>1.8010999999999999</v>
      </c>
      <c r="P1838" t="s">
        <v>1557</v>
      </c>
      <c r="Q1838" t="s">
        <v>1558</v>
      </c>
      <c r="R1838">
        <v>-46.591538300000003</v>
      </c>
      <c r="S1838">
        <v>-23.540854299999999</v>
      </c>
    </row>
    <row r="1839" spans="1:19" x14ac:dyDescent="0.35">
      <c r="A1839" t="s">
        <v>11</v>
      </c>
      <c r="B1839" t="s">
        <v>5736</v>
      </c>
      <c r="C1839" t="s">
        <v>5737</v>
      </c>
      <c r="D1839" t="s">
        <v>14</v>
      </c>
      <c r="E1839" t="s">
        <v>5738</v>
      </c>
      <c r="F1839">
        <v>4.4000000000000004</v>
      </c>
      <c r="G1839">
        <v>31</v>
      </c>
      <c r="H1839" t="s">
        <v>16</v>
      </c>
      <c r="I1839">
        <v>140</v>
      </c>
      <c r="J1839">
        <v>1</v>
      </c>
      <c r="K1839">
        <v>41</v>
      </c>
      <c r="L1839" t="s">
        <v>2382</v>
      </c>
      <c r="M1839" t="s">
        <v>2354</v>
      </c>
      <c r="N1839" t="s">
        <v>18</v>
      </c>
      <c r="O1839">
        <v>1.8010999999999999</v>
      </c>
      <c r="P1839" t="s">
        <v>1557</v>
      </c>
      <c r="Q1839" t="s">
        <v>1558</v>
      </c>
      <c r="R1839">
        <v>-46.585061000000003</v>
      </c>
      <c r="S1839">
        <v>-23.539900200000002</v>
      </c>
    </row>
    <row r="1840" spans="1:19" x14ac:dyDescent="0.35">
      <c r="A1840" t="s">
        <v>11</v>
      </c>
      <c r="B1840" t="s">
        <v>5739</v>
      </c>
      <c r="C1840" t="s">
        <v>5740</v>
      </c>
      <c r="D1840" t="s">
        <v>23</v>
      </c>
      <c r="E1840" t="s">
        <v>5741</v>
      </c>
      <c r="F1840">
        <v>4.2</v>
      </c>
      <c r="G1840">
        <v>167</v>
      </c>
      <c r="H1840" t="s">
        <v>29</v>
      </c>
      <c r="I1840">
        <v>140</v>
      </c>
      <c r="J1840">
        <v>1</v>
      </c>
      <c r="K1840">
        <v>41</v>
      </c>
      <c r="L1840" t="s">
        <v>2382</v>
      </c>
      <c r="M1840" t="s">
        <v>2354</v>
      </c>
      <c r="N1840" t="s">
        <v>18</v>
      </c>
      <c r="O1840">
        <v>1.8010999999999999</v>
      </c>
      <c r="P1840" t="s">
        <v>1557</v>
      </c>
      <c r="Q1840" t="s">
        <v>1558</v>
      </c>
      <c r="R1840">
        <v>-46.584822799999998</v>
      </c>
      <c r="S1840">
        <v>-23.540310399999999</v>
      </c>
    </row>
    <row r="1841" spans="1:19" x14ac:dyDescent="0.35">
      <c r="A1841" t="s">
        <v>11</v>
      </c>
      <c r="B1841" t="s">
        <v>5742</v>
      </c>
      <c r="C1841" t="s">
        <v>5743</v>
      </c>
      <c r="D1841" t="s">
        <v>23</v>
      </c>
      <c r="E1841" t="s">
        <v>5744</v>
      </c>
      <c r="F1841">
        <v>4.5999999999999996</v>
      </c>
      <c r="G1841">
        <v>687</v>
      </c>
      <c r="H1841" t="s">
        <v>29</v>
      </c>
      <c r="I1841">
        <v>140</v>
      </c>
      <c r="J1841">
        <v>1</v>
      </c>
      <c r="K1841">
        <v>168</v>
      </c>
      <c r="L1841" t="s">
        <v>2646</v>
      </c>
      <c r="M1841" t="s">
        <v>2625</v>
      </c>
      <c r="N1841" t="s">
        <v>18</v>
      </c>
      <c r="O1841">
        <v>1.9859</v>
      </c>
      <c r="P1841" t="s">
        <v>1557</v>
      </c>
      <c r="Q1841" t="s">
        <v>1558</v>
      </c>
      <c r="R1841">
        <v>-46.579261299999999</v>
      </c>
      <c r="S1841">
        <v>-23.536324100000002</v>
      </c>
    </row>
    <row r="1842" spans="1:19" x14ac:dyDescent="0.35">
      <c r="A1842" t="s">
        <v>11</v>
      </c>
      <c r="B1842" t="s">
        <v>5745</v>
      </c>
      <c r="C1842" t="s">
        <v>1054</v>
      </c>
      <c r="D1842" t="s">
        <v>164</v>
      </c>
      <c r="E1842" t="s">
        <v>5746</v>
      </c>
      <c r="F1842">
        <v>4.2</v>
      </c>
      <c r="G1842">
        <v>282</v>
      </c>
      <c r="H1842" t="s">
        <v>602</v>
      </c>
      <c r="I1842">
        <v>140</v>
      </c>
      <c r="J1842">
        <v>1</v>
      </c>
      <c r="K1842">
        <v>167</v>
      </c>
      <c r="L1842" t="s">
        <v>2625</v>
      </c>
      <c r="M1842" t="s">
        <v>2625</v>
      </c>
      <c r="N1842" t="s">
        <v>18</v>
      </c>
      <c r="O1842">
        <v>1.5688</v>
      </c>
      <c r="P1842" t="s">
        <v>1557</v>
      </c>
      <c r="Q1842" t="s">
        <v>1558</v>
      </c>
      <c r="R1842">
        <v>-46.577434599999997</v>
      </c>
      <c r="S1842">
        <v>-23.5417649</v>
      </c>
    </row>
    <row r="1843" spans="1:19" x14ac:dyDescent="0.35">
      <c r="A1843" t="s">
        <v>11</v>
      </c>
      <c r="B1843" t="s">
        <v>5747</v>
      </c>
      <c r="C1843" t="s">
        <v>5748</v>
      </c>
      <c r="D1843" t="s">
        <v>23</v>
      </c>
      <c r="E1843" t="s">
        <v>5749</v>
      </c>
      <c r="F1843">
        <v>1</v>
      </c>
      <c r="G1843">
        <v>2</v>
      </c>
      <c r="H1843" t="s">
        <v>29</v>
      </c>
      <c r="I1843">
        <v>141</v>
      </c>
      <c r="J1843">
        <v>1</v>
      </c>
      <c r="K1843">
        <v>12</v>
      </c>
      <c r="L1843" t="s">
        <v>2378</v>
      </c>
      <c r="M1843" t="s">
        <v>2378</v>
      </c>
      <c r="N1843" t="s">
        <v>18</v>
      </c>
      <c r="O1843">
        <v>1.4016</v>
      </c>
      <c r="P1843" t="s">
        <v>1557</v>
      </c>
      <c r="Q1843" t="s">
        <v>1558</v>
      </c>
      <c r="R1843">
        <v>-46.615987500000003</v>
      </c>
      <c r="S1843">
        <v>-23.530970400000001</v>
      </c>
    </row>
    <row r="1844" spans="1:19" x14ac:dyDescent="0.35">
      <c r="A1844" t="s">
        <v>11</v>
      </c>
      <c r="B1844" t="s">
        <v>5750</v>
      </c>
      <c r="C1844" t="s">
        <v>5751</v>
      </c>
      <c r="D1844" t="s">
        <v>23</v>
      </c>
      <c r="E1844" t="s">
        <v>5752</v>
      </c>
      <c r="F1844">
        <v>3.7</v>
      </c>
      <c r="G1844">
        <v>71</v>
      </c>
      <c r="H1844" t="s">
        <v>5753</v>
      </c>
      <c r="I1844">
        <v>142</v>
      </c>
      <c r="J1844">
        <v>1</v>
      </c>
      <c r="K1844">
        <v>2</v>
      </c>
      <c r="L1844" t="s">
        <v>2339</v>
      </c>
      <c r="M1844" t="s">
        <v>2203</v>
      </c>
      <c r="N1844" t="s">
        <v>18</v>
      </c>
      <c r="O1844">
        <v>1.1364000000000001</v>
      </c>
      <c r="P1844" t="s">
        <v>1665</v>
      </c>
      <c r="Q1844" t="s">
        <v>1665</v>
      </c>
      <c r="R1844">
        <v>-46.6294033</v>
      </c>
      <c r="S1844">
        <v>-23.541735599999999</v>
      </c>
    </row>
    <row r="1845" spans="1:19" x14ac:dyDescent="0.35">
      <c r="A1845" t="s">
        <v>11</v>
      </c>
      <c r="B1845" t="s">
        <v>5754</v>
      </c>
      <c r="C1845" t="s">
        <v>5755</v>
      </c>
      <c r="D1845" t="s">
        <v>382</v>
      </c>
      <c r="E1845" t="s">
        <v>5756</v>
      </c>
      <c r="F1845">
        <v>5</v>
      </c>
      <c r="G1845">
        <v>1</v>
      </c>
      <c r="H1845" t="s">
        <v>5757</v>
      </c>
      <c r="I1845">
        <v>142</v>
      </c>
      <c r="J1845">
        <v>1</v>
      </c>
      <c r="K1845">
        <v>2</v>
      </c>
      <c r="L1845" t="s">
        <v>2339</v>
      </c>
      <c r="M1845" t="s">
        <v>2203</v>
      </c>
      <c r="N1845" t="s">
        <v>18</v>
      </c>
      <c r="O1845">
        <v>1.1364000000000001</v>
      </c>
      <c r="P1845" t="s">
        <v>1665</v>
      </c>
      <c r="Q1845" t="s">
        <v>1665</v>
      </c>
      <c r="R1845">
        <v>-46.632763799999999</v>
      </c>
      <c r="S1845">
        <v>-23.540263800000002</v>
      </c>
    </row>
    <row r="1846" spans="1:19" x14ac:dyDescent="0.35">
      <c r="A1846" t="s">
        <v>11</v>
      </c>
      <c r="B1846" t="s">
        <v>5758</v>
      </c>
      <c r="C1846" t="s">
        <v>5759</v>
      </c>
      <c r="D1846" t="s">
        <v>23</v>
      </c>
      <c r="E1846" t="s">
        <v>5760</v>
      </c>
      <c r="F1846">
        <v>5</v>
      </c>
      <c r="G1846">
        <v>2</v>
      </c>
      <c r="H1846" t="s">
        <v>981</v>
      </c>
      <c r="I1846">
        <v>142</v>
      </c>
      <c r="J1846">
        <v>1</v>
      </c>
      <c r="K1846">
        <v>6</v>
      </c>
      <c r="L1846" t="s">
        <v>2512</v>
      </c>
      <c r="M1846" t="s">
        <v>2088</v>
      </c>
      <c r="N1846" t="s">
        <v>18</v>
      </c>
      <c r="O1846">
        <v>0.82930000000000004</v>
      </c>
      <c r="P1846" t="s">
        <v>1665</v>
      </c>
      <c r="Q1846" t="s">
        <v>1665</v>
      </c>
      <c r="R1846">
        <v>-46.634717199999997</v>
      </c>
      <c r="S1846">
        <v>-23.541547699999999</v>
      </c>
    </row>
    <row r="1847" spans="1:19" x14ac:dyDescent="0.35">
      <c r="A1847" t="s">
        <v>11</v>
      </c>
      <c r="B1847" t="s">
        <v>5761</v>
      </c>
      <c r="C1847" t="s">
        <v>5762</v>
      </c>
      <c r="D1847" t="s">
        <v>23</v>
      </c>
      <c r="E1847" t="s">
        <v>5763</v>
      </c>
      <c r="F1847">
        <v>4.5</v>
      </c>
      <c r="G1847">
        <v>2</v>
      </c>
      <c r="H1847" t="s">
        <v>985</v>
      </c>
      <c r="I1847">
        <v>142</v>
      </c>
      <c r="J1847">
        <v>1</v>
      </c>
      <c r="K1847">
        <v>2</v>
      </c>
      <c r="L1847" t="s">
        <v>2339</v>
      </c>
      <c r="M1847" t="s">
        <v>2203</v>
      </c>
      <c r="N1847" t="s">
        <v>18</v>
      </c>
      <c r="O1847">
        <v>1.1364000000000001</v>
      </c>
      <c r="P1847" t="s">
        <v>1665</v>
      </c>
      <c r="Q1847" t="s">
        <v>1665</v>
      </c>
      <c r="R1847">
        <v>-46.633127100000003</v>
      </c>
      <c r="S1847">
        <v>-23.540218500000002</v>
      </c>
    </row>
    <row r="1848" spans="1:19" x14ac:dyDescent="0.35">
      <c r="A1848" t="s">
        <v>11</v>
      </c>
      <c r="B1848" t="s">
        <v>5764</v>
      </c>
      <c r="C1848" t="s">
        <v>5765</v>
      </c>
      <c r="D1848" t="s">
        <v>14</v>
      </c>
      <c r="E1848" t="s">
        <v>5766</v>
      </c>
      <c r="F1848">
        <v>4.4000000000000004</v>
      </c>
      <c r="G1848">
        <v>1850</v>
      </c>
      <c r="H1848" t="s">
        <v>5767</v>
      </c>
      <c r="I1848">
        <v>142</v>
      </c>
      <c r="J1848">
        <v>1</v>
      </c>
      <c r="K1848">
        <v>2</v>
      </c>
      <c r="L1848" t="s">
        <v>2339</v>
      </c>
      <c r="M1848" t="s">
        <v>2203</v>
      </c>
      <c r="N1848" t="s">
        <v>18</v>
      </c>
      <c r="O1848">
        <v>1.1364000000000001</v>
      </c>
      <c r="P1848" t="s">
        <v>1665</v>
      </c>
      <c r="Q1848" t="s">
        <v>1665</v>
      </c>
      <c r="R1848">
        <v>-46.629824399999997</v>
      </c>
      <c r="S1848">
        <v>-23.540913799999998</v>
      </c>
    </row>
    <row r="1849" spans="1:19" x14ac:dyDescent="0.35">
      <c r="A1849" t="s">
        <v>11</v>
      </c>
      <c r="B1849" t="s">
        <v>5768</v>
      </c>
      <c r="C1849" t="s">
        <v>5769</v>
      </c>
      <c r="D1849" t="s">
        <v>23</v>
      </c>
      <c r="E1849" t="s">
        <v>5770</v>
      </c>
      <c r="F1849">
        <v>4.2</v>
      </c>
      <c r="G1849">
        <v>12</v>
      </c>
      <c r="H1849" t="s">
        <v>981</v>
      </c>
      <c r="I1849">
        <v>142</v>
      </c>
      <c r="J1849">
        <v>1</v>
      </c>
      <c r="K1849">
        <v>1</v>
      </c>
      <c r="L1849" t="s">
        <v>2203</v>
      </c>
      <c r="M1849" t="s">
        <v>2203</v>
      </c>
      <c r="N1849" t="s">
        <v>18</v>
      </c>
      <c r="O1849">
        <v>0.57099999999999995</v>
      </c>
      <c r="P1849" t="s">
        <v>1665</v>
      </c>
      <c r="Q1849" t="s">
        <v>1665</v>
      </c>
      <c r="R1849">
        <v>-46.634850100000001</v>
      </c>
      <c r="S1849">
        <v>-23.549839800000001</v>
      </c>
    </row>
    <row r="1850" spans="1:19" x14ac:dyDescent="0.35">
      <c r="A1850" t="s">
        <v>11</v>
      </c>
      <c r="B1850" t="s">
        <v>5771</v>
      </c>
      <c r="C1850" t="s">
        <v>5772</v>
      </c>
      <c r="D1850" t="s">
        <v>14</v>
      </c>
      <c r="E1850" t="s">
        <v>5773</v>
      </c>
      <c r="F1850">
        <v>3.7</v>
      </c>
      <c r="G1850">
        <v>3</v>
      </c>
      <c r="H1850" t="s">
        <v>16</v>
      </c>
      <c r="I1850">
        <v>143</v>
      </c>
      <c r="J1850">
        <v>1</v>
      </c>
      <c r="K1850">
        <v>6</v>
      </c>
      <c r="L1850" t="s">
        <v>2512</v>
      </c>
      <c r="M1850" t="s">
        <v>2088</v>
      </c>
      <c r="N1850" t="s">
        <v>18</v>
      </c>
      <c r="O1850">
        <v>0.82930000000000004</v>
      </c>
      <c r="P1850" t="s">
        <v>1665</v>
      </c>
      <c r="Q1850" t="s">
        <v>1665</v>
      </c>
      <c r="R1850">
        <v>-46.644932400000002</v>
      </c>
      <c r="S1850">
        <v>-23.5384688</v>
      </c>
    </row>
    <row r="1851" spans="1:19" x14ac:dyDescent="0.35">
      <c r="A1851" t="s">
        <v>11</v>
      </c>
      <c r="B1851" t="s">
        <v>5774</v>
      </c>
      <c r="C1851" t="s">
        <v>5775</v>
      </c>
      <c r="D1851" t="s">
        <v>14</v>
      </c>
      <c r="E1851" t="s">
        <v>5776</v>
      </c>
      <c r="F1851">
        <v>5</v>
      </c>
      <c r="G1851">
        <v>1</v>
      </c>
      <c r="H1851" t="s">
        <v>16</v>
      </c>
      <c r="I1851">
        <v>144</v>
      </c>
      <c r="J1851">
        <v>1</v>
      </c>
      <c r="K1851">
        <v>37</v>
      </c>
      <c r="L1851" t="s">
        <v>2541</v>
      </c>
      <c r="M1851" t="s">
        <v>2017</v>
      </c>
      <c r="N1851" t="s">
        <v>18</v>
      </c>
      <c r="O1851">
        <v>0.84730000000000005</v>
      </c>
      <c r="P1851" t="s">
        <v>1665</v>
      </c>
      <c r="Q1851" t="s">
        <v>1665</v>
      </c>
      <c r="R1851">
        <v>-46.6523684</v>
      </c>
      <c r="S1851">
        <v>-23.525752000000001</v>
      </c>
    </row>
    <row r="1852" spans="1:19" x14ac:dyDescent="0.35">
      <c r="A1852" t="s">
        <v>11</v>
      </c>
      <c r="B1852" t="s">
        <v>5777</v>
      </c>
      <c r="C1852" t="s">
        <v>5778</v>
      </c>
      <c r="D1852" t="s">
        <v>23</v>
      </c>
      <c r="E1852" t="s">
        <v>5779</v>
      </c>
      <c r="F1852">
        <v>4.3</v>
      </c>
      <c r="G1852">
        <v>20</v>
      </c>
      <c r="H1852" t="s">
        <v>29</v>
      </c>
      <c r="I1852">
        <v>144</v>
      </c>
      <c r="J1852">
        <v>1</v>
      </c>
      <c r="K1852">
        <v>8</v>
      </c>
      <c r="L1852" t="s">
        <v>2446</v>
      </c>
      <c r="M1852" t="s">
        <v>2446</v>
      </c>
      <c r="N1852" t="s">
        <v>18</v>
      </c>
      <c r="O1852">
        <v>1.4300999999999999</v>
      </c>
      <c r="P1852" t="s">
        <v>1665</v>
      </c>
      <c r="Q1852" t="s">
        <v>1665</v>
      </c>
      <c r="R1852">
        <v>-46.649538800000002</v>
      </c>
      <c r="S1852">
        <v>-23.5243152</v>
      </c>
    </row>
    <row r="1853" spans="1:19" x14ac:dyDescent="0.35">
      <c r="A1853" t="s">
        <v>11</v>
      </c>
      <c r="B1853" t="s">
        <v>5780</v>
      </c>
      <c r="C1853" t="s">
        <v>5781</v>
      </c>
      <c r="D1853" t="s">
        <v>14</v>
      </c>
      <c r="E1853" t="s">
        <v>5782</v>
      </c>
      <c r="F1853">
        <v>4.0999999999999996</v>
      </c>
      <c r="G1853">
        <v>118</v>
      </c>
      <c r="H1853" t="s">
        <v>5783</v>
      </c>
      <c r="I1853">
        <v>144</v>
      </c>
      <c r="J1853">
        <v>1</v>
      </c>
      <c r="K1853">
        <v>8</v>
      </c>
      <c r="L1853" t="s">
        <v>2446</v>
      </c>
      <c r="M1853" t="s">
        <v>2446</v>
      </c>
      <c r="N1853" t="s">
        <v>18</v>
      </c>
      <c r="O1853">
        <v>1.4300999999999999</v>
      </c>
      <c r="P1853" t="s">
        <v>1665</v>
      </c>
      <c r="Q1853" t="s">
        <v>1665</v>
      </c>
      <c r="R1853">
        <v>-46.646940399999998</v>
      </c>
      <c r="S1853">
        <v>-23.524057599999999</v>
      </c>
    </row>
    <row r="1854" spans="1:19" x14ac:dyDescent="0.35">
      <c r="A1854" t="s">
        <v>11</v>
      </c>
      <c r="B1854" t="s">
        <v>5784</v>
      </c>
      <c r="C1854" t="s">
        <v>5785</v>
      </c>
      <c r="D1854" t="s">
        <v>14</v>
      </c>
      <c r="E1854" t="s">
        <v>2547</v>
      </c>
      <c r="F1854">
        <v>3.3</v>
      </c>
      <c r="G1854">
        <v>27</v>
      </c>
      <c r="H1854" t="s">
        <v>5786</v>
      </c>
      <c r="I1854">
        <v>144</v>
      </c>
      <c r="J1854">
        <v>1</v>
      </c>
      <c r="K1854">
        <v>8</v>
      </c>
      <c r="L1854" t="s">
        <v>2446</v>
      </c>
      <c r="M1854" t="s">
        <v>2446</v>
      </c>
      <c r="N1854" t="s">
        <v>18</v>
      </c>
      <c r="O1854">
        <v>1.4300999999999999</v>
      </c>
      <c r="P1854" t="s">
        <v>1665</v>
      </c>
      <c r="Q1854" t="s">
        <v>1665</v>
      </c>
      <c r="R1854">
        <v>-46.646369200000002</v>
      </c>
      <c r="S1854">
        <v>-23.524985699999998</v>
      </c>
    </row>
    <row r="1855" spans="1:19" x14ac:dyDescent="0.35">
      <c r="A1855" t="s">
        <v>11</v>
      </c>
      <c r="B1855" t="s">
        <v>5787</v>
      </c>
      <c r="C1855" t="s">
        <v>5788</v>
      </c>
      <c r="D1855" t="s">
        <v>23</v>
      </c>
      <c r="E1855" t="s">
        <v>5789</v>
      </c>
      <c r="F1855">
        <v>3.7</v>
      </c>
      <c r="G1855">
        <v>655</v>
      </c>
      <c r="H1855" t="s">
        <v>648</v>
      </c>
      <c r="I1855">
        <v>144</v>
      </c>
      <c r="J1855">
        <v>1</v>
      </c>
      <c r="K1855">
        <v>93</v>
      </c>
      <c r="L1855" t="s">
        <v>2613</v>
      </c>
      <c r="M1855" t="s">
        <v>1993</v>
      </c>
      <c r="N1855" t="s">
        <v>18</v>
      </c>
      <c r="O1855">
        <v>1.0512999999999999</v>
      </c>
      <c r="P1855" t="s">
        <v>962</v>
      </c>
      <c r="Q1855" t="s">
        <v>962</v>
      </c>
      <c r="R1855">
        <v>-46.664591600000001</v>
      </c>
      <c r="S1855">
        <v>-23.532729400000001</v>
      </c>
    </row>
    <row r="1856" spans="1:19" x14ac:dyDescent="0.35">
      <c r="A1856" t="s">
        <v>11</v>
      </c>
      <c r="B1856" t="s">
        <v>5790</v>
      </c>
      <c r="C1856" t="s">
        <v>5791</v>
      </c>
      <c r="D1856" t="s">
        <v>23</v>
      </c>
      <c r="E1856" t="s">
        <v>5792</v>
      </c>
      <c r="F1856">
        <v>3.9</v>
      </c>
      <c r="G1856">
        <v>251</v>
      </c>
      <c r="H1856" t="s">
        <v>29</v>
      </c>
      <c r="I1856">
        <v>144</v>
      </c>
      <c r="J1856">
        <v>1</v>
      </c>
      <c r="K1856">
        <v>8</v>
      </c>
      <c r="L1856" t="s">
        <v>2446</v>
      </c>
      <c r="M1856" t="s">
        <v>2446</v>
      </c>
      <c r="N1856" t="s">
        <v>18</v>
      </c>
      <c r="O1856">
        <v>1.4300999999999999</v>
      </c>
      <c r="P1856" t="s">
        <v>1665</v>
      </c>
      <c r="Q1856" t="s">
        <v>1665</v>
      </c>
      <c r="R1856">
        <v>-46.645220000000002</v>
      </c>
      <c r="S1856">
        <v>-23.523827000000001</v>
      </c>
    </row>
    <row r="1857" spans="1:19" x14ac:dyDescent="0.35">
      <c r="A1857" t="s">
        <v>11</v>
      </c>
      <c r="B1857" t="s">
        <v>5793</v>
      </c>
      <c r="C1857" t="s">
        <v>5794</v>
      </c>
      <c r="D1857" t="s">
        <v>14</v>
      </c>
      <c r="E1857" t="s">
        <v>5795</v>
      </c>
      <c r="F1857">
        <v>4.2</v>
      </c>
      <c r="G1857">
        <v>12</v>
      </c>
      <c r="H1857" t="s">
        <v>16</v>
      </c>
      <c r="I1857">
        <v>144</v>
      </c>
      <c r="J1857">
        <v>1</v>
      </c>
      <c r="K1857">
        <v>93</v>
      </c>
      <c r="L1857" t="s">
        <v>2613</v>
      </c>
      <c r="M1857" t="s">
        <v>1993</v>
      </c>
      <c r="N1857" t="s">
        <v>18</v>
      </c>
      <c r="O1857">
        <v>1.0512999999999999</v>
      </c>
      <c r="P1857" t="s">
        <v>962</v>
      </c>
      <c r="Q1857" t="s">
        <v>962</v>
      </c>
      <c r="R1857">
        <v>-46.666228599999997</v>
      </c>
      <c r="S1857">
        <v>-23.5300294</v>
      </c>
    </row>
    <row r="1858" spans="1:19" x14ac:dyDescent="0.35">
      <c r="A1858" t="s">
        <v>11</v>
      </c>
      <c r="B1858" t="s">
        <v>5796</v>
      </c>
      <c r="C1858" t="s">
        <v>5797</v>
      </c>
      <c r="D1858" t="s">
        <v>14</v>
      </c>
      <c r="E1858" t="s">
        <v>5798</v>
      </c>
      <c r="F1858">
        <v>4.4000000000000004</v>
      </c>
      <c r="G1858">
        <v>783</v>
      </c>
      <c r="H1858" t="s">
        <v>51</v>
      </c>
      <c r="I1858">
        <v>144</v>
      </c>
      <c r="J1858">
        <v>1</v>
      </c>
      <c r="K1858">
        <v>8</v>
      </c>
      <c r="L1858" t="s">
        <v>2446</v>
      </c>
      <c r="M1858" t="s">
        <v>2446</v>
      </c>
      <c r="N1858" t="s">
        <v>18</v>
      </c>
      <c r="O1858">
        <v>1.4300999999999999</v>
      </c>
      <c r="P1858" t="s">
        <v>1665</v>
      </c>
      <c r="Q1858" t="s">
        <v>1665</v>
      </c>
      <c r="R1858">
        <v>-46.645074800000003</v>
      </c>
      <c r="S1858">
        <v>-23.523400299999999</v>
      </c>
    </row>
    <row r="1859" spans="1:19" x14ac:dyDescent="0.35">
      <c r="A1859" t="s">
        <v>11</v>
      </c>
      <c r="B1859" t="s">
        <v>5799</v>
      </c>
      <c r="C1859" t="s">
        <v>5800</v>
      </c>
      <c r="D1859" t="s">
        <v>23</v>
      </c>
      <c r="E1859" t="s">
        <v>5801</v>
      </c>
      <c r="F1859">
        <v>5</v>
      </c>
      <c r="G1859">
        <v>3</v>
      </c>
      <c r="H1859" t="s">
        <v>93</v>
      </c>
      <c r="I1859">
        <v>145</v>
      </c>
      <c r="J1859">
        <v>1</v>
      </c>
      <c r="K1859">
        <v>8</v>
      </c>
      <c r="L1859" t="s">
        <v>2446</v>
      </c>
      <c r="M1859" t="s">
        <v>2446</v>
      </c>
      <c r="N1859" t="s">
        <v>18</v>
      </c>
      <c r="O1859">
        <v>1.4300999999999999</v>
      </c>
      <c r="P1859" t="s">
        <v>1665</v>
      </c>
      <c r="Q1859" t="s">
        <v>1665</v>
      </c>
      <c r="R1859">
        <v>-46.640647700000002</v>
      </c>
      <c r="S1859">
        <v>-23.522870000000001</v>
      </c>
    </row>
    <row r="1860" spans="1:19" x14ac:dyDescent="0.35">
      <c r="A1860" t="s">
        <v>11</v>
      </c>
      <c r="B1860" t="s">
        <v>5802</v>
      </c>
      <c r="C1860" t="s">
        <v>5803</v>
      </c>
      <c r="D1860" t="s">
        <v>1872</v>
      </c>
      <c r="E1860" t="s">
        <v>5804</v>
      </c>
      <c r="F1860">
        <v>4.3</v>
      </c>
      <c r="G1860">
        <v>405</v>
      </c>
      <c r="H1860" t="s">
        <v>5805</v>
      </c>
      <c r="I1860">
        <v>146</v>
      </c>
      <c r="J1860">
        <v>1</v>
      </c>
      <c r="K1860">
        <v>92</v>
      </c>
      <c r="L1860" t="s">
        <v>1993</v>
      </c>
      <c r="M1860" t="s">
        <v>1993</v>
      </c>
      <c r="N1860" t="s">
        <v>18</v>
      </c>
      <c r="O1860">
        <v>1.1820999999999999</v>
      </c>
      <c r="P1860" t="s">
        <v>962</v>
      </c>
      <c r="Q1860" t="s">
        <v>962</v>
      </c>
      <c r="R1860">
        <v>-46.664393199999999</v>
      </c>
      <c r="S1860">
        <v>-23.523686300000001</v>
      </c>
    </row>
    <row r="1861" spans="1:19" x14ac:dyDescent="0.35">
      <c r="A1861" t="s">
        <v>11</v>
      </c>
      <c r="B1861" t="s">
        <v>5806</v>
      </c>
      <c r="C1861" t="s">
        <v>5807</v>
      </c>
      <c r="D1861" t="s">
        <v>23</v>
      </c>
      <c r="E1861" t="s">
        <v>5808</v>
      </c>
      <c r="F1861">
        <v>4</v>
      </c>
      <c r="G1861">
        <v>360</v>
      </c>
      <c r="H1861" t="s">
        <v>5809</v>
      </c>
      <c r="I1861">
        <v>147</v>
      </c>
      <c r="J1861">
        <v>1</v>
      </c>
      <c r="K1861">
        <v>167</v>
      </c>
      <c r="L1861" t="s">
        <v>2625</v>
      </c>
      <c r="M1861" t="s">
        <v>2625</v>
      </c>
      <c r="N1861" t="s">
        <v>18</v>
      </c>
      <c r="O1861">
        <v>1.5688</v>
      </c>
      <c r="P1861" t="s">
        <v>1557</v>
      </c>
      <c r="Q1861" t="s">
        <v>1558</v>
      </c>
      <c r="R1861">
        <v>-46.5739333</v>
      </c>
      <c r="S1861">
        <v>-23.546751400000002</v>
      </c>
    </row>
    <row r="1862" spans="1:19" x14ac:dyDescent="0.35">
      <c r="A1862" t="s">
        <v>11</v>
      </c>
      <c r="B1862" t="s">
        <v>5810</v>
      </c>
      <c r="C1862" t="s">
        <v>5811</v>
      </c>
      <c r="D1862" t="s">
        <v>14</v>
      </c>
      <c r="E1862" t="s">
        <v>5812</v>
      </c>
      <c r="F1862">
        <v>5</v>
      </c>
      <c r="G1862">
        <v>4</v>
      </c>
      <c r="H1862" t="s">
        <v>16</v>
      </c>
      <c r="I1862">
        <v>147</v>
      </c>
      <c r="J1862">
        <v>1</v>
      </c>
      <c r="K1862">
        <v>167</v>
      </c>
      <c r="L1862" t="s">
        <v>2625</v>
      </c>
      <c r="M1862" t="s">
        <v>2625</v>
      </c>
      <c r="N1862" t="s">
        <v>18</v>
      </c>
      <c r="O1862">
        <v>1.5688</v>
      </c>
      <c r="P1862" t="s">
        <v>1557</v>
      </c>
      <c r="Q1862" t="s">
        <v>1558</v>
      </c>
      <c r="R1862">
        <v>-46.574089899999997</v>
      </c>
      <c r="S1862">
        <v>-23.546931499999999</v>
      </c>
    </row>
    <row r="1863" spans="1:19" x14ac:dyDescent="0.35">
      <c r="A1863" t="s">
        <v>11</v>
      </c>
      <c r="B1863" t="s">
        <v>5813</v>
      </c>
      <c r="C1863" t="s">
        <v>561</v>
      </c>
      <c r="D1863" t="s">
        <v>23</v>
      </c>
      <c r="E1863" t="s">
        <v>5814</v>
      </c>
      <c r="F1863">
        <v>3.9</v>
      </c>
      <c r="G1863">
        <v>631</v>
      </c>
      <c r="H1863" t="s">
        <v>1615</v>
      </c>
      <c r="I1863">
        <v>147</v>
      </c>
      <c r="J1863">
        <v>1</v>
      </c>
      <c r="K1863">
        <v>167</v>
      </c>
      <c r="L1863" t="s">
        <v>2625</v>
      </c>
      <c r="M1863" t="s">
        <v>2625</v>
      </c>
      <c r="N1863" t="s">
        <v>18</v>
      </c>
      <c r="O1863">
        <v>1.5688</v>
      </c>
      <c r="P1863" t="s">
        <v>1557</v>
      </c>
      <c r="Q1863" t="s">
        <v>1558</v>
      </c>
      <c r="R1863">
        <v>-46.568798600000001</v>
      </c>
      <c r="S1863">
        <v>-23.547508300000001</v>
      </c>
    </row>
    <row r="1864" spans="1:19" x14ac:dyDescent="0.35">
      <c r="A1864" t="s">
        <v>11</v>
      </c>
      <c r="B1864" t="s">
        <v>5815</v>
      </c>
      <c r="C1864" t="s">
        <v>5816</v>
      </c>
      <c r="D1864" t="s">
        <v>23</v>
      </c>
      <c r="E1864" t="s">
        <v>5817</v>
      </c>
      <c r="F1864">
        <v>4.2</v>
      </c>
      <c r="G1864">
        <v>2576</v>
      </c>
      <c r="H1864" t="s">
        <v>5818</v>
      </c>
      <c r="I1864">
        <v>147</v>
      </c>
      <c r="J1864">
        <v>1</v>
      </c>
      <c r="K1864">
        <v>167</v>
      </c>
      <c r="L1864" t="s">
        <v>2625</v>
      </c>
      <c r="M1864" t="s">
        <v>2625</v>
      </c>
      <c r="N1864" t="s">
        <v>18</v>
      </c>
      <c r="O1864">
        <v>1.5688</v>
      </c>
      <c r="P1864" t="s">
        <v>1557</v>
      </c>
      <c r="Q1864" t="s">
        <v>1558</v>
      </c>
      <c r="R1864">
        <v>-46.569587300000002</v>
      </c>
      <c r="S1864">
        <v>-23.549362299999999</v>
      </c>
    </row>
    <row r="1865" spans="1:19" x14ac:dyDescent="0.35">
      <c r="A1865" t="s">
        <v>11</v>
      </c>
      <c r="B1865" t="s">
        <v>5819</v>
      </c>
      <c r="C1865" t="s">
        <v>5820</v>
      </c>
      <c r="D1865" t="s">
        <v>23</v>
      </c>
      <c r="E1865" t="s">
        <v>5821</v>
      </c>
      <c r="F1865">
        <v>4.4000000000000004</v>
      </c>
      <c r="G1865">
        <v>15300</v>
      </c>
      <c r="H1865" t="s">
        <v>5822</v>
      </c>
      <c r="I1865">
        <v>147</v>
      </c>
      <c r="J1865">
        <v>1</v>
      </c>
      <c r="K1865">
        <v>166</v>
      </c>
      <c r="L1865" t="s">
        <v>2643</v>
      </c>
      <c r="M1865" t="s">
        <v>2625</v>
      </c>
      <c r="N1865" t="s">
        <v>18</v>
      </c>
      <c r="O1865">
        <v>2.4323999999999999</v>
      </c>
      <c r="P1865" t="s">
        <v>1557</v>
      </c>
      <c r="Q1865" t="s">
        <v>1558</v>
      </c>
      <c r="R1865">
        <v>-46.563606200000002</v>
      </c>
      <c r="S1865">
        <v>-23.546685499999999</v>
      </c>
    </row>
    <row r="1866" spans="1:19" x14ac:dyDescent="0.35">
      <c r="A1866" t="s">
        <v>11</v>
      </c>
      <c r="B1866" t="s">
        <v>5823</v>
      </c>
      <c r="C1866" t="s">
        <v>665</v>
      </c>
      <c r="D1866" t="s">
        <v>23</v>
      </c>
      <c r="E1866" t="s">
        <v>5824</v>
      </c>
      <c r="F1866">
        <v>4</v>
      </c>
      <c r="G1866">
        <v>706</v>
      </c>
      <c r="H1866" t="s">
        <v>415</v>
      </c>
      <c r="I1866">
        <v>148</v>
      </c>
      <c r="J1866">
        <v>1</v>
      </c>
      <c r="K1866">
        <v>48</v>
      </c>
      <c r="L1866" t="s">
        <v>2276</v>
      </c>
      <c r="M1866" t="s">
        <v>2273</v>
      </c>
      <c r="N1866" t="s">
        <v>18</v>
      </c>
      <c r="O1866">
        <v>2.0396000000000001</v>
      </c>
      <c r="P1866" t="s">
        <v>1557</v>
      </c>
      <c r="Q1866" t="s">
        <v>1558</v>
      </c>
      <c r="R1866">
        <v>-46.575103200000001</v>
      </c>
      <c r="S1866">
        <v>-23.561088999999999</v>
      </c>
    </row>
    <row r="1867" spans="1:19" x14ac:dyDescent="0.35">
      <c r="A1867" t="s">
        <v>11</v>
      </c>
      <c r="B1867" t="s">
        <v>5825</v>
      </c>
      <c r="C1867" t="s">
        <v>5826</v>
      </c>
      <c r="D1867" t="s">
        <v>23</v>
      </c>
      <c r="E1867" t="s">
        <v>5827</v>
      </c>
      <c r="F1867">
        <v>4.2</v>
      </c>
      <c r="G1867">
        <v>760</v>
      </c>
      <c r="H1867" t="s">
        <v>5828</v>
      </c>
      <c r="I1867">
        <v>148</v>
      </c>
      <c r="J1867">
        <v>1</v>
      </c>
      <c r="K1867">
        <v>47</v>
      </c>
      <c r="L1867" t="s">
        <v>2272</v>
      </c>
      <c r="M1867" t="s">
        <v>2273</v>
      </c>
      <c r="N1867" t="s">
        <v>18</v>
      </c>
      <c r="O1867">
        <v>1.9528000000000001</v>
      </c>
      <c r="P1867" t="s">
        <v>1557</v>
      </c>
      <c r="Q1867" t="s">
        <v>1558</v>
      </c>
      <c r="R1867">
        <v>-46.578373999999997</v>
      </c>
      <c r="S1867">
        <v>-23.5633087</v>
      </c>
    </row>
    <row r="1868" spans="1:19" x14ac:dyDescent="0.35">
      <c r="A1868" t="s">
        <v>11</v>
      </c>
      <c r="B1868" t="s">
        <v>5829</v>
      </c>
      <c r="C1868" t="s">
        <v>5830</v>
      </c>
      <c r="D1868" t="s">
        <v>382</v>
      </c>
      <c r="E1868" t="s">
        <v>5831</v>
      </c>
      <c r="H1868" t="s">
        <v>384</v>
      </c>
      <c r="I1868">
        <v>148</v>
      </c>
      <c r="J1868">
        <v>1</v>
      </c>
      <c r="K1868">
        <v>47</v>
      </c>
      <c r="L1868" t="s">
        <v>2272</v>
      </c>
      <c r="M1868" t="s">
        <v>2273</v>
      </c>
      <c r="N1868" t="s">
        <v>18</v>
      </c>
      <c r="O1868">
        <v>1.9528000000000001</v>
      </c>
      <c r="P1868" t="s">
        <v>1557</v>
      </c>
      <c r="Q1868" t="s">
        <v>1558</v>
      </c>
      <c r="R1868">
        <v>-46.582296300000003</v>
      </c>
      <c r="S1868">
        <v>-23.563372000000001</v>
      </c>
    </row>
    <row r="1869" spans="1:19" x14ac:dyDescent="0.35">
      <c r="A1869" t="s">
        <v>11</v>
      </c>
      <c r="B1869" t="s">
        <v>5832</v>
      </c>
      <c r="C1869" t="s">
        <v>679</v>
      </c>
      <c r="D1869" t="s">
        <v>23</v>
      </c>
      <c r="E1869" t="s">
        <v>5833</v>
      </c>
      <c r="F1869">
        <v>4</v>
      </c>
      <c r="G1869">
        <v>589</v>
      </c>
      <c r="H1869" t="s">
        <v>563</v>
      </c>
      <c r="I1869">
        <v>148</v>
      </c>
      <c r="J1869">
        <v>1</v>
      </c>
      <c r="K1869">
        <v>47</v>
      </c>
      <c r="L1869" t="s">
        <v>2272</v>
      </c>
      <c r="M1869" t="s">
        <v>2273</v>
      </c>
      <c r="N1869" t="s">
        <v>18</v>
      </c>
      <c r="O1869">
        <v>1.9528000000000001</v>
      </c>
      <c r="P1869" t="s">
        <v>1557</v>
      </c>
      <c r="Q1869" t="s">
        <v>1558</v>
      </c>
      <c r="R1869">
        <v>-46.583275100000002</v>
      </c>
      <c r="S1869">
        <v>-23.561782099999999</v>
      </c>
    </row>
    <row r="1870" spans="1:19" x14ac:dyDescent="0.35">
      <c r="A1870" t="s">
        <v>11</v>
      </c>
      <c r="B1870" t="s">
        <v>5834</v>
      </c>
      <c r="C1870" t="s">
        <v>5835</v>
      </c>
      <c r="D1870" t="s">
        <v>23</v>
      </c>
      <c r="E1870" t="s">
        <v>5836</v>
      </c>
      <c r="F1870">
        <v>4.3</v>
      </c>
      <c r="G1870">
        <v>3188</v>
      </c>
      <c r="H1870" t="s">
        <v>29</v>
      </c>
      <c r="I1870">
        <v>148</v>
      </c>
      <c r="J1870">
        <v>1</v>
      </c>
      <c r="K1870">
        <v>48</v>
      </c>
      <c r="L1870" t="s">
        <v>2276</v>
      </c>
      <c r="M1870" t="s">
        <v>2273</v>
      </c>
      <c r="N1870" t="s">
        <v>18</v>
      </c>
      <c r="O1870">
        <v>2.0396000000000001</v>
      </c>
      <c r="P1870" t="s">
        <v>1557</v>
      </c>
      <c r="Q1870" t="s">
        <v>1558</v>
      </c>
      <c r="R1870">
        <v>-46.5811074</v>
      </c>
      <c r="S1870">
        <v>-23.5541664</v>
      </c>
    </row>
    <row r="1871" spans="1:19" x14ac:dyDescent="0.35">
      <c r="A1871" t="s">
        <v>11</v>
      </c>
      <c r="B1871" t="s">
        <v>5837</v>
      </c>
      <c r="C1871" t="s">
        <v>1054</v>
      </c>
      <c r="D1871" t="s">
        <v>164</v>
      </c>
      <c r="E1871" t="s">
        <v>5838</v>
      </c>
      <c r="F1871">
        <v>4.5</v>
      </c>
      <c r="G1871">
        <v>2193</v>
      </c>
      <c r="H1871" t="s">
        <v>602</v>
      </c>
      <c r="I1871">
        <v>148</v>
      </c>
      <c r="J1871">
        <v>1</v>
      </c>
      <c r="K1871">
        <v>210</v>
      </c>
      <c r="L1871" t="s">
        <v>2720</v>
      </c>
      <c r="M1871" t="s">
        <v>2721</v>
      </c>
      <c r="N1871" t="s">
        <v>18</v>
      </c>
      <c r="O1871">
        <v>3.3403999999999998</v>
      </c>
      <c r="P1871" t="s">
        <v>1557</v>
      </c>
      <c r="Q1871" t="s">
        <v>1558</v>
      </c>
      <c r="R1871">
        <v>-46.561294699999998</v>
      </c>
      <c r="S1871">
        <v>-23.5595173</v>
      </c>
    </row>
    <row r="1872" spans="1:19" x14ac:dyDescent="0.35">
      <c r="A1872" t="s">
        <v>11</v>
      </c>
      <c r="B1872" t="s">
        <v>5839</v>
      </c>
      <c r="C1872" t="s">
        <v>5840</v>
      </c>
      <c r="D1872" t="s">
        <v>23</v>
      </c>
      <c r="E1872" t="s">
        <v>5841</v>
      </c>
      <c r="F1872">
        <v>4.3</v>
      </c>
      <c r="G1872">
        <v>272</v>
      </c>
      <c r="H1872" t="s">
        <v>93</v>
      </c>
      <c r="I1872">
        <v>149</v>
      </c>
      <c r="J1872">
        <v>1</v>
      </c>
      <c r="K1872">
        <v>210</v>
      </c>
      <c r="L1872" t="s">
        <v>2720</v>
      </c>
      <c r="M1872" t="s">
        <v>2721</v>
      </c>
      <c r="N1872" t="s">
        <v>18</v>
      </c>
      <c r="O1872">
        <v>3.3403999999999998</v>
      </c>
      <c r="P1872" t="s">
        <v>1557</v>
      </c>
      <c r="Q1872" t="s">
        <v>1558</v>
      </c>
      <c r="R1872">
        <v>-46.546294199999998</v>
      </c>
      <c r="S1872">
        <v>-23.5648661</v>
      </c>
    </row>
    <row r="1873" spans="1:19" x14ac:dyDescent="0.35">
      <c r="A1873" t="s">
        <v>11</v>
      </c>
      <c r="B1873" t="s">
        <v>5842</v>
      </c>
      <c r="C1873" t="s">
        <v>5843</v>
      </c>
      <c r="D1873" t="s">
        <v>23</v>
      </c>
      <c r="E1873" t="s">
        <v>5844</v>
      </c>
      <c r="F1873">
        <v>3.8</v>
      </c>
      <c r="G1873">
        <v>33</v>
      </c>
      <c r="H1873" t="s">
        <v>29</v>
      </c>
      <c r="I1873">
        <v>149</v>
      </c>
      <c r="J1873">
        <v>1</v>
      </c>
      <c r="K1873">
        <v>210</v>
      </c>
      <c r="L1873" t="s">
        <v>2720</v>
      </c>
      <c r="M1873" t="s">
        <v>2721</v>
      </c>
      <c r="N1873" t="s">
        <v>18</v>
      </c>
      <c r="O1873">
        <v>3.3403999999999998</v>
      </c>
      <c r="P1873" t="s">
        <v>1557</v>
      </c>
      <c r="Q1873" t="s">
        <v>1558</v>
      </c>
      <c r="R1873">
        <v>-46.545766999999998</v>
      </c>
      <c r="S1873">
        <v>-23.566276800000001</v>
      </c>
    </row>
    <row r="1874" spans="1:19" x14ac:dyDescent="0.35">
      <c r="A1874" t="s">
        <v>11</v>
      </c>
      <c r="B1874" t="s">
        <v>5845</v>
      </c>
      <c r="C1874" t="s">
        <v>5846</v>
      </c>
      <c r="D1874" t="s">
        <v>14</v>
      </c>
      <c r="E1874" t="s">
        <v>5847</v>
      </c>
      <c r="F1874">
        <v>4.4000000000000004</v>
      </c>
      <c r="G1874">
        <v>7160</v>
      </c>
      <c r="H1874" t="s">
        <v>5848</v>
      </c>
      <c r="I1874">
        <v>149</v>
      </c>
      <c r="J1874">
        <v>1</v>
      </c>
      <c r="K1874">
        <v>210</v>
      </c>
      <c r="L1874" t="s">
        <v>2720</v>
      </c>
      <c r="M1874" t="s">
        <v>2721</v>
      </c>
      <c r="N1874" t="s">
        <v>18</v>
      </c>
      <c r="O1874">
        <v>3.3403999999999998</v>
      </c>
      <c r="P1874" t="s">
        <v>1557</v>
      </c>
      <c r="Q1874" t="s">
        <v>1558</v>
      </c>
      <c r="R1874">
        <v>-46.545630799999998</v>
      </c>
      <c r="S1874">
        <v>-23.566479699999999</v>
      </c>
    </row>
    <row r="1875" spans="1:19" x14ac:dyDescent="0.35">
      <c r="A1875" t="s">
        <v>11</v>
      </c>
      <c r="B1875" t="s">
        <v>5849</v>
      </c>
      <c r="C1875" t="s">
        <v>665</v>
      </c>
      <c r="D1875" t="s">
        <v>23</v>
      </c>
      <c r="E1875" t="s">
        <v>5850</v>
      </c>
      <c r="F1875">
        <v>3.8</v>
      </c>
      <c r="G1875">
        <v>538</v>
      </c>
      <c r="H1875" t="s">
        <v>645</v>
      </c>
      <c r="I1875">
        <v>149</v>
      </c>
      <c r="J1875">
        <v>1</v>
      </c>
      <c r="K1875">
        <v>210</v>
      </c>
      <c r="L1875" t="s">
        <v>2720</v>
      </c>
      <c r="M1875" t="s">
        <v>2721</v>
      </c>
      <c r="N1875" t="s">
        <v>18</v>
      </c>
      <c r="O1875">
        <v>3.3403999999999998</v>
      </c>
      <c r="P1875" t="s">
        <v>1557</v>
      </c>
      <c r="Q1875" t="s">
        <v>1558</v>
      </c>
      <c r="R1875">
        <v>-46.548726299999998</v>
      </c>
      <c r="S1875">
        <v>-23.562203</v>
      </c>
    </row>
    <row r="1876" spans="1:19" x14ac:dyDescent="0.35">
      <c r="A1876" t="s">
        <v>11</v>
      </c>
      <c r="B1876" t="s">
        <v>5851</v>
      </c>
      <c r="C1876" t="s">
        <v>5852</v>
      </c>
      <c r="D1876" t="s">
        <v>23</v>
      </c>
      <c r="E1876" t="s">
        <v>5853</v>
      </c>
      <c r="F1876">
        <v>4.5</v>
      </c>
      <c r="G1876">
        <v>11</v>
      </c>
      <c r="H1876" t="s">
        <v>29</v>
      </c>
      <c r="I1876">
        <v>149</v>
      </c>
      <c r="J1876">
        <v>1</v>
      </c>
      <c r="K1876">
        <v>210</v>
      </c>
      <c r="L1876" t="s">
        <v>2720</v>
      </c>
      <c r="M1876" t="s">
        <v>2721</v>
      </c>
      <c r="N1876" t="s">
        <v>18</v>
      </c>
      <c r="O1876">
        <v>3.3403999999999998</v>
      </c>
      <c r="P1876" t="s">
        <v>1557</v>
      </c>
      <c r="Q1876" t="s">
        <v>1558</v>
      </c>
      <c r="R1876">
        <v>-46.553081499999998</v>
      </c>
      <c r="S1876">
        <v>-23.568657600000002</v>
      </c>
    </row>
    <row r="1877" spans="1:19" x14ac:dyDescent="0.35">
      <c r="A1877" t="s">
        <v>11</v>
      </c>
      <c r="B1877" t="s">
        <v>5854</v>
      </c>
      <c r="C1877" t="s">
        <v>23</v>
      </c>
      <c r="D1877" t="s">
        <v>23</v>
      </c>
      <c r="E1877" t="s">
        <v>5855</v>
      </c>
      <c r="F1877">
        <v>4.5</v>
      </c>
      <c r="G1877">
        <v>86</v>
      </c>
      <c r="H1877" t="s">
        <v>5856</v>
      </c>
      <c r="I1877">
        <v>149</v>
      </c>
      <c r="J1877">
        <v>1</v>
      </c>
      <c r="K1877">
        <v>211</v>
      </c>
      <c r="L1877" t="s">
        <v>2721</v>
      </c>
      <c r="M1877" t="s">
        <v>2721</v>
      </c>
      <c r="N1877" t="s">
        <v>18</v>
      </c>
      <c r="O1877">
        <v>4.1748000000000003</v>
      </c>
      <c r="P1877" t="s">
        <v>1557</v>
      </c>
      <c r="Q1877" t="s">
        <v>1558</v>
      </c>
      <c r="R1877">
        <v>-46.539977999999998</v>
      </c>
      <c r="S1877">
        <v>-23.561862300000001</v>
      </c>
    </row>
    <row r="1878" spans="1:19" x14ac:dyDescent="0.35">
      <c r="A1878" t="s">
        <v>11</v>
      </c>
      <c r="B1878" t="s">
        <v>5857</v>
      </c>
      <c r="C1878" t="s">
        <v>5858</v>
      </c>
      <c r="D1878" t="s">
        <v>23</v>
      </c>
      <c r="E1878" t="s">
        <v>5859</v>
      </c>
      <c r="F1878">
        <v>4.7</v>
      </c>
      <c r="G1878">
        <v>35</v>
      </c>
      <c r="H1878" t="s">
        <v>29</v>
      </c>
      <c r="I1878">
        <v>149</v>
      </c>
      <c r="J1878">
        <v>1</v>
      </c>
      <c r="K1878">
        <v>210</v>
      </c>
      <c r="L1878" t="s">
        <v>2720</v>
      </c>
      <c r="M1878" t="s">
        <v>2721</v>
      </c>
      <c r="N1878" t="s">
        <v>18</v>
      </c>
      <c r="O1878">
        <v>3.3403999999999998</v>
      </c>
      <c r="P1878" t="s">
        <v>1557</v>
      </c>
      <c r="Q1878" t="s">
        <v>1558</v>
      </c>
      <c r="R1878">
        <v>-46.552647800000003</v>
      </c>
      <c r="S1878">
        <v>-23.559356099999999</v>
      </c>
    </row>
    <row r="1879" spans="1:19" x14ac:dyDescent="0.35">
      <c r="A1879" t="s">
        <v>11</v>
      </c>
      <c r="B1879" t="s">
        <v>5860</v>
      </c>
      <c r="C1879" t="s">
        <v>5861</v>
      </c>
      <c r="D1879" t="s">
        <v>14</v>
      </c>
      <c r="E1879" t="s">
        <v>5862</v>
      </c>
      <c r="F1879">
        <v>4.5999999999999996</v>
      </c>
      <c r="G1879">
        <v>157</v>
      </c>
      <c r="H1879" t="s">
        <v>16</v>
      </c>
      <c r="I1879">
        <v>150</v>
      </c>
      <c r="J1879">
        <v>1</v>
      </c>
      <c r="K1879">
        <v>258</v>
      </c>
      <c r="L1879" t="s">
        <v>5863</v>
      </c>
      <c r="M1879" t="s">
        <v>2236</v>
      </c>
      <c r="N1879" t="s">
        <v>18</v>
      </c>
      <c r="O1879">
        <v>4.4968000000000004</v>
      </c>
      <c r="P1879" t="s">
        <v>1557</v>
      </c>
      <c r="Q1879" t="s">
        <v>1558</v>
      </c>
      <c r="R1879">
        <v>-46.538426100000002</v>
      </c>
      <c r="S1879">
        <v>-23.602037299999999</v>
      </c>
    </row>
    <row r="1880" spans="1:19" x14ac:dyDescent="0.35">
      <c r="A1880" t="s">
        <v>11</v>
      </c>
      <c r="B1880" t="s">
        <v>5864</v>
      </c>
      <c r="C1880" t="s">
        <v>5865</v>
      </c>
      <c r="D1880" t="s">
        <v>164</v>
      </c>
      <c r="E1880" t="s">
        <v>5866</v>
      </c>
      <c r="F1880">
        <v>4.8</v>
      </c>
      <c r="G1880">
        <v>102</v>
      </c>
      <c r="H1880" t="s">
        <v>1846</v>
      </c>
      <c r="I1880">
        <v>150</v>
      </c>
      <c r="J1880">
        <v>1</v>
      </c>
      <c r="K1880">
        <v>258</v>
      </c>
      <c r="L1880" t="s">
        <v>5863</v>
      </c>
      <c r="M1880" t="s">
        <v>2236</v>
      </c>
      <c r="N1880" t="s">
        <v>18</v>
      </c>
      <c r="O1880">
        <v>4.4968000000000004</v>
      </c>
      <c r="P1880" t="s">
        <v>1557</v>
      </c>
      <c r="Q1880" t="s">
        <v>1558</v>
      </c>
      <c r="R1880">
        <v>-46.534603400000002</v>
      </c>
      <c r="S1880">
        <v>-23.601870300000002</v>
      </c>
    </row>
    <row r="1881" spans="1:19" x14ac:dyDescent="0.35">
      <c r="A1881" t="s">
        <v>11</v>
      </c>
      <c r="B1881" t="s">
        <v>5867</v>
      </c>
      <c r="C1881" t="s">
        <v>5868</v>
      </c>
      <c r="D1881" t="s">
        <v>23</v>
      </c>
      <c r="E1881" t="s">
        <v>5869</v>
      </c>
      <c r="F1881">
        <v>3.9</v>
      </c>
      <c r="G1881">
        <v>109</v>
      </c>
      <c r="H1881" t="s">
        <v>29</v>
      </c>
      <c r="I1881">
        <v>150</v>
      </c>
      <c r="J1881">
        <v>1</v>
      </c>
      <c r="K1881">
        <v>261</v>
      </c>
      <c r="L1881" t="s">
        <v>2910</v>
      </c>
      <c r="M1881" t="s">
        <v>2911</v>
      </c>
      <c r="N1881" t="s">
        <v>18</v>
      </c>
      <c r="O1881">
        <v>3.2025999999999999</v>
      </c>
      <c r="P1881" t="s">
        <v>1557</v>
      </c>
      <c r="Q1881" t="s">
        <v>1558</v>
      </c>
      <c r="R1881">
        <v>-46.5348416</v>
      </c>
      <c r="S1881">
        <v>-23.5964338</v>
      </c>
    </row>
    <row r="1882" spans="1:19" x14ac:dyDescent="0.35">
      <c r="A1882" t="s">
        <v>11</v>
      </c>
      <c r="B1882" t="s">
        <v>5870</v>
      </c>
      <c r="C1882" t="s">
        <v>5871</v>
      </c>
      <c r="D1882" t="s">
        <v>14</v>
      </c>
      <c r="E1882" t="s">
        <v>5872</v>
      </c>
      <c r="F1882">
        <v>3.7</v>
      </c>
      <c r="G1882">
        <v>309</v>
      </c>
      <c r="H1882" t="s">
        <v>16</v>
      </c>
      <c r="I1882">
        <v>150</v>
      </c>
      <c r="J1882">
        <v>1</v>
      </c>
      <c r="K1882">
        <v>258</v>
      </c>
      <c r="L1882" t="s">
        <v>5863</v>
      </c>
      <c r="M1882" t="s">
        <v>2236</v>
      </c>
      <c r="N1882" t="s">
        <v>18</v>
      </c>
      <c r="O1882">
        <v>4.4968000000000004</v>
      </c>
      <c r="P1882" t="s">
        <v>1557</v>
      </c>
      <c r="Q1882" t="s">
        <v>1558</v>
      </c>
      <c r="R1882">
        <v>-46.549441999999999</v>
      </c>
      <c r="S1882">
        <v>-23.6007815</v>
      </c>
    </row>
    <row r="1883" spans="1:19" x14ac:dyDescent="0.35">
      <c r="A1883" t="s">
        <v>11</v>
      </c>
      <c r="B1883" t="s">
        <v>5873</v>
      </c>
      <c r="C1883" t="s">
        <v>5874</v>
      </c>
      <c r="D1883" t="s">
        <v>14</v>
      </c>
      <c r="E1883" t="s">
        <v>5875</v>
      </c>
      <c r="F1883">
        <v>5</v>
      </c>
      <c r="G1883">
        <v>2</v>
      </c>
      <c r="H1883" t="s">
        <v>16</v>
      </c>
      <c r="I1883">
        <v>150</v>
      </c>
      <c r="J1883">
        <v>1</v>
      </c>
      <c r="K1883">
        <v>258</v>
      </c>
      <c r="L1883" t="s">
        <v>5863</v>
      </c>
      <c r="M1883" t="s">
        <v>2236</v>
      </c>
      <c r="N1883" t="s">
        <v>18</v>
      </c>
      <c r="O1883">
        <v>4.4968000000000004</v>
      </c>
      <c r="P1883" t="s">
        <v>1557</v>
      </c>
      <c r="Q1883" t="s">
        <v>1558</v>
      </c>
      <c r="R1883">
        <v>-46.533061699999998</v>
      </c>
      <c r="S1883">
        <v>-23.6020793</v>
      </c>
    </row>
    <row r="1884" spans="1:19" x14ac:dyDescent="0.35">
      <c r="A1884" t="s">
        <v>11</v>
      </c>
      <c r="B1884" t="s">
        <v>5876</v>
      </c>
      <c r="C1884" t="s">
        <v>5877</v>
      </c>
      <c r="D1884" t="s">
        <v>14</v>
      </c>
      <c r="E1884" t="s">
        <v>5878</v>
      </c>
      <c r="F1884">
        <v>4.4000000000000004</v>
      </c>
      <c r="G1884">
        <v>153</v>
      </c>
      <c r="H1884" t="s">
        <v>51</v>
      </c>
      <c r="I1884">
        <v>150</v>
      </c>
      <c r="J1884">
        <v>1</v>
      </c>
      <c r="K1884">
        <v>258</v>
      </c>
      <c r="L1884" t="s">
        <v>5863</v>
      </c>
      <c r="M1884" t="s">
        <v>2236</v>
      </c>
      <c r="N1884" t="s">
        <v>18</v>
      </c>
      <c r="O1884">
        <v>4.4968000000000004</v>
      </c>
      <c r="P1884" t="s">
        <v>1557</v>
      </c>
      <c r="Q1884" t="s">
        <v>1558</v>
      </c>
      <c r="R1884">
        <v>-46.534522899999999</v>
      </c>
      <c r="S1884">
        <v>-23.605709900000001</v>
      </c>
    </row>
    <row r="1885" spans="1:19" x14ac:dyDescent="0.35">
      <c r="A1885" t="s">
        <v>11</v>
      </c>
      <c r="B1885" t="s">
        <v>5879</v>
      </c>
      <c r="C1885" t="s">
        <v>2964</v>
      </c>
      <c r="D1885" t="s">
        <v>23</v>
      </c>
      <c r="E1885" t="s">
        <v>5880</v>
      </c>
      <c r="F1885">
        <v>4.5</v>
      </c>
      <c r="G1885">
        <v>86</v>
      </c>
      <c r="H1885" t="s">
        <v>29</v>
      </c>
      <c r="I1885">
        <v>150</v>
      </c>
      <c r="J1885">
        <v>1</v>
      </c>
      <c r="K1885">
        <v>261</v>
      </c>
      <c r="L1885" t="s">
        <v>2910</v>
      </c>
      <c r="M1885" t="s">
        <v>2911</v>
      </c>
      <c r="N1885" t="s">
        <v>18</v>
      </c>
      <c r="O1885">
        <v>3.2025999999999999</v>
      </c>
      <c r="P1885" t="s">
        <v>1557</v>
      </c>
      <c r="Q1885" t="s">
        <v>1558</v>
      </c>
      <c r="R1885">
        <v>-46.533901</v>
      </c>
      <c r="S1885">
        <v>-23.593493599999999</v>
      </c>
    </row>
    <row r="1886" spans="1:19" x14ac:dyDescent="0.35">
      <c r="A1886" t="s">
        <v>11</v>
      </c>
      <c r="B1886" t="s">
        <v>5881</v>
      </c>
      <c r="C1886" t="s">
        <v>5882</v>
      </c>
      <c r="D1886" t="s">
        <v>23</v>
      </c>
      <c r="E1886" t="s">
        <v>5883</v>
      </c>
      <c r="F1886">
        <v>4.3</v>
      </c>
      <c r="G1886">
        <v>199</v>
      </c>
      <c r="H1886" t="s">
        <v>29</v>
      </c>
      <c r="I1886">
        <v>150</v>
      </c>
      <c r="J1886">
        <v>1</v>
      </c>
      <c r="K1886">
        <v>255</v>
      </c>
      <c r="L1886" t="s">
        <v>2206</v>
      </c>
      <c r="M1886" t="s">
        <v>1556</v>
      </c>
      <c r="N1886" t="s">
        <v>18</v>
      </c>
      <c r="O1886">
        <v>4.9294000000000002</v>
      </c>
      <c r="P1886" t="s">
        <v>1557</v>
      </c>
      <c r="Q1886" t="s">
        <v>1558</v>
      </c>
      <c r="R1886">
        <v>-46.551766000000001</v>
      </c>
      <c r="S1886">
        <v>-23.599823799999999</v>
      </c>
    </row>
    <row r="1887" spans="1:19" x14ac:dyDescent="0.35">
      <c r="A1887" t="s">
        <v>11</v>
      </c>
      <c r="B1887" t="s">
        <v>5884</v>
      </c>
      <c r="C1887" t="s">
        <v>5885</v>
      </c>
      <c r="D1887" t="s">
        <v>686</v>
      </c>
      <c r="E1887" t="s">
        <v>5886</v>
      </c>
      <c r="F1887">
        <v>4</v>
      </c>
      <c r="G1887">
        <v>6491</v>
      </c>
      <c r="H1887" t="s">
        <v>5887</v>
      </c>
      <c r="I1887">
        <v>150</v>
      </c>
      <c r="J1887">
        <v>1</v>
      </c>
      <c r="K1887">
        <v>258</v>
      </c>
      <c r="L1887" t="s">
        <v>5863</v>
      </c>
      <c r="M1887" t="s">
        <v>2236</v>
      </c>
      <c r="N1887" t="s">
        <v>18</v>
      </c>
      <c r="O1887">
        <v>4.4968000000000004</v>
      </c>
      <c r="P1887" t="s">
        <v>1557</v>
      </c>
      <c r="Q1887" t="s">
        <v>1558</v>
      </c>
      <c r="R1887">
        <v>-46.530963800000002</v>
      </c>
      <c r="S1887">
        <v>-23.602148</v>
      </c>
    </row>
    <row r="1888" spans="1:19" x14ac:dyDescent="0.35">
      <c r="A1888" t="s">
        <v>11</v>
      </c>
      <c r="B1888" t="s">
        <v>5888</v>
      </c>
      <c r="C1888" t="s">
        <v>5889</v>
      </c>
      <c r="D1888" t="s">
        <v>23</v>
      </c>
      <c r="E1888" t="s">
        <v>5890</v>
      </c>
      <c r="F1888">
        <v>4.4000000000000004</v>
      </c>
      <c r="G1888">
        <v>43</v>
      </c>
      <c r="H1888" t="s">
        <v>29</v>
      </c>
      <c r="I1888">
        <v>150</v>
      </c>
      <c r="J1888">
        <v>1</v>
      </c>
      <c r="K1888">
        <v>255</v>
      </c>
      <c r="L1888" t="s">
        <v>2206</v>
      </c>
      <c r="M1888" t="s">
        <v>1556</v>
      </c>
      <c r="N1888" t="s">
        <v>18</v>
      </c>
      <c r="O1888">
        <v>4.9294000000000002</v>
      </c>
      <c r="P1888" t="s">
        <v>1557</v>
      </c>
      <c r="Q1888" t="s">
        <v>1558</v>
      </c>
      <c r="R1888">
        <v>-46.553891900000004</v>
      </c>
      <c r="S1888">
        <v>-23.598117200000001</v>
      </c>
    </row>
    <row r="1889" spans="1:19" x14ac:dyDescent="0.35">
      <c r="A1889" t="s">
        <v>11</v>
      </c>
      <c r="B1889" t="s">
        <v>5891</v>
      </c>
      <c r="C1889" t="s">
        <v>5892</v>
      </c>
      <c r="D1889" t="s">
        <v>23</v>
      </c>
      <c r="E1889" t="s">
        <v>5893</v>
      </c>
      <c r="F1889">
        <v>4.2</v>
      </c>
      <c r="G1889">
        <v>333</v>
      </c>
      <c r="H1889" t="s">
        <v>29</v>
      </c>
      <c r="I1889">
        <v>150</v>
      </c>
      <c r="J1889">
        <v>1</v>
      </c>
      <c r="K1889">
        <v>261</v>
      </c>
      <c r="L1889" t="s">
        <v>2910</v>
      </c>
      <c r="M1889" t="s">
        <v>2911</v>
      </c>
      <c r="N1889" t="s">
        <v>18</v>
      </c>
      <c r="O1889">
        <v>3.2025999999999999</v>
      </c>
      <c r="P1889" t="s">
        <v>1557</v>
      </c>
      <c r="Q1889" t="s">
        <v>1558</v>
      </c>
      <c r="R1889">
        <v>-46.530379099999998</v>
      </c>
      <c r="S1889">
        <v>-23.591575599999999</v>
      </c>
    </row>
    <row r="1890" spans="1:19" x14ac:dyDescent="0.35">
      <c r="A1890" t="s">
        <v>11</v>
      </c>
      <c r="B1890" t="s">
        <v>5894</v>
      </c>
      <c r="C1890" t="s">
        <v>1863</v>
      </c>
      <c r="D1890" t="s">
        <v>14</v>
      </c>
      <c r="E1890" t="s">
        <v>5895</v>
      </c>
      <c r="F1890">
        <v>4.5999999999999996</v>
      </c>
      <c r="G1890">
        <v>9</v>
      </c>
      <c r="H1890" t="s">
        <v>3170</v>
      </c>
      <c r="I1890">
        <v>150</v>
      </c>
      <c r="J1890">
        <v>1</v>
      </c>
      <c r="K1890">
        <v>258</v>
      </c>
      <c r="L1890" t="s">
        <v>5863</v>
      </c>
      <c r="M1890" t="s">
        <v>2236</v>
      </c>
      <c r="N1890" t="s">
        <v>18</v>
      </c>
      <c r="O1890">
        <v>4.4968000000000004</v>
      </c>
      <c r="P1890" t="s">
        <v>1557</v>
      </c>
      <c r="Q1890" t="s">
        <v>1558</v>
      </c>
      <c r="R1890">
        <v>-46.527145500000003</v>
      </c>
      <c r="S1890">
        <v>-23.603040400000001</v>
      </c>
    </row>
    <row r="1891" spans="1:19" x14ac:dyDescent="0.35">
      <c r="A1891" t="s">
        <v>11</v>
      </c>
      <c r="B1891" t="s">
        <v>5896</v>
      </c>
      <c r="C1891" t="s">
        <v>5897</v>
      </c>
      <c r="D1891" t="s">
        <v>23</v>
      </c>
      <c r="E1891" t="s">
        <v>5898</v>
      </c>
      <c r="F1891">
        <v>4</v>
      </c>
      <c r="G1891">
        <v>50</v>
      </c>
      <c r="H1891" t="s">
        <v>33</v>
      </c>
      <c r="I1891">
        <v>151</v>
      </c>
      <c r="J1891">
        <v>1</v>
      </c>
      <c r="K1891">
        <v>212</v>
      </c>
      <c r="L1891" t="s">
        <v>2802</v>
      </c>
      <c r="M1891" t="s">
        <v>2803</v>
      </c>
      <c r="N1891" t="s">
        <v>18</v>
      </c>
      <c r="O1891">
        <v>2.8010000000000002</v>
      </c>
      <c r="P1891" t="s">
        <v>1557</v>
      </c>
      <c r="Q1891" t="s">
        <v>1558</v>
      </c>
      <c r="R1891">
        <v>-46.5172703</v>
      </c>
      <c r="S1891">
        <v>-23.5782378</v>
      </c>
    </row>
    <row r="1892" spans="1:19" x14ac:dyDescent="0.35">
      <c r="A1892" t="s">
        <v>11</v>
      </c>
      <c r="B1892" t="s">
        <v>5899</v>
      </c>
      <c r="C1892" t="s">
        <v>679</v>
      </c>
      <c r="D1892" t="s">
        <v>23</v>
      </c>
      <c r="E1892" t="s">
        <v>5900</v>
      </c>
      <c r="F1892">
        <v>3.8</v>
      </c>
      <c r="G1892">
        <v>770</v>
      </c>
      <c r="H1892" t="s">
        <v>563</v>
      </c>
      <c r="I1892">
        <v>151</v>
      </c>
      <c r="J1892">
        <v>1</v>
      </c>
      <c r="K1892">
        <v>212</v>
      </c>
      <c r="L1892" t="s">
        <v>2802</v>
      </c>
      <c r="M1892" t="s">
        <v>2803</v>
      </c>
      <c r="N1892" t="s">
        <v>18</v>
      </c>
      <c r="O1892">
        <v>2.8010000000000002</v>
      </c>
      <c r="P1892" t="s">
        <v>1557</v>
      </c>
      <c r="Q1892" t="s">
        <v>1558</v>
      </c>
      <c r="R1892">
        <v>-46.508213599999998</v>
      </c>
      <c r="S1892">
        <v>-23.5799919</v>
      </c>
    </row>
    <row r="1893" spans="1:19" x14ac:dyDescent="0.35">
      <c r="A1893" t="s">
        <v>11</v>
      </c>
      <c r="B1893" t="s">
        <v>5901</v>
      </c>
      <c r="C1893" t="s">
        <v>3347</v>
      </c>
      <c r="D1893" t="s">
        <v>23</v>
      </c>
      <c r="E1893" t="s">
        <v>5902</v>
      </c>
      <c r="F1893">
        <v>4.3</v>
      </c>
      <c r="G1893">
        <v>4303</v>
      </c>
      <c r="H1893" t="s">
        <v>5903</v>
      </c>
      <c r="I1893">
        <v>151</v>
      </c>
      <c r="J1893">
        <v>1</v>
      </c>
      <c r="K1893">
        <v>261</v>
      </c>
      <c r="L1893" t="s">
        <v>2910</v>
      </c>
      <c r="M1893" t="s">
        <v>2911</v>
      </c>
      <c r="N1893" t="s">
        <v>18</v>
      </c>
      <c r="O1893">
        <v>3.2025999999999999</v>
      </c>
      <c r="P1893" t="s">
        <v>1557</v>
      </c>
      <c r="Q1893" t="s">
        <v>1558</v>
      </c>
      <c r="R1893">
        <v>-46.525073599999999</v>
      </c>
      <c r="S1893">
        <v>-23.587099500000001</v>
      </c>
    </row>
    <row r="1894" spans="1:19" x14ac:dyDescent="0.35">
      <c r="A1894" t="s">
        <v>11</v>
      </c>
      <c r="B1894" t="s">
        <v>5904</v>
      </c>
      <c r="C1894" t="s">
        <v>5905</v>
      </c>
      <c r="D1894" t="s">
        <v>23</v>
      </c>
      <c r="E1894" t="s">
        <v>5906</v>
      </c>
      <c r="F1894">
        <v>4.0999999999999996</v>
      </c>
      <c r="G1894">
        <v>208</v>
      </c>
      <c r="H1894" t="s">
        <v>29</v>
      </c>
      <c r="I1894">
        <v>151</v>
      </c>
      <c r="J1894">
        <v>1</v>
      </c>
      <c r="K1894">
        <v>212</v>
      </c>
      <c r="L1894" t="s">
        <v>2802</v>
      </c>
      <c r="M1894" t="s">
        <v>2803</v>
      </c>
      <c r="N1894" t="s">
        <v>18</v>
      </c>
      <c r="O1894">
        <v>2.8010000000000002</v>
      </c>
      <c r="P1894" t="s">
        <v>1557</v>
      </c>
      <c r="Q1894" t="s">
        <v>1558</v>
      </c>
      <c r="R1894">
        <v>-46.527573199999999</v>
      </c>
      <c r="S1894">
        <v>-23.583835300000001</v>
      </c>
    </row>
    <row r="1895" spans="1:19" x14ac:dyDescent="0.35">
      <c r="A1895" t="s">
        <v>11</v>
      </c>
      <c r="B1895" t="s">
        <v>5907</v>
      </c>
      <c r="C1895" t="s">
        <v>665</v>
      </c>
      <c r="D1895" t="s">
        <v>23</v>
      </c>
      <c r="E1895" t="s">
        <v>5908</v>
      </c>
      <c r="F1895">
        <v>3.9</v>
      </c>
      <c r="G1895">
        <v>777</v>
      </c>
      <c r="H1895" t="s">
        <v>415</v>
      </c>
      <c r="I1895">
        <v>152</v>
      </c>
      <c r="J1895">
        <v>1</v>
      </c>
      <c r="K1895">
        <v>209</v>
      </c>
      <c r="L1895" t="s">
        <v>3814</v>
      </c>
      <c r="M1895" t="s">
        <v>3815</v>
      </c>
      <c r="N1895" t="s">
        <v>18</v>
      </c>
      <c r="O1895">
        <v>4.4028</v>
      </c>
      <c r="P1895" t="s">
        <v>1557</v>
      </c>
      <c r="Q1895" t="s">
        <v>1558</v>
      </c>
      <c r="R1895">
        <v>-46.530939400000001</v>
      </c>
      <c r="S1895">
        <v>-23.553551500000001</v>
      </c>
    </row>
    <row r="1896" spans="1:19" x14ac:dyDescent="0.35">
      <c r="A1896" t="s">
        <v>11</v>
      </c>
      <c r="B1896" t="s">
        <v>5909</v>
      </c>
      <c r="C1896" t="s">
        <v>5910</v>
      </c>
      <c r="D1896" t="s">
        <v>23</v>
      </c>
      <c r="E1896" t="s">
        <v>5911</v>
      </c>
      <c r="F1896">
        <v>4.3</v>
      </c>
      <c r="G1896">
        <v>102</v>
      </c>
      <c r="H1896" t="s">
        <v>29</v>
      </c>
      <c r="I1896">
        <v>152</v>
      </c>
      <c r="J1896">
        <v>1</v>
      </c>
      <c r="K1896">
        <v>209</v>
      </c>
      <c r="L1896" t="s">
        <v>3814</v>
      </c>
      <c r="M1896" t="s">
        <v>3815</v>
      </c>
      <c r="N1896" t="s">
        <v>18</v>
      </c>
      <c r="O1896">
        <v>4.4028</v>
      </c>
      <c r="P1896" t="s">
        <v>1557</v>
      </c>
      <c r="Q1896" t="s">
        <v>1558</v>
      </c>
      <c r="R1896">
        <v>-46.534120700000003</v>
      </c>
      <c r="S1896">
        <v>-23.556689200000001</v>
      </c>
    </row>
    <row r="1897" spans="1:19" x14ac:dyDescent="0.35">
      <c r="A1897" t="s">
        <v>11</v>
      </c>
      <c r="B1897" t="s">
        <v>5912</v>
      </c>
      <c r="C1897" t="s">
        <v>3956</v>
      </c>
      <c r="D1897" t="s">
        <v>14</v>
      </c>
      <c r="E1897" t="s">
        <v>5911</v>
      </c>
      <c r="F1897">
        <v>4.7</v>
      </c>
      <c r="G1897">
        <v>24</v>
      </c>
      <c r="H1897" t="s">
        <v>16</v>
      </c>
      <c r="I1897">
        <v>152</v>
      </c>
      <c r="J1897">
        <v>1</v>
      </c>
      <c r="K1897">
        <v>209</v>
      </c>
      <c r="L1897" t="s">
        <v>3814</v>
      </c>
      <c r="M1897" t="s">
        <v>3815</v>
      </c>
      <c r="N1897" t="s">
        <v>18</v>
      </c>
      <c r="O1897">
        <v>4.4028</v>
      </c>
      <c r="P1897" t="s">
        <v>1557</v>
      </c>
      <c r="Q1897" t="s">
        <v>1558</v>
      </c>
      <c r="R1897">
        <v>-46.5341126</v>
      </c>
      <c r="S1897">
        <v>-23.556699200000001</v>
      </c>
    </row>
    <row r="1898" spans="1:19" x14ac:dyDescent="0.35">
      <c r="A1898" t="s">
        <v>11</v>
      </c>
      <c r="B1898" t="s">
        <v>5913</v>
      </c>
      <c r="C1898" t="s">
        <v>5914</v>
      </c>
      <c r="D1898" t="s">
        <v>14</v>
      </c>
      <c r="E1898" t="s">
        <v>5915</v>
      </c>
      <c r="F1898">
        <v>4.0999999999999996</v>
      </c>
      <c r="G1898">
        <v>251</v>
      </c>
      <c r="H1898" t="s">
        <v>16</v>
      </c>
      <c r="I1898">
        <v>152</v>
      </c>
      <c r="J1898">
        <v>1</v>
      </c>
      <c r="K1898">
        <v>209</v>
      </c>
      <c r="L1898" t="s">
        <v>3814</v>
      </c>
      <c r="M1898" t="s">
        <v>3815</v>
      </c>
      <c r="N1898" t="s">
        <v>18</v>
      </c>
      <c r="O1898">
        <v>4.4028</v>
      </c>
      <c r="P1898" t="s">
        <v>1557</v>
      </c>
      <c r="Q1898" t="s">
        <v>1558</v>
      </c>
      <c r="R1898">
        <v>-46.530318999999999</v>
      </c>
      <c r="S1898">
        <v>-23.551994000000001</v>
      </c>
    </row>
    <row r="1899" spans="1:19" x14ac:dyDescent="0.35">
      <c r="A1899" t="s">
        <v>11</v>
      </c>
      <c r="B1899" t="s">
        <v>5916</v>
      </c>
      <c r="C1899" t="s">
        <v>5917</v>
      </c>
      <c r="D1899" t="s">
        <v>23</v>
      </c>
      <c r="E1899" t="s">
        <v>5918</v>
      </c>
      <c r="F1899">
        <v>4.4000000000000004</v>
      </c>
      <c r="G1899">
        <v>1199</v>
      </c>
      <c r="H1899" t="s">
        <v>1732</v>
      </c>
      <c r="I1899">
        <v>152</v>
      </c>
      <c r="J1899">
        <v>1</v>
      </c>
      <c r="K1899">
        <v>209</v>
      </c>
      <c r="L1899" t="s">
        <v>3814</v>
      </c>
      <c r="M1899" t="s">
        <v>3815</v>
      </c>
      <c r="N1899" t="s">
        <v>18</v>
      </c>
      <c r="O1899">
        <v>4.4028</v>
      </c>
      <c r="P1899" t="s">
        <v>1557</v>
      </c>
      <c r="Q1899" t="s">
        <v>1558</v>
      </c>
      <c r="R1899">
        <v>-46.529280900000003</v>
      </c>
      <c r="S1899">
        <v>-23.552447099999998</v>
      </c>
    </row>
    <row r="1900" spans="1:19" x14ac:dyDescent="0.35">
      <c r="A1900" t="s">
        <v>11</v>
      </c>
      <c r="B1900" t="s">
        <v>5919</v>
      </c>
      <c r="C1900" t="s">
        <v>5920</v>
      </c>
      <c r="D1900" t="s">
        <v>686</v>
      </c>
      <c r="E1900" t="s">
        <v>5921</v>
      </c>
      <c r="F1900">
        <v>4</v>
      </c>
      <c r="G1900">
        <v>10</v>
      </c>
      <c r="H1900" t="s">
        <v>688</v>
      </c>
      <c r="I1900">
        <v>152</v>
      </c>
      <c r="J1900">
        <v>1</v>
      </c>
      <c r="K1900">
        <v>209</v>
      </c>
      <c r="L1900" t="s">
        <v>3814</v>
      </c>
      <c r="M1900" t="s">
        <v>3815</v>
      </c>
      <c r="N1900" t="s">
        <v>18</v>
      </c>
      <c r="O1900">
        <v>4.4028</v>
      </c>
      <c r="P1900" t="s">
        <v>1557</v>
      </c>
      <c r="Q1900" t="s">
        <v>1558</v>
      </c>
      <c r="R1900">
        <v>-46.531587399999999</v>
      </c>
      <c r="S1900">
        <v>-23.551383000000001</v>
      </c>
    </row>
    <row r="1901" spans="1:19" x14ac:dyDescent="0.35">
      <c r="A1901" t="s">
        <v>11</v>
      </c>
      <c r="B1901" t="s">
        <v>5922</v>
      </c>
      <c r="C1901" t="s">
        <v>5923</v>
      </c>
      <c r="D1901" t="s">
        <v>14</v>
      </c>
      <c r="E1901" t="s">
        <v>5924</v>
      </c>
      <c r="F1901">
        <v>4.7</v>
      </c>
      <c r="G1901">
        <v>44</v>
      </c>
      <c r="H1901" t="s">
        <v>114</v>
      </c>
      <c r="I1901">
        <v>152</v>
      </c>
      <c r="J1901">
        <v>1</v>
      </c>
      <c r="K1901">
        <v>209</v>
      </c>
      <c r="L1901" t="s">
        <v>3814</v>
      </c>
      <c r="M1901" t="s">
        <v>3815</v>
      </c>
      <c r="N1901" t="s">
        <v>18</v>
      </c>
      <c r="O1901">
        <v>4.4028</v>
      </c>
      <c r="P1901" t="s">
        <v>1557</v>
      </c>
      <c r="Q1901" t="s">
        <v>1558</v>
      </c>
      <c r="R1901">
        <v>-46.527540100000003</v>
      </c>
      <c r="S1901">
        <v>-23.555813100000002</v>
      </c>
    </row>
    <row r="1902" spans="1:19" x14ac:dyDescent="0.35">
      <c r="A1902" t="s">
        <v>11</v>
      </c>
      <c r="B1902" t="s">
        <v>5925</v>
      </c>
      <c r="C1902" t="s">
        <v>5926</v>
      </c>
      <c r="D1902" t="s">
        <v>14</v>
      </c>
      <c r="E1902" t="s">
        <v>5927</v>
      </c>
      <c r="F1902">
        <v>4.5</v>
      </c>
      <c r="G1902">
        <v>61</v>
      </c>
      <c r="H1902" t="s">
        <v>16</v>
      </c>
      <c r="I1902">
        <v>152</v>
      </c>
      <c r="J1902">
        <v>1</v>
      </c>
      <c r="K1902">
        <v>209</v>
      </c>
      <c r="L1902" t="s">
        <v>3814</v>
      </c>
      <c r="M1902" t="s">
        <v>3815</v>
      </c>
      <c r="N1902" t="s">
        <v>18</v>
      </c>
      <c r="O1902">
        <v>4.4028</v>
      </c>
      <c r="P1902" t="s">
        <v>1557</v>
      </c>
      <c r="Q1902" t="s">
        <v>1558</v>
      </c>
      <c r="R1902">
        <v>-46.535915299999999</v>
      </c>
      <c r="S1902">
        <v>-23.5579395</v>
      </c>
    </row>
    <row r="1903" spans="1:19" x14ac:dyDescent="0.35">
      <c r="A1903" t="s">
        <v>11</v>
      </c>
      <c r="B1903" t="s">
        <v>5928</v>
      </c>
      <c r="C1903" t="s">
        <v>267</v>
      </c>
      <c r="D1903" t="s">
        <v>72</v>
      </c>
      <c r="E1903" t="s">
        <v>5929</v>
      </c>
      <c r="F1903">
        <v>4.2</v>
      </c>
      <c r="G1903">
        <v>2515</v>
      </c>
      <c r="H1903" t="s">
        <v>5930</v>
      </c>
      <c r="I1903">
        <v>152</v>
      </c>
      <c r="J1903">
        <v>1</v>
      </c>
      <c r="K1903">
        <v>209</v>
      </c>
      <c r="L1903" t="s">
        <v>3814</v>
      </c>
      <c r="M1903" t="s">
        <v>3815</v>
      </c>
      <c r="N1903" t="s">
        <v>18</v>
      </c>
      <c r="O1903">
        <v>4.4028</v>
      </c>
      <c r="P1903" t="s">
        <v>1557</v>
      </c>
      <c r="Q1903" t="s">
        <v>1558</v>
      </c>
      <c r="R1903">
        <v>-46.527481999999999</v>
      </c>
      <c r="S1903">
        <v>-23.551046400000001</v>
      </c>
    </row>
    <row r="1904" spans="1:19" x14ac:dyDescent="0.35">
      <c r="A1904" t="s">
        <v>11</v>
      </c>
      <c r="B1904" t="s">
        <v>5931</v>
      </c>
      <c r="C1904" t="s">
        <v>561</v>
      </c>
      <c r="D1904" t="s">
        <v>23</v>
      </c>
      <c r="E1904" t="s">
        <v>5932</v>
      </c>
      <c r="F1904">
        <v>3.3</v>
      </c>
      <c r="G1904">
        <v>648</v>
      </c>
      <c r="H1904" t="s">
        <v>563</v>
      </c>
      <c r="I1904">
        <v>152</v>
      </c>
      <c r="J1904">
        <v>1</v>
      </c>
      <c r="K1904">
        <v>209</v>
      </c>
      <c r="L1904" t="s">
        <v>3814</v>
      </c>
      <c r="M1904" t="s">
        <v>3815</v>
      </c>
      <c r="N1904" t="s">
        <v>18</v>
      </c>
      <c r="O1904">
        <v>4.4028</v>
      </c>
      <c r="P1904" t="s">
        <v>1557</v>
      </c>
      <c r="Q1904" t="s">
        <v>1558</v>
      </c>
      <c r="R1904">
        <v>-46.531930600000003</v>
      </c>
      <c r="S1904">
        <v>-23.560558</v>
      </c>
    </row>
    <row r="1905" spans="1:19" x14ac:dyDescent="0.35">
      <c r="A1905" t="s">
        <v>11</v>
      </c>
      <c r="B1905" t="s">
        <v>5933</v>
      </c>
      <c r="C1905" t="s">
        <v>5934</v>
      </c>
      <c r="D1905" t="s">
        <v>23</v>
      </c>
      <c r="E1905" t="s">
        <v>5935</v>
      </c>
      <c r="F1905">
        <v>4.7</v>
      </c>
      <c r="G1905">
        <v>232</v>
      </c>
      <c r="H1905" t="s">
        <v>29</v>
      </c>
      <c r="I1905">
        <v>152</v>
      </c>
      <c r="J1905">
        <v>1</v>
      </c>
      <c r="K1905">
        <v>209</v>
      </c>
      <c r="L1905" t="s">
        <v>3814</v>
      </c>
      <c r="M1905" t="s">
        <v>3815</v>
      </c>
      <c r="N1905" t="s">
        <v>18</v>
      </c>
      <c r="O1905">
        <v>4.4028</v>
      </c>
      <c r="P1905" t="s">
        <v>1557</v>
      </c>
      <c r="Q1905" t="s">
        <v>1558</v>
      </c>
      <c r="R1905">
        <v>-46.523364299999997</v>
      </c>
      <c r="S1905">
        <v>-23.5558324</v>
      </c>
    </row>
    <row r="1906" spans="1:19" x14ac:dyDescent="0.35">
      <c r="A1906" t="s">
        <v>11</v>
      </c>
      <c r="B1906" t="s">
        <v>5936</v>
      </c>
      <c r="C1906" t="s">
        <v>5937</v>
      </c>
      <c r="D1906" t="s">
        <v>23</v>
      </c>
      <c r="E1906" t="s">
        <v>5938</v>
      </c>
      <c r="F1906">
        <v>4.5</v>
      </c>
      <c r="G1906">
        <v>8</v>
      </c>
      <c r="H1906" t="s">
        <v>29</v>
      </c>
      <c r="I1906">
        <v>152</v>
      </c>
      <c r="J1906">
        <v>1</v>
      </c>
      <c r="K1906">
        <v>209</v>
      </c>
      <c r="L1906" t="s">
        <v>3814</v>
      </c>
      <c r="M1906" t="s">
        <v>3815</v>
      </c>
      <c r="N1906" t="s">
        <v>18</v>
      </c>
      <c r="O1906">
        <v>4.4028</v>
      </c>
      <c r="P1906" t="s">
        <v>1557</v>
      </c>
      <c r="Q1906" t="s">
        <v>1558</v>
      </c>
      <c r="R1906">
        <v>-46.523159200000002</v>
      </c>
      <c r="S1906">
        <v>-23.5526093</v>
      </c>
    </row>
    <row r="1907" spans="1:19" x14ac:dyDescent="0.35">
      <c r="A1907" t="s">
        <v>11</v>
      </c>
      <c r="B1907" t="s">
        <v>5939</v>
      </c>
      <c r="C1907" t="s">
        <v>2759</v>
      </c>
      <c r="D1907" t="s">
        <v>23</v>
      </c>
      <c r="E1907" t="s">
        <v>5940</v>
      </c>
      <c r="F1907">
        <v>4.2</v>
      </c>
      <c r="G1907">
        <v>5252</v>
      </c>
      <c r="H1907" t="s">
        <v>190</v>
      </c>
      <c r="I1907">
        <v>153</v>
      </c>
      <c r="J1907">
        <v>1</v>
      </c>
      <c r="K1907">
        <v>260</v>
      </c>
      <c r="L1907" t="s">
        <v>5941</v>
      </c>
      <c r="M1907" t="s">
        <v>2911</v>
      </c>
      <c r="N1907" t="s">
        <v>18</v>
      </c>
      <c r="O1907">
        <v>2.0485000000000002</v>
      </c>
      <c r="P1907" t="s">
        <v>1557</v>
      </c>
      <c r="Q1907" t="s">
        <v>1558</v>
      </c>
      <c r="R1907">
        <v>-46.508579099999999</v>
      </c>
      <c r="S1907">
        <v>-23.6101864</v>
      </c>
    </row>
    <row r="1908" spans="1:19" x14ac:dyDescent="0.35">
      <c r="A1908" t="s">
        <v>11</v>
      </c>
      <c r="B1908" t="s">
        <v>5942</v>
      </c>
      <c r="C1908" t="s">
        <v>5943</v>
      </c>
      <c r="D1908" t="s">
        <v>23</v>
      </c>
      <c r="E1908" t="s">
        <v>5944</v>
      </c>
      <c r="F1908">
        <v>4.4000000000000004</v>
      </c>
      <c r="G1908">
        <v>62</v>
      </c>
      <c r="H1908" t="s">
        <v>5945</v>
      </c>
      <c r="I1908">
        <v>153</v>
      </c>
      <c r="J1908">
        <v>1</v>
      </c>
      <c r="K1908">
        <v>259</v>
      </c>
      <c r="L1908" t="s">
        <v>5946</v>
      </c>
      <c r="M1908" t="s">
        <v>2911</v>
      </c>
      <c r="N1908" t="s">
        <v>18</v>
      </c>
      <c r="O1908">
        <v>1.6388</v>
      </c>
      <c r="P1908" t="s">
        <v>1557</v>
      </c>
      <c r="Q1908" t="s">
        <v>1558</v>
      </c>
      <c r="R1908">
        <v>-46.507358500000002</v>
      </c>
      <c r="S1908">
        <v>-23.613611200000001</v>
      </c>
    </row>
    <row r="1909" spans="1:19" x14ac:dyDescent="0.35">
      <c r="A1909" t="s">
        <v>11</v>
      </c>
      <c r="B1909" t="s">
        <v>5947</v>
      </c>
      <c r="C1909" t="s">
        <v>5948</v>
      </c>
      <c r="D1909" t="s">
        <v>23</v>
      </c>
      <c r="E1909" t="s">
        <v>5949</v>
      </c>
      <c r="F1909">
        <v>5</v>
      </c>
      <c r="G1909">
        <v>1</v>
      </c>
      <c r="H1909" t="s">
        <v>190</v>
      </c>
      <c r="I1909">
        <v>153</v>
      </c>
      <c r="J1909">
        <v>1</v>
      </c>
      <c r="K1909">
        <v>260</v>
      </c>
      <c r="L1909" t="s">
        <v>5941</v>
      </c>
      <c r="M1909" t="s">
        <v>2911</v>
      </c>
      <c r="N1909" t="s">
        <v>18</v>
      </c>
      <c r="O1909">
        <v>2.0485000000000002</v>
      </c>
      <c r="P1909" t="s">
        <v>1557</v>
      </c>
      <c r="Q1909" t="s">
        <v>1558</v>
      </c>
      <c r="R1909">
        <v>-46.511715199999998</v>
      </c>
      <c r="S1909">
        <v>-23.607530700000002</v>
      </c>
    </row>
    <row r="1910" spans="1:19" x14ac:dyDescent="0.35">
      <c r="A1910" t="s">
        <v>11</v>
      </c>
      <c r="B1910" t="s">
        <v>5950</v>
      </c>
      <c r="C1910" t="s">
        <v>5951</v>
      </c>
      <c r="D1910" t="s">
        <v>14</v>
      </c>
      <c r="E1910" t="s">
        <v>5952</v>
      </c>
      <c r="F1910">
        <v>4.4000000000000004</v>
      </c>
      <c r="G1910">
        <v>783</v>
      </c>
      <c r="H1910" t="s">
        <v>16</v>
      </c>
      <c r="I1910">
        <v>153</v>
      </c>
      <c r="J1910">
        <v>1</v>
      </c>
      <c r="K1910">
        <v>262</v>
      </c>
      <c r="L1910" t="s">
        <v>2922</v>
      </c>
      <c r="M1910" t="s">
        <v>2911</v>
      </c>
      <c r="N1910" t="s">
        <v>18</v>
      </c>
      <c r="O1910">
        <v>3.4632999999999998</v>
      </c>
      <c r="P1910" t="s">
        <v>1557</v>
      </c>
      <c r="Q1910" t="s">
        <v>1558</v>
      </c>
      <c r="R1910">
        <v>-46.5019499</v>
      </c>
      <c r="S1910">
        <v>-23.606716599999999</v>
      </c>
    </row>
    <row r="1911" spans="1:19" x14ac:dyDescent="0.35">
      <c r="A1911" t="s">
        <v>11</v>
      </c>
      <c r="B1911" t="s">
        <v>5953</v>
      </c>
      <c r="C1911" t="s">
        <v>5954</v>
      </c>
      <c r="D1911" t="s">
        <v>23</v>
      </c>
      <c r="E1911" t="s">
        <v>5955</v>
      </c>
      <c r="F1911">
        <v>3.8</v>
      </c>
      <c r="G1911">
        <v>19</v>
      </c>
      <c r="H1911" t="s">
        <v>1081</v>
      </c>
      <c r="I1911">
        <v>153</v>
      </c>
      <c r="J1911">
        <v>1</v>
      </c>
      <c r="K1911">
        <v>262</v>
      </c>
      <c r="L1911" t="s">
        <v>2922</v>
      </c>
      <c r="M1911" t="s">
        <v>2911</v>
      </c>
      <c r="N1911" t="s">
        <v>18</v>
      </c>
      <c r="O1911">
        <v>3.4632999999999998</v>
      </c>
      <c r="P1911" t="s">
        <v>1557</v>
      </c>
      <c r="Q1911" t="s">
        <v>1558</v>
      </c>
      <c r="R1911">
        <v>-46.503683000000002</v>
      </c>
      <c r="S1911">
        <v>-23.604838000000001</v>
      </c>
    </row>
    <row r="1912" spans="1:19" x14ac:dyDescent="0.35">
      <c r="A1912" t="s">
        <v>11</v>
      </c>
      <c r="B1912" t="s">
        <v>5956</v>
      </c>
      <c r="C1912" t="s">
        <v>5957</v>
      </c>
      <c r="D1912" t="s">
        <v>23</v>
      </c>
      <c r="E1912" t="s">
        <v>5958</v>
      </c>
      <c r="F1912">
        <v>4</v>
      </c>
      <c r="G1912">
        <v>747</v>
      </c>
      <c r="H1912" t="s">
        <v>190</v>
      </c>
      <c r="I1912">
        <v>153</v>
      </c>
      <c r="J1912">
        <v>1</v>
      </c>
      <c r="K1912">
        <v>260</v>
      </c>
      <c r="L1912" t="s">
        <v>5941</v>
      </c>
      <c r="M1912" t="s">
        <v>2911</v>
      </c>
      <c r="N1912" t="s">
        <v>18</v>
      </c>
      <c r="O1912">
        <v>2.0485000000000002</v>
      </c>
      <c r="P1912" t="s">
        <v>1557</v>
      </c>
      <c r="Q1912" t="s">
        <v>1558</v>
      </c>
      <c r="R1912">
        <v>-46.5143536</v>
      </c>
      <c r="S1912">
        <v>-23.6086882</v>
      </c>
    </row>
    <row r="1913" spans="1:19" x14ac:dyDescent="0.35">
      <c r="A1913" t="s">
        <v>11</v>
      </c>
      <c r="B1913" t="s">
        <v>5959</v>
      </c>
      <c r="C1913" t="s">
        <v>5960</v>
      </c>
      <c r="D1913" t="s">
        <v>23</v>
      </c>
      <c r="E1913" t="s">
        <v>5961</v>
      </c>
      <c r="F1913">
        <v>4.0999999999999996</v>
      </c>
      <c r="G1913">
        <v>1928</v>
      </c>
      <c r="H1913" t="s">
        <v>5962</v>
      </c>
      <c r="I1913">
        <v>153</v>
      </c>
      <c r="J1913">
        <v>1</v>
      </c>
      <c r="K1913">
        <v>263</v>
      </c>
      <c r="L1913" t="s">
        <v>5963</v>
      </c>
      <c r="M1913" t="s">
        <v>2911</v>
      </c>
      <c r="N1913" t="s">
        <v>18</v>
      </c>
      <c r="O1913">
        <v>3.2957000000000001</v>
      </c>
      <c r="P1913" t="s">
        <v>1557</v>
      </c>
      <c r="Q1913" t="s">
        <v>1558</v>
      </c>
      <c r="R1913">
        <v>-46.501058299999997</v>
      </c>
      <c r="S1913">
        <v>-23.613434699999999</v>
      </c>
    </row>
    <row r="1914" spans="1:19" x14ac:dyDescent="0.35">
      <c r="A1914" t="s">
        <v>11</v>
      </c>
      <c r="B1914" t="s">
        <v>5964</v>
      </c>
      <c r="C1914" t="s">
        <v>5965</v>
      </c>
      <c r="D1914" t="s">
        <v>23</v>
      </c>
      <c r="E1914" t="s">
        <v>5966</v>
      </c>
      <c r="F1914">
        <v>1</v>
      </c>
      <c r="G1914">
        <v>2</v>
      </c>
      <c r="H1914" t="s">
        <v>1081</v>
      </c>
      <c r="I1914">
        <v>153</v>
      </c>
      <c r="J1914">
        <v>1</v>
      </c>
      <c r="K1914">
        <v>259</v>
      </c>
      <c r="L1914" t="s">
        <v>5946</v>
      </c>
      <c r="M1914" t="s">
        <v>2911</v>
      </c>
      <c r="N1914" t="s">
        <v>18</v>
      </c>
      <c r="O1914">
        <v>1.6388</v>
      </c>
      <c r="P1914" t="s">
        <v>1557</v>
      </c>
      <c r="Q1914" t="s">
        <v>1558</v>
      </c>
      <c r="R1914">
        <v>-46.507173299999998</v>
      </c>
      <c r="S1914">
        <v>-23.6178724</v>
      </c>
    </row>
    <row r="1915" spans="1:19" x14ac:dyDescent="0.35">
      <c r="A1915" t="s">
        <v>11</v>
      </c>
      <c r="B1915" t="s">
        <v>5967</v>
      </c>
      <c r="C1915" t="s">
        <v>5968</v>
      </c>
      <c r="D1915" t="s">
        <v>23</v>
      </c>
      <c r="E1915" t="s">
        <v>5969</v>
      </c>
      <c r="F1915">
        <v>4.2</v>
      </c>
      <c r="G1915">
        <v>114</v>
      </c>
      <c r="H1915" t="s">
        <v>190</v>
      </c>
      <c r="I1915">
        <v>153</v>
      </c>
      <c r="J1915">
        <v>1</v>
      </c>
      <c r="K1915">
        <v>262</v>
      </c>
      <c r="L1915" t="s">
        <v>2922</v>
      </c>
      <c r="M1915" t="s">
        <v>2911</v>
      </c>
      <c r="N1915" t="s">
        <v>18</v>
      </c>
      <c r="O1915">
        <v>3.4632999999999998</v>
      </c>
      <c r="P1915" t="s">
        <v>1557</v>
      </c>
      <c r="Q1915" t="s">
        <v>1558</v>
      </c>
      <c r="R1915">
        <v>-46.502818900000001</v>
      </c>
      <c r="S1915">
        <v>-23.6014272</v>
      </c>
    </row>
    <row r="1916" spans="1:19" x14ac:dyDescent="0.35">
      <c r="A1916" t="s">
        <v>11</v>
      </c>
      <c r="B1916" t="s">
        <v>5970</v>
      </c>
      <c r="C1916" t="s">
        <v>5971</v>
      </c>
      <c r="D1916" t="s">
        <v>14</v>
      </c>
      <c r="E1916" t="s">
        <v>5972</v>
      </c>
      <c r="F1916">
        <v>4.0999999999999996</v>
      </c>
      <c r="G1916">
        <v>112</v>
      </c>
      <c r="H1916" t="s">
        <v>16</v>
      </c>
      <c r="I1916">
        <v>153</v>
      </c>
      <c r="J1916">
        <v>1</v>
      </c>
      <c r="K1916">
        <v>259</v>
      </c>
      <c r="L1916" t="s">
        <v>5946</v>
      </c>
      <c r="M1916" t="s">
        <v>2911</v>
      </c>
      <c r="N1916" t="s">
        <v>18</v>
      </c>
      <c r="O1916">
        <v>1.6388</v>
      </c>
      <c r="P1916" t="s">
        <v>1557</v>
      </c>
      <c r="Q1916" t="s">
        <v>1558</v>
      </c>
      <c r="R1916">
        <v>-46.510545200000003</v>
      </c>
      <c r="S1916">
        <v>-23.619201700000001</v>
      </c>
    </row>
    <row r="1917" spans="1:19" x14ac:dyDescent="0.35">
      <c r="A1917" t="s">
        <v>11</v>
      </c>
      <c r="B1917" t="s">
        <v>5973</v>
      </c>
      <c r="C1917" t="s">
        <v>5974</v>
      </c>
      <c r="D1917" t="s">
        <v>23</v>
      </c>
      <c r="E1917" t="s">
        <v>5975</v>
      </c>
      <c r="F1917">
        <v>4</v>
      </c>
      <c r="G1917">
        <v>744</v>
      </c>
      <c r="H1917" t="s">
        <v>190</v>
      </c>
      <c r="I1917">
        <v>153</v>
      </c>
      <c r="J1917">
        <v>1</v>
      </c>
      <c r="K1917">
        <v>260</v>
      </c>
      <c r="L1917" t="s">
        <v>5941</v>
      </c>
      <c r="M1917" t="s">
        <v>2911</v>
      </c>
      <c r="N1917" t="s">
        <v>18</v>
      </c>
      <c r="O1917">
        <v>2.0485000000000002</v>
      </c>
      <c r="P1917" t="s">
        <v>1557</v>
      </c>
      <c r="Q1917" t="s">
        <v>1558</v>
      </c>
      <c r="R1917">
        <v>-46.517532000000003</v>
      </c>
      <c r="S1917">
        <v>-23.6138601</v>
      </c>
    </row>
    <row r="1918" spans="1:19" x14ac:dyDescent="0.35">
      <c r="A1918" t="s">
        <v>11</v>
      </c>
      <c r="B1918" t="s">
        <v>5976</v>
      </c>
      <c r="C1918" t="s">
        <v>5977</v>
      </c>
      <c r="D1918" t="s">
        <v>23</v>
      </c>
      <c r="E1918" t="s">
        <v>5978</v>
      </c>
      <c r="F1918">
        <v>4.5</v>
      </c>
      <c r="G1918">
        <v>203</v>
      </c>
      <c r="H1918" t="s">
        <v>1081</v>
      </c>
      <c r="I1918">
        <v>153</v>
      </c>
      <c r="J1918">
        <v>1</v>
      </c>
      <c r="K1918">
        <v>260</v>
      </c>
      <c r="L1918" t="s">
        <v>5941</v>
      </c>
      <c r="M1918" t="s">
        <v>2911</v>
      </c>
      <c r="N1918" t="s">
        <v>18</v>
      </c>
      <c r="O1918">
        <v>2.0485000000000002</v>
      </c>
      <c r="P1918" t="s">
        <v>1557</v>
      </c>
      <c r="Q1918" t="s">
        <v>1558</v>
      </c>
      <c r="R1918">
        <v>-46.518729200000003</v>
      </c>
      <c r="S1918">
        <v>-23.609090200000001</v>
      </c>
    </row>
    <row r="1919" spans="1:19" x14ac:dyDescent="0.35">
      <c r="A1919" t="s">
        <v>11</v>
      </c>
      <c r="B1919" t="s">
        <v>5979</v>
      </c>
      <c r="C1919" t="s">
        <v>5980</v>
      </c>
      <c r="D1919" t="s">
        <v>23</v>
      </c>
      <c r="E1919" t="s">
        <v>5981</v>
      </c>
      <c r="F1919">
        <v>4.4000000000000004</v>
      </c>
      <c r="G1919">
        <v>33</v>
      </c>
      <c r="H1919" t="s">
        <v>190</v>
      </c>
      <c r="I1919">
        <v>153</v>
      </c>
      <c r="J1919">
        <v>1</v>
      </c>
      <c r="K1919">
        <v>259</v>
      </c>
      <c r="L1919" t="s">
        <v>5946</v>
      </c>
      <c r="M1919" t="s">
        <v>2911</v>
      </c>
      <c r="N1919" t="s">
        <v>18</v>
      </c>
      <c r="O1919">
        <v>1.6388</v>
      </c>
      <c r="P1919" t="s">
        <v>1557</v>
      </c>
      <c r="Q1919" t="s">
        <v>1558</v>
      </c>
      <c r="R1919">
        <v>-46.511849599999998</v>
      </c>
      <c r="S1919">
        <v>-23.619230099999999</v>
      </c>
    </row>
    <row r="1920" spans="1:19" x14ac:dyDescent="0.35">
      <c r="A1920" t="s">
        <v>11</v>
      </c>
      <c r="B1920" t="s">
        <v>5982</v>
      </c>
      <c r="C1920" t="s">
        <v>5983</v>
      </c>
      <c r="D1920" t="s">
        <v>23</v>
      </c>
      <c r="E1920" t="s">
        <v>5984</v>
      </c>
      <c r="F1920">
        <v>4</v>
      </c>
      <c r="G1920">
        <v>413</v>
      </c>
      <c r="H1920" t="s">
        <v>190</v>
      </c>
      <c r="I1920">
        <v>153</v>
      </c>
      <c r="J1920">
        <v>1</v>
      </c>
      <c r="K1920">
        <v>259</v>
      </c>
      <c r="L1920" t="s">
        <v>5946</v>
      </c>
      <c r="M1920" t="s">
        <v>2911</v>
      </c>
      <c r="N1920" t="s">
        <v>18</v>
      </c>
      <c r="O1920">
        <v>1.6388</v>
      </c>
      <c r="P1920" t="s">
        <v>1557</v>
      </c>
      <c r="Q1920" t="s">
        <v>1558</v>
      </c>
      <c r="R1920">
        <v>-46.504026500000002</v>
      </c>
      <c r="S1920">
        <v>-23.619896300000001</v>
      </c>
    </row>
    <row r="1921" spans="1:19" x14ac:dyDescent="0.35">
      <c r="A1921" t="s">
        <v>11</v>
      </c>
      <c r="B1921" t="s">
        <v>5985</v>
      </c>
      <c r="C1921" t="s">
        <v>5986</v>
      </c>
      <c r="D1921" t="s">
        <v>23</v>
      </c>
      <c r="E1921" t="s">
        <v>5987</v>
      </c>
      <c r="F1921">
        <v>4.3</v>
      </c>
      <c r="G1921">
        <v>6</v>
      </c>
      <c r="H1921" t="s">
        <v>190</v>
      </c>
      <c r="I1921">
        <v>153</v>
      </c>
      <c r="J1921">
        <v>1</v>
      </c>
      <c r="K1921">
        <v>264</v>
      </c>
      <c r="L1921" t="s">
        <v>2974</v>
      </c>
      <c r="M1921" t="s">
        <v>2974</v>
      </c>
      <c r="N1921" t="s">
        <v>18</v>
      </c>
      <c r="O1921">
        <v>4.2759</v>
      </c>
      <c r="P1921" t="s">
        <v>1557</v>
      </c>
      <c r="Q1921" t="s">
        <v>2888</v>
      </c>
      <c r="R1921">
        <v>-46.496670199999997</v>
      </c>
      <c r="S1921">
        <v>-23.6054812</v>
      </c>
    </row>
    <row r="1922" spans="1:19" x14ac:dyDescent="0.35">
      <c r="A1922" t="s">
        <v>11</v>
      </c>
      <c r="B1922" t="s">
        <v>5988</v>
      </c>
      <c r="C1922" t="s">
        <v>5989</v>
      </c>
      <c r="D1922" t="s">
        <v>23</v>
      </c>
      <c r="E1922" t="s">
        <v>5990</v>
      </c>
      <c r="F1922">
        <v>3.9</v>
      </c>
      <c r="G1922">
        <v>501</v>
      </c>
      <c r="H1922" t="s">
        <v>190</v>
      </c>
      <c r="I1922">
        <v>153</v>
      </c>
      <c r="J1922">
        <v>1</v>
      </c>
      <c r="K1922">
        <v>259</v>
      </c>
      <c r="L1922" t="s">
        <v>5946</v>
      </c>
      <c r="M1922" t="s">
        <v>2911</v>
      </c>
      <c r="N1922" t="s">
        <v>18</v>
      </c>
      <c r="O1922">
        <v>1.6388</v>
      </c>
      <c r="P1922" t="s">
        <v>1557</v>
      </c>
      <c r="Q1922" t="s">
        <v>1558</v>
      </c>
      <c r="R1922">
        <v>-46.5086218</v>
      </c>
      <c r="S1922">
        <v>-23.621179900000001</v>
      </c>
    </row>
    <row r="1923" spans="1:19" x14ac:dyDescent="0.35">
      <c r="A1923" t="s">
        <v>11</v>
      </c>
      <c r="B1923" t="s">
        <v>5991</v>
      </c>
      <c r="C1923" t="s">
        <v>3401</v>
      </c>
      <c r="D1923" t="s">
        <v>23</v>
      </c>
      <c r="E1923" t="s">
        <v>5992</v>
      </c>
      <c r="F1923">
        <v>3.9</v>
      </c>
      <c r="G1923">
        <v>1762</v>
      </c>
      <c r="H1923" t="s">
        <v>190</v>
      </c>
      <c r="I1923">
        <v>153</v>
      </c>
      <c r="J1923">
        <v>1</v>
      </c>
      <c r="K1923">
        <v>263</v>
      </c>
      <c r="L1923" t="s">
        <v>5963</v>
      </c>
      <c r="M1923" t="s">
        <v>2911</v>
      </c>
      <c r="N1923" t="s">
        <v>18</v>
      </c>
      <c r="O1923">
        <v>3.2957000000000001</v>
      </c>
      <c r="P1923" t="s">
        <v>1557</v>
      </c>
      <c r="Q1923" t="s">
        <v>1558</v>
      </c>
      <c r="R1923">
        <v>-46.494240400000002</v>
      </c>
      <c r="S1923">
        <v>-23.611773599999999</v>
      </c>
    </row>
    <row r="1924" spans="1:19" x14ac:dyDescent="0.35">
      <c r="A1924" t="s">
        <v>11</v>
      </c>
      <c r="B1924" t="s">
        <v>5993</v>
      </c>
      <c r="C1924" t="s">
        <v>5994</v>
      </c>
      <c r="D1924" t="s">
        <v>14</v>
      </c>
      <c r="E1924" t="s">
        <v>5995</v>
      </c>
      <c r="F1924">
        <v>4</v>
      </c>
      <c r="G1924">
        <v>452</v>
      </c>
      <c r="H1924" t="s">
        <v>16</v>
      </c>
      <c r="I1924">
        <v>153</v>
      </c>
      <c r="J1924">
        <v>1</v>
      </c>
      <c r="K1924">
        <v>263</v>
      </c>
      <c r="L1924" t="s">
        <v>5963</v>
      </c>
      <c r="M1924" t="s">
        <v>2911</v>
      </c>
      <c r="N1924" t="s">
        <v>18</v>
      </c>
      <c r="O1924">
        <v>3.2957000000000001</v>
      </c>
      <c r="P1924" t="s">
        <v>1557</v>
      </c>
      <c r="Q1924" t="s">
        <v>1558</v>
      </c>
      <c r="R1924">
        <v>-46.495593200000002</v>
      </c>
      <c r="S1924">
        <v>-23.6161864</v>
      </c>
    </row>
    <row r="1925" spans="1:19" x14ac:dyDescent="0.35">
      <c r="A1925" t="s">
        <v>11</v>
      </c>
      <c r="B1925" t="s">
        <v>5996</v>
      </c>
      <c r="C1925" t="s">
        <v>5997</v>
      </c>
      <c r="D1925" t="s">
        <v>23</v>
      </c>
      <c r="E1925" t="s">
        <v>5998</v>
      </c>
      <c r="F1925">
        <v>4.0999999999999996</v>
      </c>
      <c r="G1925">
        <v>3528</v>
      </c>
      <c r="H1925" t="s">
        <v>3048</v>
      </c>
      <c r="I1925">
        <v>154</v>
      </c>
      <c r="J1925">
        <v>1</v>
      </c>
      <c r="K1925">
        <v>265</v>
      </c>
      <c r="L1925" t="s">
        <v>3012</v>
      </c>
      <c r="M1925" t="s">
        <v>2974</v>
      </c>
      <c r="N1925" t="s">
        <v>18</v>
      </c>
      <c r="O1925">
        <v>3.3258000000000001</v>
      </c>
      <c r="P1925" t="s">
        <v>1557</v>
      </c>
      <c r="Q1925" t="s">
        <v>2888</v>
      </c>
      <c r="R1925">
        <v>-46.488368999999999</v>
      </c>
      <c r="S1925">
        <v>-23.593185399999999</v>
      </c>
    </row>
    <row r="1926" spans="1:19" x14ac:dyDescent="0.35">
      <c r="A1926" t="s">
        <v>11</v>
      </c>
      <c r="B1926" t="s">
        <v>5999</v>
      </c>
      <c r="C1926" t="s">
        <v>6000</v>
      </c>
      <c r="D1926" t="s">
        <v>23</v>
      </c>
      <c r="E1926" t="s">
        <v>6001</v>
      </c>
      <c r="F1926">
        <v>4.3</v>
      </c>
      <c r="G1926">
        <v>7973</v>
      </c>
      <c r="H1926" t="s">
        <v>29</v>
      </c>
      <c r="I1926">
        <v>154</v>
      </c>
      <c r="J1926">
        <v>1</v>
      </c>
      <c r="K1926">
        <v>265</v>
      </c>
      <c r="L1926" t="s">
        <v>3012</v>
      </c>
      <c r="M1926" t="s">
        <v>2974</v>
      </c>
      <c r="N1926" t="s">
        <v>18</v>
      </c>
      <c r="O1926">
        <v>3.3258000000000001</v>
      </c>
      <c r="P1926" t="s">
        <v>1557</v>
      </c>
      <c r="Q1926" t="s">
        <v>2888</v>
      </c>
      <c r="R1926">
        <v>-46.489258200000002</v>
      </c>
      <c r="S1926">
        <v>-23.590944199999999</v>
      </c>
    </row>
    <row r="1927" spans="1:19" x14ac:dyDescent="0.35">
      <c r="A1927" t="s">
        <v>11</v>
      </c>
      <c r="B1927" t="s">
        <v>6002</v>
      </c>
      <c r="C1927" t="s">
        <v>6003</v>
      </c>
      <c r="D1927" t="s">
        <v>23</v>
      </c>
      <c r="E1927" t="s">
        <v>6004</v>
      </c>
      <c r="F1927">
        <v>4.8</v>
      </c>
      <c r="G1927">
        <v>25</v>
      </c>
      <c r="H1927" t="s">
        <v>29</v>
      </c>
      <c r="I1927">
        <v>154</v>
      </c>
      <c r="J1927">
        <v>1</v>
      </c>
      <c r="K1927">
        <v>266</v>
      </c>
      <c r="L1927" t="s">
        <v>3037</v>
      </c>
      <c r="M1927" t="s">
        <v>2974</v>
      </c>
      <c r="N1927" t="s">
        <v>18</v>
      </c>
      <c r="O1927">
        <v>2.1836000000000002</v>
      </c>
      <c r="P1927" t="s">
        <v>1557</v>
      </c>
      <c r="Q1927" t="s">
        <v>2888</v>
      </c>
      <c r="R1927">
        <v>-46.483024999999998</v>
      </c>
      <c r="S1927">
        <v>-23.588761900000002</v>
      </c>
    </row>
    <row r="1928" spans="1:19" x14ac:dyDescent="0.35">
      <c r="A1928" t="s">
        <v>11</v>
      </c>
      <c r="B1928" t="s">
        <v>6005</v>
      </c>
      <c r="C1928" t="s">
        <v>6006</v>
      </c>
      <c r="D1928" t="s">
        <v>23</v>
      </c>
      <c r="E1928" t="s">
        <v>6007</v>
      </c>
      <c r="F1928">
        <v>3.7</v>
      </c>
      <c r="G1928">
        <v>12</v>
      </c>
      <c r="H1928" t="s">
        <v>29</v>
      </c>
      <c r="I1928">
        <v>154</v>
      </c>
      <c r="J1928">
        <v>1</v>
      </c>
      <c r="K1928">
        <v>266</v>
      </c>
      <c r="L1928" t="s">
        <v>3037</v>
      </c>
      <c r="M1928" t="s">
        <v>2974</v>
      </c>
      <c r="N1928" t="s">
        <v>18</v>
      </c>
      <c r="O1928">
        <v>2.1836000000000002</v>
      </c>
      <c r="P1928" t="s">
        <v>1557</v>
      </c>
      <c r="Q1928" t="s">
        <v>2888</v>
      </c>
      <c r="R1928">
        <v>-46.480958600000001</v>
      </c>
      <c r="S1928">
        <v>-23.590356</v>
      </c>
    </row>
    <row r="1929" spans="1:19" x14ac:dyDescent="0.35">
      <c r="A1929" t="s">
        <v>11</v>
      </c>
      <c r="B1929" t="s">
        <v>6008</v>
      </c>
      <c r="C1929" t="s">
        <v>6009</v>
      </c>
      <c r="D1929" t="s">
        <v>14</v>
      </c>
      <c r="E1929" t="s">
        <v>6010</v>
      </c>
      <c r="F1929">
        <v>4.2</v>
      </c>
      <c r="G1929">
        <v>688</v>
      </c>
      <c r="H1929" t="s">
        <v>16</v>
      </c>
      <c r="I1929">
        <v>154</v>
      </c>
      <c r="J1929">
        <v>1</v>
      </c>
      <c r="K1929">
        <v>264</v>
      </c>
      <c r="L1929" t="s">
        <v>2974</v>
      </c>
      <c r="M1929" t="s">
        <v>2974</v>
      </c>
      <c r="N1929" t="s">
        <v>18</v>
      </c>
      <c r="O1929">
        <v>4.2759</v>
      </c>
      <c r="P1929" t="s">
        <v>1557</v>
      </c>
      <c r="Q1929" t="s">
        <v>2888</v>
      </c>
      <c r="R1929">
        <v>-46.4951133</v>
      </c>
      <c r="S1929">
        <v>-23.596049099999998</v>
      </c>
    </row>
    <row r="1930" spans="1:19" x14ac:dyDescent="0.35">
      <c r="A1930" t="s">
        <v>11</v>
      </c>
      <c r="B1930" t="s">
        <v>6011</v>
      </c>
      <c r="C1930" t="s">
        <v>6012</v>
      </c>
      <c r="D1930" t="s">
        <v>23</v>
      </c>
      <c r="E1930" t="s">
        <v>6013</v>
      </c>
      <c r="F1930">
        <v>3.9</v>
      </c>
      <c r="G1930">
        <v>81</v>
      </c>
      <c r="H1930" t="s">
        <v>29</v>
      </c>
      <c r="I1930">
        <v>154</v>
      </c>
      <c r="J1930">
        <v>1</v>
      </c>
      <c r="K1930">
        <v>265</v>
      </c>
      <c r="L1930" t="s">
        <v>3012</v>
      </c>
      <c r="M1930" t="s">
        <v>2974</v>
      </c>
      <c r="N1930" t="s">
        <v>18</v>
      </c>
      <c r="O1930">
        <v>3.3258000000000001</v>
      </c>
      <c r="P1930" t="s">
        <v>1557</v>
      </c>
      <c r="Q1930" t="s">
        <v>2888</v>
      </c>
      <c r="R1930">
        <v>-46.495554900000002</v>
      </c>
      <c r="S1930">
        <v>-23.595082000000001</v>
      </c>
    </row>
    <row r="1931" spans="1:19" x14ac:dyDescent="0.35">
      <c r="A1931" t="s">
        <v>11</v>
      </c>
      <c r="B1931" t="s">
        <v>6014</v>
      </c>
      <c r="C1931" t="s">
        <v>6015</v>
      </c>
      <c r="D1931" t="s">
        <v>14</v>
      </c>
      <c r="E1931" t="s">
        <v>6016</v>
      </c>
      <c r="F1931">
        <v>4.3</v>
      </c>
      <c r="G1931">
        <v>93</v>
      </c>
      <c r="H1931" t="s">
        <v>16</v>
      </c>
      <c r="I1931">
        <v>154</v>
      </c>
      <c r="J1931">
        <v>1</v>
      </c>
      <c r="K1931">
        <v>264</v>
      </c>
      <c r="L1931" t="s">
        <v>2974</v>
      </c>
      <c r="M1931" t="s">
        <v>2974</v>
      </c>
      <c r="N1931" t="s">
        <v>18</v>
      </c>
      <c r="O1931">
        <v>4.2759</v>
      </c>
      <c r="P1931" t="s">
        <v>1557</v>
      </c>
      <c r="Q1931" t="s">
        <v>2888</v>
      </c>
      <c r="R1931">
        <v>-46.489413599999999</v>
      </c>
      <c r="S1931">
        <v>-23.603428699999998</v>
      </c>
    </row>
    <row r="1932" spans="1:19" x14ac:dyDescent="0.35">
      <c r="A1932" t="s">
        <v>11</v>
      </c>
      <c r="B1932" t="s">
        <v>6017</v>
      </c>
      <c r="C1932" t="s">
        <v>6018</v>
      </c>
      <c r="D1932" t="s">
        <v>23</v>
      </c>
      <c r="E1932" t="s">
        <v>6019</v>
      </c>
      <c r="F1932">
        <v>4.3</v>
      </c>
      <c r="G1932">
        <v>68</v>
      </c>
      <c r="H1932" t="s">
        <v>29</v>
      </c>
      <c r="I1932">
        <v>154</v>
      </c>
      <c r="J1932">
        <v>1</v>
      </c>
      <c r="K1932">
        <v>264</v>
      </c>
      <c r="L1932" t="s">
        <v>2974</v>
      </c>
      <c r="M1932" t="s">
        <v>2974</v>
      </c>
      <c r="N1932" t="s">
        <v>18</v>
      </c>
      <c r="O1932">
        <v>4.2759</v>
      </c>
      <c r="P1932" t="s">
        <v>1557</v>
      </c>
      <c r="Q1932" t="s">
        <v>2888</v>
      </c>
      <c r="R1932">
        <v>-46.495545800000002</v>
      </c>
      <c r="S1932">
        <v>-23.601571100000001</v>
      </c>
    </row>
    <row r="1933" spans="1:19" x14ac:dyDescent="0.35">
      <c r="A1933" t="s">
        <v>11</v>
      </c>
      <c r="B1933" t="s">
        <v>6020</v>
      </c>
      <c r="C1933" t="s">
        <v>6021</v>
      </c>
      <c r="D1933" t="s">
        <v>14</v>
      </c>
      <c r="E1933" t="s">
        <v>6022</v>
      </c>
      <c r="F1933">
        <v>4.4000000000000004</v>
      </c>
      <c r="G1933">
        <v>70</v>
      </c>
      <c r="H1933" t="s">
        <v>16</v>
      </c>
      <c r="I1933">
        <v>154</v>
      </c>
      <c r="J1933">
        <v>1</v>
      </c>
      <c r="K1933">
        <v>264</v>
      </c>
      <c r="L1933" t="s">
        <v>2974</v>
      </c>
      <c r="M1933" t="s">
        <v>2974</v>
      </c>
      <c r="N1933" t="s">
        <v>18</v>
      </c>
      <c r="O1933">
        <v>4.2759</v>
      </c>
      <c r="P1933" t="s">
        <v>1557</v>
      </c>
      <c r="Q1933" t="s">
        <v>2888</v>
      </c>
      <c r="R1933">
        <v>-46.490762500000002</v>
      </c>
      <c r="S1933">
        <v>-23.607161999999999</v>
      </c>
    </row>
    <row r="1934" spans="1:19" x14ac:dyDescent="0.35">
      <c r="A1934" t="s">
        <v>11</v>
      </c>
      <c r="B1934" t="s">
        <v>6023</v>
      </c>
      <c r="C1934" t="s">
        <v>6024</v>
      </c>
      <c r="D1934" t="s">
        <v>23</v>
      </c>
      <c r="E1934" t="s">
        <v>6025</v>
      </c>
      <c r="F1934">
        <v>4</v>
      </c>
      <c r="G1934">
        <v>1816</v>
      </c>
      <c r="H1934" t="s">
        <v>29</v>
      </c>
      <c r="I1934">
        <v>154</v>
      </c>
      <c r="J1934">
        <v>1</v>
      </c>
      <c r="K1934">
        <v>265</v>
      </c>
      <c r="L1934" t="s">
        <v>3012</v>
      </c>
      <c r="M1934" t="s">
        <v>2974</v>
      </c>
      <c r="N1934" t="s">
        <v>18</v>
      </c>
      <c r="O1934">
        <v>3.3258000000000001</v>
      </c>
      <c r="P1934" t="s">
        <v>1557</v>
      </c>
      <c r="Q1934" t="s">
        <v>2888</v>
      </c>
      <c r="R1934">
        <v>-46.5019578</v>
      </c>
      <c r="S1934">
        <v>-23.593039099999999</v>
      </c>
    </row>
    <row r="1935" spans="1:19" x14ac:dyDescent="0.35">
      <c r="A1935" t="s">
        <v>11</v>
      </c>
      <c r="B1935" t="s">
        <v>6026</v>
      </c>
      <c r="C1935" t="s">
        <v>6027</v>
      </c>
      <c r="D1935" t="s">
        <v>23</v>
      </c>
      <c r="E1935" t="s">
        <v>6028</v>
      </c>
      <c r="F1935">
        <v>4.4000000000000004</v>
      </c>
      <c r="G1935">
        <v>112</v>
      </c>
      <c r="H1935" t="s">
        <v>29</v>
      </c>
      <c r="I1935">
        <v>155</v>
      </c>
      <c r="J1935">
        <v>1</v>
      </c>
      <c r="K1935">
        <v>234</v>
      </c>
      <c r="L1935" t="s">
        <v>3044</v>
      </c>
      <c r="M1935" t="s">
        <v>3024</v>
      </c>
      <c r="N1935" t="s">
        <v>18</v>
      </c>
      <c r="O1935">
        <v>7.4233000000000002</v>
      </c>
      <c r="P1935" t="s">
        <v>1557</v>
      </c>
      <c r="Q1935" t="s">
        <v>2888</v>
      </c>
      <c r="R1935">
        <v>-46.447149000000003</v>
      </c>
      <c r="S1935">
        <v>-23.626081500000002</v>
      </c>
    </row>
    <row r="1936" spans="1:19" x14ac:dyDescent="0.35">
      <c r="A1936" t="s">
        <v>11</v>
      </c>
      <c r="B1936" t="s">
        <v>6029</v>
      </c>
      <c r="C1936" t="s">
        <v>6030</v>
      </c>
      <c r="D1936" t="s">
        <v>23</v>
      </c>
      <c r="E1936" t="s">
        <v>6031</v>
      </c>
      <c r="F1936">
        <v>5</v>
      </c>
      <c r="G1936">
        <v>3</v>
      </c>
      <c r="H1936" t="s">
        <v>93</v>
      </c>
      <c r="I1936">
        <v>155</v>
      </c>
      <c r="J1936">
        <v>1</v>
      </c>
      <c r="K1936">
        <v>234</v>
      </c>
      <c r="L1936" t="s">
        <v>3044</v>
      </c>
      <c r="M1936" t="s">
        <v>3024</v>
      </c>
      <c r="N1936" t="s">
        <v>18</v>
      </c>
      <c r="O1936">
        <v>7.4233000000000002</v>
      </c>
      <c r="P1936" t="s">
        <v>1557</v>
      </c>
      <c r="Q1936" t="s">
        <v>2888</v>
      </c>
      <c r="R1936">
        <v>-46.446292499999998</v>
      </c>
      <c r="S1936">
        <v>-23.624670500000001</v>
      </c>
    </row>
    <row r="1937" spans="1:19" x14ac:dyDescent="0.35">
      <c r="A1937" t="s">
        <v>11</v>
      </c>
      <c r="B1937" t="s">
        <v>6032</v>
      </c>
      <c r="C1937" t="s">
        <v>3401</v>
      </c>
      <c r="D1937" t="s">
        <v>23</v>
      </c>
      <c r="E1937" t="s">
        <v>6033</v>
      </c>
      <c r="F1937">
        <v>4</v>
      </c>
      <c r="G1937">
        <v>2573</v>
      </c>
      <c r="H1937" t="s">
        <v>29</v>
      </c>
      <c r="I1937">
        <v>155</v>
      </c>
      <c r="J1937">
        <v>1</v>
      </c>
      <c r="K1937">
        <v>234</v>
      </c>
      <c r="L1937" t="s">
        <v>3044</v>
      </c>
      <c r="M1937" t="s">
        <v>3024</v>
      </c>
      <c r="N1937" t="s">
        <v>18</v>
      </c>
      <c r="O1937">
        <v>7.4233000000000002</v>
      </c>
      <c r="P1937" t="s">
        <v>1557</v>
      </c>
      <c r="Q1937" t="s">
        <v>2888</v>
      </c>
      <c r="R1937">
        <v>-46.443266299999998</v>
      </c>
      <c r="S1937">
        <v>-23.630292600000001</v>
      </c>
    </row>
    <row r="1938" spans="1:19" x14ac:dyDescent="0.35">
      <c r="A1938" t="s">
        <v>11</v>
      </c>
      <c r="B1938" t="s">
        <v>6034</v>
      </c>
      <c r="C1938" t="s">
        <v>6035</v>
      </c>
      <c r="D1938" t="s">
        <v>23</v>
      </c>
      <c r="E1938" t="s">
        <v>6036</v>
      </c>
      <c r="F1938">
        <v>4.2</v>
      </c>
      <c r="G1938">
        <v>963</v>
      </c>
      <c r="H1938" t="s">
        <v>29</v>
      </c>
      <c r="I1938">
        <v>155</v>
      </c>
      <c r="J1938">
        <v>1</v>
      </c>
      <c r="K1938">
        <v>234</v>
      </c>
      <c r="L1938" t="s">
        <v>3044</v>
      </c>
      <c r="M1938" t="s">
        <v>3024</v>
      </c>
      <c r="N1938" t="s">
        <v>18</v>
      </c>
      <c r="O1938">
        <v>7.4233000000000002</v>
      </c>
      <c r="P1938" t="s">
        <v>1557</v>
      </c>
      <c r="Q1938" t="s">
        <v>2888</v>
      </c>
      <c r="R1938">
        <v>-46.4426348</v>
      </c>
      <c r="S1938">
        <v>-23.632498200000001</v>
      </c>
    </row>
    <row r="1939" spans="1:19" x14ac:dyDescent="0.35">
      <c r="A1939" t="s">
        <v>11</v>
      </c>
      <c r="B1939" t="s">
        <v>6037</v>
      </c>
      <c r="C1939" t="s">
        <v>6038</v>
      </c>
      <c r="D1939" t="s">
        <v>23</v>
      </c>
      <c r="E1939" t="s">
        <v>6039</v>
      </c>
      <c r="F1939">
        <v>4.7</v>
      </c>
      <c r="G1939">
        <v>15</v>
      </c>
      <c r="H1939" t="s">
        <v>93</v>
      </c>
      <c r="I1939">
        <v>155</v>
      </c>
      <c r="J1939">
        <v>1</v>
      </c>
      <c r="K1939">
        <v>235</v>
      </c>
      <c r="L1939" t="s">
        <v>3023</v>
      </c>
      <c r="M1939" t="s">
        <v>3024</v>
      </c>
      <c r="N1939" t="s">
        <v>18</v>
      </c>
      <c r="O1939">
        <v>5.6604000000000001</v>
      </c>
      <c r="P1939" t="s">
        <v>1557</v>
      </c>
      <c r="Q1939" t="s">
        <v>2888</v>
      </c>
      <c r="R1939">
        <v>-46.450954099999997</v>
      </c>
      <c r="S1939">
        <v>-23.6212807</v>
      </c>
    </row>
    <row r="1940" spans="1:19" x14ac:dyDescent="0.35">
      <c r="A1940" t="s">
        <v>11</v>
      </c>
      <c r="B1940" t="s">
        <v>6040</v>
      </c>
      <c r="C1940" t="s">
        <v>6041</v>
      </c>
      <c r="D1940" t="s">
        <v>23</v>
      </c>
      <c r="E1940" t="s">
        <v>6042</v>
      </c>
      <c r="F1940">
        <v>5</v>
      </c>
      <c r="G1940">
        <v>1</v>
      </c>
      <c r="H1940" t="s">
        <v>6043</v>
      </c>
      <c r="I1940">
        <v>155</v>
      </c>
      <c r="J1940">
        <v>1</v>
      </c>
      <c r="K1940">
        <v>235</v>
      </c>
      <c r="L1940" t="s">
        <v>3023</v>
      </c>
      <c r="M1940" t="s">
        <v>3024</v>
      </c>
      <c r="N1940" t="s">
        <v>18</v>
      </c>
      <c r="O1940">
        <v>5.6604000000000001</v>
      </c>
      <c r="P1940" t="s">
        <v>1557</v>
      </c>
      <c r="Q1940" t="s">
        <v>2888</v>
      </c>
      <c r="R1940">
        <v>-46.452482600000003</v>
      </c>
      <c r="S1940">
        <v>-23.6211065</v>
      </c>
    </row>
    <row r="1941" spans="1:19" x14ac:dyDescent="0.35">
      <c r="A1941" t="s">
        <v>11</v>
      </c>
      <c r="B1941" t="s">
        <v>6044</v>
      </c>
      <c r="C1941" t="s">
        <v>3109</v>
      </c>
      <c r="D1941" t="s">
        <v>14</v>
      </c>
      <c r="E1941" t="s">
        <v>6045</v>
      </c>
      <c r="F1941">
        <v>5</v>
      </c>
      <c r="G1941">
        <v>1</v>
      </c>
      <c r="H1941" t="s">
        <v>16</v>
      </c>
      <c r="I1941">
        <v>155</v>
      </c>
      <c r="J1941">
        <v>1</v>
      </c>
      <c r="K1941">
        <v>235</v>
      </c>
      <c r="L1941" t="s">
        <v>3023</v>
      </c>
      <c r="M1941" t="s">
        <v>3024</v>
      </c>
      <c r="N1941" t="s">
        <v>18</v>
      </c>
      <c r="O1941">
        <v>5.6604000000000001</v>
      </c>
      <c r="P1941" t="s">
        <v>1557</v>
      </c>
      <c r="Q1941" t="s">
        <v>2888</v>
      </c>
      <c r="R1941">
        <v>-46.450419400000001</v>
      </c>
      <c r="S1941">
        <v>-23.6186717</v>
      </c>
    </row>
    <row r="1942" spans="1:19" x14ac:dyDescent="0.35">
      <c r="A1942" t="s">
        <v>11</v>
      </c>
      <c r="B1942" t="s">
        <v>6046</v>
      </c>
      <c r="C1942" t="s">
        <v>6047</v>
      </c>
      <c r="D1942" t="s">
        <v>23</v>
      </c>
      <c r="E1942" t="s">
        <v>6048</v>
      </c>
      <c r="F1942">
        <v>3.7</v>
      </c>
      <c r="G1942">
        <v>58</v>
      </c>
      <c r="H1942" t="s">
        <v>29</v>
      </c>
      <c r="I1942">
        <v>155</v>
      </c>
      <c r="J1942">
        <v>1</v>
      </c>
      <c r="K1942">
        <v>234</v>
      </c>
      <c r="L1942" t="s">
        <v>3044</v>
      </c>
      <c r="M1942" t="s">
        <v>3024</v>
      </c>
      <c r="N1942" t="s">
        <v>18</v>
      </c>
      <c r="O1942">
        <v>7.4233000000000002</v>
      </c>
      <c r="P1942" t="s">
        <v>1557</v>
      </c>
      <c r="Q1942" t="s">
        <v>2888</v>
      </c>
      <c r="R1942">
        <v>-46.455547799999998</v>
      </c>
      <c r="S1942">
        <v>-23.634263799999999</v>
      </c>
    </row>
    <row r="1943" spans="1:19" x14ac:dyDescent="0.35">
      <c r="A1943" t="s">
        <v>11</v>
      </c>
      <c r="B1943" t="s">
        <v>6049</v>
      </c>
      <c r="C1943" t="s">
        <v>6050</v>
      </c>
      <c r="D1943" t="s">
        <v>23</v>
      </c>
      <c r="E1943" t="s">
        <v>6051</v>
      </c>
      <c r="F1943">
        <v>4.0999999999999996</v>
      </c>
      <c r="G1943">
        <v>17</v>
      </c>
      <c r="H1943" t="s">
        <v>29</v>
      </c>
      <c r="I1943">
        <v>155</v>
      </c>
      <c r="J1943">
        <v>1</v>
      </c>
      <c r="K1943">
        <v>234</v>
      </c>
      <c r="L1943" t="s">
        <v>3044</v>
      </c>
      <c r="M1943" t="s">
        <v>3024</v>
      </c>
      <c r="N1943" t="s">
        <v>18</v>
      </c>
      <c r="O1943">
        <v>7.4233000000000002</v>
      </c>
      <c r="P1943" t="s">
        <v>1557</v>
      </c>
      <c r="Q1943" t="s">
        <v>2888</v>
      </c>
      <c r="R1943">
        <v>-46.450137099999999</v>
      </c>
      <c r="S1943">
        <v>-23.639514200000001</v>
      </c>
    </row>
    <row r="1944" spans="1:19" x14ac:dyDescent="0.35">
      <c r="A1944" t="s">
        <v>11</v>
      </c>
      <c r="B1944" t="s">
        <v>6052</v>
      </c>
      <c r="C1944" t="s">
        <v>6053</v>
      </c>
      <c r="D1944" t="s">
        <v>23</v>
      </c>
      <c r="E1944" t="s">
        <v>6054</v>
      </c>
      <c r="F1944">
        <v>4.2</v>
      </c>
      <c r="G1944">
        <v>18</v>
      </c>
      <c r="H1944" t="s">
        <v>29</v>
      </c>
      <c r="I1944">
        <v>155</v>
      </c>
      <c r="J1944">
        <v>1</v>
      </c>
      <c r="K1944">
        <v>235</v>
      </c>
      <c r="L1944" t="s">
        <v>3023</v>
      </c>
      <c r="M1944" t="s">
        <v>3024</v>
      </c>
      <c r="N1944" t="s">
        <v>18</v>
      </c>
      <c r="O1944">
        <v>5.6604000000000001</v>
      </c>
      <c r="P1944" t="s">
        <v>1557</v>
      </c>
      <c r="Q1944" t="s">
        <v>2888</v>
      </c>
      <c r="R1944">
        <v>-46.451386499999998</v>
      </c>
      <c r="S1944">
        <v>-23.613698400000001</v>
      </c>
    </row>
    <row r="1945" spans="1:19" x14ac:dyDescent="0.35">
      <c r="A1945" t="s">
        <v>11</v>
      </c>
      <c r="B1945" t="s">
        <v>6055</v>
      </c>
      <c r="C1945" t="s">
        <v>6056</v>
      </c>
      <c r="D1945" t="s">
        <v>23</v>
      </c>
      <c r="E1945" t="s">
        <v>6057</v>
      </c>
      <c r="F1945">
        <v>4.5</v>
      </c>
      <c r="G1945">
        <v>20</v>
      </c>
      <c r="H1945" t="s">
        <v>102</v>
      </c>
      <c r="I1945">
        <v>155</v>
      </c>
      <c r="J1945">
        <v>1</v>
      </c>
      <c r="K1945">
        <v>235</v>
      </c>
      <c r="L1945" t="s">
        <v>3023</v>
      </c>
      <c r="M1945" t="s">
        <v>3024</v>
      </c>
      <c r="N1945" t="s">
        <v>18</v>
      </c>
      <c r="O1945">
        <v>5.6604000000000001</v>
      </c>
      <c r="P1945" t="s">
        <v>1557</v>
      </c>
      <c r="Q1945" t="s">
        <v>2888</v>
      </c>
      <c r="R1945">
        <v>-46.452524500000003</v>
      </c>
      <c r="S1945">
        <v>-23.613489600000001</v>
      </c>
    </row>
    <row r="1946" spans="1:19" x14ac:dyDescent="0.35">
      <c r="A1946" t="s">
        <v>11</v>
      </c>
      <c r="B1946" t="s">
        <v>6058</v>
      </c>
      <c r="C1946" t="s">
        <v>3401</v>
      </c>
      <c r="D1946" t="s">
        <v>23</v>
      </c>
      <c r="E1946" t="s">
        <v>6059</v>
      </c>
      <c r="F1946">
        <v>4</v>
      </c>
      <c r="G1946">
        <v>578</v>
      </c>
      <c r="H1946" t="s">
        <v>29</v>
      </c>
      <c r="I1946">
        <v>156</v>
      </c>
      <c r="J1946">
        <v>1</v>
      </c>
      <c r="K1946">
        <v>231</v>
      </c>
      <c r="L1946" t="s">
        <v>6060</v>
      </c>
      <c r="M1946" t="s">
        <v>3094</v>
      </c>
      <c r="N1946" t="s">
        <v>18</v>
      </c>
      <c r="O1946">
        <v>11.308999999999999</v>
      </c>
      <c r="P1946" t="s">
        <v>1557</v>
      </c>
      <c r="Q1946" t="s">
        <v>2888</v>
      </c>
      <c r="R1946">
        <v>-46.419062799999999</v>
      </c>
      <c r="S1946">
        <v>-23.614528700000001</v>
      </c>
    </row>
    <row r="1947" spans="1:19" x14ac:dyDescent="0.35">
      <c r="A1947" t="s">
        <v>11</v>
      </c>
      <c r="B1947" t="s">
        <v>6061</v>
      </c>
      <c r="C1947" t="s">
        <v>6062</v>
      </c>
      <c r="D1947" t="s">
        <v>14</v>
      </c>
      <c r="E1947" t="s">
        <v>6063</v>
      </c>
      <c r="F1947">
        <v>4.5999999999999996</v>
      </c>
      <c r="G1947">
        <v>17</v>
      </c>
      <c r="H1947" t="s">
        <v>114</v>
      </c>
      <c r="I1947">
        <v>156</v>
      </c>
      <c r="J1947">
        <v>1</v>
      </c>
      <c r="K1947">
        <v>231</v>
      </c>
      <c r="L1947" t="s">
        <v>6060</v>
      </c>
      <c r="M1947" t="s">
        <v>3094</v>
      </c>
      <c r="N1947" t="s">
        <v>18</v>
      </c>
      <c r="O1947">
        <v>11.308999999999999</v>
      </c>
      <c r="P1947" t="s">
        <v>1557</v>
      </c>
      <c r="Q1947" t="s">
        <v>2888</v>
      </c>
      <c r="R1947">
        <v>-46.418206599999998</v>
      </c>
      <c r="S1947">
        <v>-23.615684600000002</v>
      </c>
    </row>
    <row r="1948" spans="1:19" x14ac:dyDescent="0.35">
      <c r="A1948" t="s">
        <v>11</v>
      </c>
      <c r="B1948" t="s">
        <v>6064</v>
      </c>
      <c r="C1948" t="s">
        <v>6065</v>
      </c>
      <c r="D1948" t="s">
        <v>14</v>
      </c>
      <c r="E1948" t="s">
        <v>6066</v>
      </c>
      <c r="F1948">
        <v>4.5999999999999996</v>
      </c>
      <c r="G1948">
        <v>33</v>
      </c>
      <c r="H1948" t="s">
        <v>16</v>
      </c>
      <c r="I1948">
        <v>156</v>
      </c>
      <c r="J1948">
        <v>1</v>
      </c>
      <c r="K1948">
        <v>231</v>
      </c>
      <c r="L1948" t="s">
        <v>6060</v>
      </c>
      <c r="M1948" t="s">
        <v>3094</v>
      </c>
      <c r="N1948" t="s">
        <v>18</v>
      </c>
      <c r="O1948">
        <v>11.308999999999999</v>
      </c>
      <c r="P1948" t="s">
        <v>1557</v>
      </c>
      <c r="Q1948" t="s">
        <v>2888</v>
      </c>
      <c r="R1948">
        <v>-46.4215126</v>
      </c>
      <c r="S1948">
        <v>-23.614674300000001</v>
      </c>
    </row>
    <row r="1949" spans="1:19" x14ac:dyDescent="0.35">
      <c r="A1949" t="s">
        <v>11</v>
      </c>
      <c r="B1949" t="s">
        <v>6067</v>
      </c>
      <c r="C1949" t="s">
        <v>6068</v>
      </c>
      <c r="D1949" t="s">
        <v>14</v>
      </c>
      <c r="E1949" t="s">
        <v>6069</v>
      </c>
      <c r="F1949">
        <v>4.5999999999999996</v>
      </c>
      <c r="G1949">
        <v>13</v>
      </c>
      <c r="H1949" t="s">
        <v>16</v>
      </c>
      <c r="I1949">
        <v>156</v>
      </c>
      <c r="J1949">
        <v>1</v>
      </c>
      <c r="K1949">
        <v>231</v>
      </c>
      <c r="L1949" t="s">
        <v>6060</v>
      </c>
      <c r="M1949" t="s">
        <v>3094</v>
      </c>
      <c r="N1949" t="s">
        <v>18</v>
      </c>
      <c r="O1949">
        <v>11.308999999999999</v>
      </c>
      <c r="P1949" t="s">
        <v>1557</v>
      </c>
      <c r="Q1949" t="s">
        <v>2888</v>
      </c>
      <c r="R1949">
        <v>-46.417966499999999</v>
      </c>
      <c r="S1949">
        <v>-23.6193347</v>
      </c>
    </row>
    <row r="1950" spans="1:19" x14ac:dyDescent="0.35">
      <c r="A1950" t="s">
        <v>11</v>
      </c>
      <c r="B1950" t="s">
        <v>6070</v>
      </c>
      <c r="C1950" t="s">
        <v>6071</v>
      </c>
      <c r="D1950" t="s">
        <v>23</v>
      </c>
      <c r="E1950" t="s">
        <v>6072</v>
      </c>
      <c r="F1950">
        <v>4.3</v>
      </c>
      <c r="G1950">
        <v>3</v>
      </c>
      <c r="H1950" t="s">
        <v>29</v>
      </c>
      <c r="I1950">
        <v>156</v>
      </c>
      <c r="J1950">
        <v>1</v>
      </c>
      <c r="K1950">
        <v>231</v>
      </c>
      <c r="L1950" t="s">
        <v>6060</v>
      </c>
      <c r="M1950" t="s">
        <v>3094</v>
      </c>
      <c r="N1950" t="s">
        <v>18</v>
      </c>
      <c r="O1950">
        <v>11.308999999999999</v>
      </c>
      <c r="P1950" t="s">
        <v>1557</v>
      </c>
      <c r="Q1950" t="s">
        <v>2888</v>
      </c>
      <c r="R1950">
        <v>-46.415341499999997</v>
      </c>
      <c r="S1950">
        <v>-23.622730700000002</v>
      </c>
    </row>
    <row r="1951" spans="1:19" x14ac:dyDescent="0.35">
      <c r="A1951" t="s">
        <v>11</v>
      </c>
      <c r="B1951" t="s">
        <v>6073</v>
      </c>
      <c r="C1951" t="s">
        <v>3401</v>
      </c>
      <c r="D1951" t="s">
        <v>23</v>
      </c>
      <c r="E1951" t="s">
        <v>6074</v>
      </c>
      <c r="F1951">
        <v>3.8</v>
      </c>
      <c r="G1951">
        <v>168</v>
      </c>
      <c r="H1951" t="s">
        <v>93</v>
      </c>
      <c r="I1951">
        <v>156</v>
      </c>
      <c r="J1951">
        <v>1</v>
      </c>
      <c r="K1951">
        <v>231</v>
      </c>
      <c r="L1951" t="s">
        <v>6060</v>
      </c>
      <c r="M1951" t="s">
        <v>3094</v>
      </c>
      <c r="N1951" t="s">
        <v>18</v>
      </c>
      <c r="O1951">
        <v>11.308999999999999</v>
      </c>
      <c r="P1951" t="s">
        <v>1557</v>
      </c>
      <c r="Q1951" t="s">
        <v>2888</v>
      </c>
      <c r="R1951">
        <v>-46.414653600000001</v>
      </c>
      <c r="S1951">
        <v>-23.6232221</v>
      </c>
    </row>
    <row r="1952" spans="1:19" x14ac:dyDescent="0.35">
      <c r="A1952" t="s">
        <v>11</v>
      </c>
      <c r="B1952" t="s">
        <v>6075</v>
      </c>
      <c r="C1952" t="s">
        <v>6076</v>
      </c>
      <c r="D1952" t="s">
        <v>14</v>
      </c>
      <c r="E1952" t="s">
        <v>6077</v>
      </c>
      <c r="F1952">
        <v>4.3</v>
      </c>
      <c r="G1952">
        <v>17</v>
      </c>
      <c r="H1952" t="s">
        <v>16</v>
      </c>
      <c r="I1952">
        <v>156</v>
      </c>
      <c r="J1952">
        <v>1</v>
      </c>
      <c r="K1952">
        <v>230</v>
      </c>
      <c r="L1952" t="s">
        <v>3217</v>
      </c>
      <c r="M1952" t="s">
        <v>3156</v>
      </c>
      <c r="N1952" t="s">
        <v>18</v>
      </c>
      <c r="O1952">
        <v>5.4130000000000003</v>
      </c>
      <c r="P1952" t="s">
        <v>1557</v>
      </c>
      <c r="Q1952" t="s">
        <v>2888</v>
      </c>
      <c r="R1952">
        <v>-46.400334100000002</v>
      </c>
      <c r="S1952">
        <v>-23.607660299999999</v>
      </c>
    </row>
    <row r="1953" spans="1:19" x14ac:dyDescent="0.35">
      <c r="A1953" t="s">
        <v>11</v>
      </c>
      <c r="B1953" t="s">
        <v>6078</v>
      </c>
      <c r="C1953" t="s">
        <v>6079</v>
      </c>
      <c r="D1953" t="s">
        <v>23</v>
      </c>
      <c r="E1953" t="s">
        <v>6080</v>
      </c>
      <c r="F1953">
        <v>4.3</v>
      </c>
      <c r="G1953">
        <v>711</v>
      </c>
      <c r="H1953" t="s">
        <v>29</v>
      </c>
      <c r="I1953">
        <v>156</v>
      </c>
      <c r="J1953">
        <v>1</v>
      </c>
      <c r="K1953">
        <v>230</v>
      </c>
      <c r="L1953" t="s">
        <v>3217</v>
      </c>
      <c r="M1953" t="s">
        <v>3156</v>
      </c>
      <c r="N1953" t="s">
        <v>18</v>
      </c>
      <c r="O1953">
        <v>5.4130000000000003</v>
      </c>
      <c r="P1953" t="s">
        <v>1557</v>
      </c>
      <c r="Q1953" t="s">
        <v>2888</v>
      </c>
      <c r="R1953">
        <v>-46.400159199999997</v>
      </c>
      <c r="S1953">
        <v>-23.608050200000001</v>
      </c>
    </row>
    <row r="1954" spans="1:19" x14ac:dyDescent="0.35">
      <c r="A1954" t="s">
        <v>11</v>
      </c>
      <c r="B1954" t="s">
        <v>6081</v>
      </c>
      <c r="C1954" t="s">
        <v>6082</v>
      </c>
      <c r="D1954" t="s">
        <v>23</v>
      </c>
      <c r="E1954" t="s">
        <v>6083</v>
      </c>
      <c r="F1954">
        <v>3.8</v>
      </c>
      <c r="G1954">
        <v>206</v>
      </c>
      <c r="H1954" t="s">
        <v>29</v>
      </c>
      <c r="I1954">
        <v>156</v>
      </c>
      <c r="J1954">
        <v>1</v>
      </c>
      <c r="K1954">
        <v>230</v>
      </c>
      <c r="L1954" t="s">
        <v>3217</v>
      </c>
      <c r="M1954" t="s">
        <v>3156</v>
      </c>
      <c r="N1954" t="s">
        <v>18</v>
      </c>
      <c r="O1954">
        <v>5.4130000000000003</v>
      </c>
      <c r="P1954" t="s">
        <v>1557</v>
      </c>
      <c r="Q1954" t="s">
        <v>2888</v>
      </c>
      <c r="R1954">
        <v>-46.402193599999997</v>
      </c>
      <c r="S1954">
        <v>-23.603211099999999</v>
      </c>
    </row>
    <row r="1955" spans="1:19" x14ac:dyDescent="0.35">
      <c r="A1955" t="s">
        <v>11</v>
      </c>
      <c r="B1955" t="s">
        <v>6084</v>
      </c>
      <c r="C1955" t="s">
        <v>6085</v>
      </c>
      <c r="D1955" t="s">
        <v>23</v>
      </c>
      <c r="E1955" t="s">
        <v>6086</v>
      </c>
      <c r="F1955">
        <v>4.4000000000000004</v>
      </c>
      <c r="G1955">
        <v>8</v>
      </c>
      <c r="H1955" t="s">
        <v>29</v>
      </c>
      <c r="I1955">
        <v>156</v>
      </c>
      <c r="J1955">
        <v>1</v>
      </c>
      <c r="K1955">
        <v>231</v>
      </c>
      <c r="L1955" t="s">
        <v>6060</v>
      </c>
      <c r="M1955" t="s">
        <v>3094</v>
      </c>
      <c r="N1955" t="s">
        <v>18</v>
      </c>
      <c r="O1955">
        <v>11.308999999999999</v>
      </c>
      <c r="P1955" t="s">
        <v>1557</v>
      </c>
      <c r="Q1955" t="s">
        <v>2888</v>
      </c>
      <c r="R1955">
        <v>-46.427510900000001</v>
      </c>
      <c r="S1955">
        <v>-23.5946426</v>
      </c>
    </row>
    <row r="1956" spans="1:19" x14ac:dyDescent="0.35">
      <c r="A1956" t="s">
        <v>11</v>
      </c>
      <c r="B1956" t="s">
        <v>6087</v>
      </c>
      <c r="C1956" t="s">
        <v>6088</v>
      </c>
      <c r="D1956" t="s">
        <v>23</v>
      </c>
      <c r="E1956" t="s">
        <v>6089</v>
      </c>
      <c r="F1956">
        <v>4.3</v>
      </c>
      <c r="G1956">
        <v>224</v>
      </c>
      <c r="H1956" t="s">
        <v>29</v>
      </c>
      <c r="I1956">
        <v>156</v>
      </c>
      <c r="J1956">
        <v>1</v>
      </c>
      <c r="K1956">
        <v>230</v>
      </c>
      <c r="L1956" t="s">
        <v>3217</v>
      </c>
      <c r="M1956" t="s">
        <v>3156</v>
      </c>
      <c r="N1956" t="s">
        <v>18</v>
      </c>
      <c r="O1956">
        <v>5.4130000000000003</v>
      </c>
      <c r="P1956" t="s">
        <v>1557</v>
      </c>
      <c r="Q1956" t="s">
        <v>2888</v>
      </c>
      <c r="R1956">
        <v>-46.400176399999999</v>
      </c>
      <c r="S1956">
        <v>-23.599612199999999</v>
      </c>
    </row>
    <row r="1957" spans="1:19" x14ac:dyDescent="0.35">
      <c r="A1957" t="s">
        <v>11</v>
      </c>
      <c r="B1957" t="s">
        <v>6090</v>
      </c>
      <c r="C1957" t="s">
        <v>6091</v>
      </c>
      <c r="D1957" t="s">
        <v>23</v>
      </c>
      <c r="E1957" t="s">
        <v>6092</v>
      </c>
      <c r="F1957">
        <v>3.5</v>
      </c>
      <c r="G1957">
        <v>4</v>
      </c>
      <c r="H1957" t="s">
        <v>29</v>
      </c>
      <c r="I1957">
        <v>156</v>
      </c>
      <c r="J1957">
        <v>1</v>
      </c>
      <c r="K1957">
        <v>229</v>
      </c>
      <c r="L1957" t="s">
        <v>3156</v>
      </c>
      <c r="M1957" t="s">
        <v>3156</v>
      </c>
      <c r="N1957" t="s">
        <v>18</v>
      </c>
      <c r="O1957">
        <v>9.5358999999999998</v>
      </c>
      <c r="P1957" t="s">
        <v>1557</v>
      </c>
      <c r="Q1957" t="s">
        <v>2888</v>
      </c>
      <c r="R1957">
        <v>-46.4133031</v>
      </c>
      <c r="S1957">
        <v>-23.591532999999998</v>
      </c>
    </row>
    <row r="1958" spans="1:19" x14ac:dyDescent="0.35">
      <c r="A1958" t="s">
        <v>11</v>
      </c>
      <c r="B1958" t="s">
        <v>6093</v>
      </c>
      <c r="C1958" t="s">
        <v>6094</v>
      </c>
      <c r="D1958" t="s">
        <v>23</v>
      </c>
      <c r="E1958" t="s">
        <v>6095</v>
      </c>
      <c r="F1958">
        <v>4.0999999999999996</v>
      </c>
      <c r="G1958">
        <v>667</v>
      </c>
      <c r="H1958" t="s">
        <v>3048</v>
      </c>
      <c r="I1958">
        <v>156</v>
      </c>
      <c r="J1958">
        <v>1</v>
      </c>
      <c r="K1958">
        <v>230</v>
      </c>
      <c r="L1958" t="s">
        <v>3217</v>
      </c>
      <c r="M1958" t="s">
        <v>3156</v>
      </c>
      <c r="N1958" t="s">
        <v>18</v>
      </c>
      <c r="O1958">
        <v>5.4130000000000003</v>
      </c>
      <c r="P1958" t="s">
        <v>1557</v>
      </c>
      <c r="Q1958" t="s">
        <v>2888</v>
      </c>
      <c r="R1958">
        <v>-46.406688199999998</v>
      </c>
      <c r="S1958">
        <v>-23.592022400000001</v>
      </c>
    </row>
    <row r="1959" spans="1:19" x14ac:dyDescent="0.35">
      <c r="A1959" t="s">
        <v>11</v>
      </c>
      <c r="B1959" t="s">
        <v>6096</v>
      </c>
      <c r="C1959" t="s">
        <v>6097</v>
      </c>
      <c r="D1959" t="s">
        <v>23</v>
      </c>
      <c r="E1959" t="s">
        <v>6098</v>
      </c>
      <c r="F1959">
        <v>4.2</v>
      </c>
      <c r="G1959">
        <v>9</v>
      </c>
      <c r="H1959" t="s">
        <v>29</v>
      </c>
      <c r="I1959">
        <v>157</v>
      </c>
      <c r="J1959">
        <v>1</v>
      </c>
      <c r="K1959">
        <v>230</v>
      </c>
      <c r="L1959" t="s">
        <v>3217</v>
      </c>
      <c r="M1959" t="s">
        <v>3156</v>
      </c>
      <c r="N1959" t="s">
        <v>18</v>
      </c>
      <c r="O1959">
        <v>5.4130000000000003</v>
      </c>
      <c r="P1959" t="s">
        <v>1557</v>
      </c>
      <c r="Q1959" t="s">
        <v>2888</v>
      </c>
      <c r="R1959">
        <v>-46.399484200000003</v>
      </c>
      <c r="S1959">
        <v>-23.5903119</v>
      </c>
    </row>
    <row r="1960" spans="1:19" x14ac:dyDescent="0.35">
      <c r="A1960" t="s">
        <v>11</v>
      </c>
      <c r="B1960" t="s">
        <v>6099</v>
      </c>
      <c r="C1960" t="s">
        <v>6100</v>
      </c>
      <c r="D1960" t="s">
        <v>23</v>
      </c>
      <c r="E1960" t="s">
        <v>6101</v>
      </c>
      <c r="F1960">
        <v>5</v>
      </c>
      <c r="G1960">
        <v>2</v>
      </c>
      <c r="H1960" t="s">
        <v>29</v>
      </c>
      <c r="I1960">
        <v>157</v>
      </c>
      <c r="J1960">
        <v>1</v>
      </c>
      <c r="K1960">
        <v>230</v>
      </c>
      <c r="L1960" t="s">
        <v>3217</v>
      </c>
      <c r="M1960" t="s">
        <v>3156</v>
      </c>
      <c r="N1960" t="s">
        <v>18</v>
      </c>
      <c r="O1960">
        <v>5.4130000000000003</v>
      </c>
      <c r="P1960" t="s">
        <v>1557</v>
      </c>
      <c r="Q1960" t="s">
        <v>2888</v>
      </c>
      <c r="R1960">
        <v>-46.399154899999999</v>
      </c>
      <c r="S1960">
        <v>-23.5921485</v>
      </c>
    </row>
    <row r="1961" spans="1:19" x14ac:dyDescent="0.35">
      <c r="A1961" t="s">
        <v>11</v>
      </c>
      <c r="B1961" t="s">
        <v>6102</v>
      </c>
      <c r="C1961" t="s">
        <v>6103</v>
      </c>
      <c r="D1961" t="s">
        <v>14</v>
      </c>
      <c r="E1961" t="s">
        <v>6104</v>
      </c>
      <c r="F1961">
        <v>4.3</v>
      </c>
      <c r="G1961">
        <v>6</v>
      </c>
      <c r="H1961" t="s">
        <v>16</v>
      </c>
      <c r="I1961">
        <v>157</v>
      </c>
      <c r="J1961">
        <v>1</v>
      </c>
      <c r="K1961">
        <v>230</v>
      </c>
      <c r="L1961" t="s">
        <v>3217</v>
      </c>
      <c r="M1961" t="s">
        <v>3156</v>
      </c>
      <c r="N1961" t="s">
        <v>18</v>
      </c>
      <c r="O1961">
        <v>5.4130000000000003</v>
      </c>
      <c r="P1961" t="s">
        <v>1557</v>
      </c>
      <c r="Q1961" t="s">
        <v>2888</v>
      </c>
      <c r="R1961">
        <v>-46.398193599999999</v>
      </c>
      <c r="S1961">
        <v>-23.590650199999999</v>
      </c>
    </row>
    <row r="1962" spans="1:19" x14ac:dyDescent="0.35">
      <c r="A1962" t="s">
        <v>11</v>
      </c>
      <c r="B1962" t="s">
        <v>6105</v>
      </c>
      <c r="C1962" t="s">
        <v>424</v>
      </c>
      <c r="D1962" t="s">
        <v>14</v>
      </c>
      <c r="E1962" t="s">
        <v>6106</v>
      </c>
      <c r="F1962">
        <v>4.5</v>
      </c>
      <c r="G1962">
        <v>10</v>
      </c>
      <c r="H1962" t="s">
        <v>16</v>
      </c>
      <c r="I1962">
        <v>157</v>
      </c>
      <c r="J1962">
        <v>1</v>
      </c>
      <c r="K1962">
        <v>230</v>
      </c>
      <c r="L1962" t="s">
        <v>3217</v>
      </c>
      <c r="M1962" t="s">
        <v>3156</v>
      </c>
      <c r="N1962" t="s">
        <v>18</v>
      </c>
      <c r="O1962">
        <v>5.4130000000000003</v>
      </c>
      <c r="P1962" t="s">
        <v>1557</v>
      </c>
      <c r="Q1962" t="s">
        <v>2888</v>
      </c>
      <c r="R1962">
        <v>-46.398935799999997</v>
      </c>
      <c r="S1962">
        <v>-23.5895139</v>
      </c>
    </row>
    <row r="1963" spans="1:19" x14ac:dyDescent="0.35">
      <c r="A1963" t="s">
        <v>11</v>
      </c>
      <c r="B1963" t="s">
        <v>6107</v>
      </c>
      <c r="C1963" t="s">
        <v>6108</v>
      </c>
      <c r="D1963" t="s">
        <v>23</v>
      </c>
      <c r="E1963" t="s">
        <v>6109</v>
      </c>
      <c r="F1963">
        <v>4.3</v>
      </c>
      <c r="G1963">
        <v>299</v>
      </c>
      <c r="H1963" t="s">
        <v>29</v>
      </c>
      <c r="I1963">
        <v>157</v>
      </c>
      <c r="J1963">
        <v>1</v>
      </c>
      <c r="K1963">
        <v>230</v>
      </c>
      <c r="L1963" t="s">
        <v>3217</v>
      </c>
      <c r="M1963" t="s">
        <v>3156</v>
      </c>
      <c r="N1963" t="s">
        <v>18</v>
      </c>
      <c r="O1963">
        <v>5.4130000000000003</v>
      </c>
      <c r="P1963" t="s">
        <v>1557</v>
      </c>
      <c r="Q1963" t="s">
        <v>2888</v>
      </c>
      <c r="R1963">
        <v>-46.397230999999998</v>
      </c>
      <c r="S1963">
        <v>-23.5935737</v>
      </c>
    </row>
    <row r="1964" spans="1:19" x14ac:dyDescent="0.35">
      <c r="A1964" t="s">
        <v>11</v>
      </c>
      <c r="B1964" t="s">
        <v>6110</v>
      </c>
      <c r="C1964" t="s">
        <v>6111</v>
      </c>
      <c r="D1964" t="s">
        <v>23</v>
      </c>
      <c r="E1964" t="s">
        <v>6112</v>
      </c>
      <c r="F1964">
        <v>4.0999999999999996</v>
      </c>
      <c r="G1964">
        <v>44</v>
      </c>
      <c r="H1964" t="s">
        <v>29</v>
      </c>
      <c r="I1964">
        <v>157</v>
      </c>
      <c r="J1964">
        <v>1</v>
      </c>
      <c r="K1964">
        <v>230</v>
      </c>
      <c r="L1964" t="s">
        <v>3217</v>
      </c>
      <c r="M1964" t="s">
        <v>3156</v>
      </c>
      <c r="N1964" t="s">
        <v>18</v>
      </c>
      <c r="O1964">
        <v>5.4130000000000003</v>
      </c>
      <c r="P1964" t="s">
        <v>1557</v>
      </c>
      <c r="Q1964" t="s">
        <v>2888</v>
      </c>
      <c r="R1964">
        <v>-46.395597700000003</v>
      </c>
      <c r="S1964">
        <v>-23.5914644</v>
      </c>
    </row>
    <row r="1965" spans="1:19" x14ac:dyDescent="0.35">
      <c r="A1965" t="s">
        <v>11</v>
      </c>
      <c r="B1965" t="s">
        <v>6113</v>
      </c>
      <c r="C1965" t="s">
        <v>3215</v>
      </c>
      <c r="D1965" t="s">
        <v>14</v>
      </c>
      <c r="E1965" t="s">
        <v>6114</v>
      </c>
      <c r="F1965">
        <v>4.5999999999999996</v>
      </c>
      <c r="G1965">
        <v>20</v>
      </c>
      <c r="H1965" t="s">
        <v>16</v>
      </c>
      <c r="I1965">
        <v>157</v>
      </c>
      <c r="J1965">
        <v>1</v>
      </c>
      <c r="K1965">
        <v>230</v>
      </c>
      <c r="L1965" t="s">
        <v>3217</v>
      </c>
      <c r="M1965" t="s">
        <v>3156</v>
      </c>
      <c r="N1965" t="s">
        <v>18</v>
      </c>
      <c r="O1965">
        <v>5.4130000000000003</v>
      </c>
      <c r="P1965" t="s">
        <v>1557</v>
      </c>
      <c r="Q1965" t="s">
        <v>2888</v>
      </c>
      <c r="R1965">
        <v>-46.393984000000003</v>
      </c>
      <c r="S1965">
        <v>-23.591756199999999</v>
      </c>
    </row>
    <row r="1966" spans="1:19" x14ac:dyDescent="0.35">
      <c r="A1966" t="s">
        <v>11</v>
      </c>
      <c r="B1966" t="s">
        <v>6115</v>
      </c>
      <c r="C1966" t="s">
        <v>6116</v>
      </c>
      <c r="D1966" t="s">
        <v>14</v>
      </c>
      <c r="E1966" t="s">
        <v>6117</v>
      </c>
      <c r="F1966">
        <v>4.5</v>
      </c>
      <c r="G1966">
        <v>40</v>
      </c>
      <c r="H1966" t="s">
        <v>16</v>
      </c>
      <c r="I1966">
        <v>157</v>
      </c>
      <c r="J1966">
        <v>1</v>
      </c>
      <c r="K1966">
        <v>230</v>
      </c>
      <c r="L1966" t="s">
        <v>3217</v>
      </c>
      <c r="M1966" t="s">
        <v>3156</v>
      </c>
      <c r="N1966" t="s">
        <v>18</v>
      </c>
      <c r="O1966">
        <v>5.4130000000000003</v>
      </c>
      <c r="P1966" t="s">
        <v>1557</v>
      </c>
      <c r="Q1966" t="s">
        <v>2888</v>
      </c>
      <c r="R1966">
        <v>-46.398353700000001</v>
      </c>
      <c r="S1966">
        <v>-23.5974921</v>
      </c>
    </row>
    <row r="1967" spans="1:19" x14ac:dyDescent="0.35">
      <c r="A1967" t="s">
        <v>11</v>
      </c>
      <c r="B1967" t="s">
        <v>6118</v>
      </c>
      <c r="C1967" t="s">
        <v>6119</v>
      </c>
      <c r="D1967" t="s">
        <v>23</v>
      </c>
      <c r="E1967" t="s">
        <v>6120</v>
      </c>
      <c r="F1967">
        <v>4.5999999999999996</v>
      </c>
      <c r="G1967">
        <v>149</v>
      </c>
      <c r="H1967" t="s">
        <v>29</v>
      </c>
      <c r="I1967">
        <v>157</v>
      </c>
      <c r="J1967">
        <v>1</v>
      </c>
      <c r="K1967">
        <v>230</v>
      </c>
      <c r="L1967" t="s">
        <v>3217</v>
      </c>
      <c r="M1967" t="s">
        <v>3156</v>
      </c>
      <c r="N1967" t="s">
        <v>18</v>
      </c>
      <c r="O1967">
        <v>5.4130000000000003</v>
      </c>
      <c r="P1967" t="s">
        <v>1557</v>
      </c>
      <c r="Q1967" t="s">
        <v>2888</v>
      </c>
      <c r="R1967">
        <v>-46.405652500000002</v>
      </c>
      <c r="S1967">
        <v>-23.594610800000002</v>
      </c>
    </row>
    <row r="1968" spans="1:19" x14ac:dyDescent="0.35">
      <c r="A1968" t="s">
        <v>11</v>
      </c>
      <c r="B1968" t="s">
        <v>6121</v>
      </c>
      <c r="C1968" t="s">
        <v>6122</v>
      </c>
      <c r="D1968" t="s">
        <v>14</v>
      </c>
      <c r="E1968" t="s">
        <v>6123</v>
      </c>
      <c r="F1968">
        <v>4.5</v>
      </c>
      <c r="G1968">
        <v>59</v>
      </c>
      <c r="H1968" t="s">
        <v>6124</v>
      </c>
      <c r="I1968">
        <v>157</v>
      </c>
      <c r="J1968">
        <v>1</v>
      </c>
      <c r="K1968">
        <v>230</v>
      </c>
      <c r="L1968" t="s">
        <v>3217</v>
      </c>
      <c r="M1968" t="s">
        <v>3156</v>
      </c>
      <c r="N1968" t="s">
        <v>18</v>
      </c>
      <c r="O1968">
        <v>5.4130000000000003</v>
      </c>
      <c r="P1968" t="s">
        <v>1557</v>
      </c>
      <c r="Q1968" t="s">
        <v>2888</v>
      </c>
      <c r="R1968">
        <v>-46.400378400000001</v>
      </c>
      <c r="S1968">
        <v>-23.599565599999998</v>
      </c>
    </row>
    <row r="1969" spans="1:19" x14ac:dyDescent="0.35">
      <c r="A1969" t="s">
        <v>11</v>
      </c>
      <c r="B1969" t="s">
        <v>6125</v>
      </c>
      <c r="C1969" t="s">
        <v>6126</v>
      </c>
      <c r="D1969" t="s">
        <v>14</v>
      </c>
      <c r="E1969" t="s">
        <v>6127</v>
      </c>
      <c r="F1969">
        <v>4</v>
      </c>
      <c r="G1969">
        <v>534</v>
      </c>
      <c r="H1969" t="s">
        <v>114</v>
      </c>
      <c r="I1969">
        <v>157</v>
      </c>
      <c r="J1969">
        <v>1</v>
      </c>
      <c r="K1969">
        <v>229</v>
      </c>
      <c r="L1969" t="s">
        <v>3156</v>
      </c>
      <c r="M1969" t="s">
        <v>3156</v>
      </c>
      <c r="N1969" t="s">
        <v>18</v>
      </c>
      <c r="O1969">
        <v>9.5358999999999998</v>
      </c>
      <c r="P1969" t="s">
        <v>1557</v>
      </c>
      <c r="Q1969" t="s">
        <v>2888</v>
      </c>
      <c r="R1969">
        <v>-46.390823599999997</v>
      </c>
      <c r="S1969">
        <v>-23.5872128</v>
      </c>
    </row>
    <row r="1970" spans="1:19" x14ac:dyDescent="0.35">
      <c r="A1970" t="s">
        <v>11</v>
      </c>
      <c r="B1970" t="s">
        <v>6128</v>
      </c>
      <c r="C1970" t="s">
        <v>6129</v>
      </c>
      <c r="D1970" t="s">
        <v>23</v>
      </c>
      <c r="E1970" t="s">
        <v>6130</v>
      </c>
      <c r="F1970">
        <v>4.9000000000000004</v>
      </c>
      <c r="G1970">
        <v>26</v>
      </c>
      <c r="H1970" t="s">
        <v>29</v>
      </c>
      <c r="I1970">
        <v>157</v>
      </c>
      <c r="J1970">
        <v>1</v>
      </c>
      <c r="K1970">
        <v>230</v>
      </c>
      <c r="L1970" t="s">
        <v>3217</v>
      </c>
      <c r="M1970" t="s">
        <v>3156</v>
      </c>
      <c r="N1970" t="s">
        <v>18</v>
      </c>
      <c r="O1970">
        <v>5.4130000000000003</v>
      </c>
      <c r="P1970" t="s">
        <v>1557</v>
      </c>
      <c r="Q1970" t="s">
        <v>2888</v>
      </c>
      <c r="R1970">
        <v>-46.388146399999997</v>
      </c>
      <c r="S1970">
        <v>-23.588490799999999</v>
      </c>
    </row>
    <row r="1971" spans="1:19" x14ac:dyDescent="0.35">
      <c r="A1971" t="s">
        <v>11</v>
      </c>
      <c r="B1971" t="s">
        <v>6131</v>
      </c>
      <c r="C1971" t="s">
        <v>6132</v>
      </c>
      <c r="D1971" t="s">
        <v>23</v>
      </c>
      <c r="E1971" t="s">
        <v>6133</v>
      </c>
      <c r="H1971" t="s">
        <v>29</v>
      </c>
      <c r="I1971">
        <v>158</v>
      </c>
      <c r="J1971">
        <v>1</v>
      </c>
      <c r="K1971">
        <v>225</v>
      </c>
      <c r="L1971" t="s">
        <v>3235</v>
      </c>
      <c r="M1971" t="s">
        <v>3221</v>
      </c>
      <c r="N1971" t="s">
        <v>18</v>
      </c>
      <c r="O1971">
        <v>10.284700000000001</v>
      </c>
      <c r="P1971" t="s">
        <v>1557</v>
      </c>
      <c r="Q1971" t="s">
        <v>2888</v>
      </c>
      <c r="R1971">
        <v>-46.431551499999998</v>
      </c>
      <c r="S1971">
        <v>-23.578084</v>
      </c>
    </row>
    <row r="1972" spans="1:19" x14ac:dyDescent="0.35">
      <c r="A1972" t="s">
        <v>11</v>
      </c>
      <c r="B1972" t="s">
        <v>6134</v>
      </c>
      <c r="C1972" t="s">
        <v>6135</v>
      </c>
      <c r="D1972" t="s">
        <v>23</v>
      </c>
      <c r="E1972" t="s">
        <v>6136</v>
      </c>
      <c r="F1972">
        <v>4.0999999999999996</v>
      </c>
      <c r="G1972">
        <v>142</v>
      </c>
      <c r="H1972" t="s">
        <v>29</v>
      </c>
      <c r="I1972">
        <v>158</v>
      </c>
      <c r="J1972">
        <v>1</v>
      </c>
      <c r="K1972">
        <v>225</v>
      </c>
      <c r="L1972" t="s">
        <v>3235</v>
      </c>
      <c r="M1972" t="s">
        <v>3221</v>
      </c>
      <c r="N1972" t="s">
        <v>18</v>
      </c>
      <c r="O1972">
        <v>10.284700000000001</v>
      </c>
      <c r="P1972" t="s">
        <v>1557</v>
      </c>
      <c r="Q1972" t="s">
        <v>2888</v>
      </c>
      <c r="R1972">
        <v>-46.430195699999999</v>
      </c>
      <c r="S1972">
        <v>-23.5781651</v>
      </c>
    </row>
    <row r="1973" spans="1:19" x14ac:dyDescent="0.35">
      <c r="A1973" t="s">
        <v>11</v>
      </c>
      <c r="B1973" t="s">
        <v>6137</v>
      </c>
      <c r="C1973" t="s">
        <v>6138</v>
      </c>
      <c r="D1973" t="s">
        <v>14</v>
      </c>
      <c r="E1973" t="s">
        <v>6139</v>
      </c>
      <c r="F1973">
        <v>4.3</v>
      </c>
      <c r="G1973">
        <v>52</v>
      </c>
      <c r="H1973" t="s">
        <v>51</v>
      </c>
      <c r="I1973">
        <v>158</v>
      </c>
      <c r="J1973">
        <v>1</v>
      </c>
      <c r="K1973">
        <v>225</v>
      </c>
      <c r="L1973" t="s">
        <v>3235</v>
      </c>
      <c r="M1973" t="s">
        <v>3221</v>
      </c>
      <c r="N1973" t="s">
        <v>18</v>
      </c>
      <c r="O1973">
        <v>10.284700000000001</v>
      </c>
      <c r="P1973" t="s">
        <v>1557</v>
      </c>
      <c r="Q1973" t="s">
        <v>2888</v>
      </c>
      <c r="R1973">
        <v>-46.4395673</v>
      </c>
      <c r="S1973">
        <v>-23.576586500000001</v>
      </c>
    </row>
    <row r="1974" spans="1:19" x14ac:dyDescent="0.35">
      <c r="A1974" t="s">
        <v>11</v>
      </c>
      <c r="B1974" t="s">
        <v>6140</v>
      </c>
      <c r="C1974" t="s">
        <v>6141</v>
      </c>
      <c r="D1974" t="s">
        <v>14</v>
      </c>
      <c r="E1974" t="s">
        <v>6142</v>
      </c>
      <c r="F1974">
        <v>4.2</v>
      </c>
      <c r="G1974">
        <v>542</v>
      </c>
      <c r="H1974" t="s">
        <v>16</v>
      </c>
      <c r="I1974">
        <v>158</v>
      </c>
      <c r="J1974">
        <v>1</v>
      </c>
      <c r="K1974">
        <v>229</v>
      </c>
      <c r="L1974" t="s">
        <v>3156</v>
      </c>
      <c r="M1974" t="s">
        <v>3156</v>
      </c>
      <c r="N1974" t="s">
        <v>18</v>
      </c>
      <c r="O1974">
        <v>9.5358999999999998</v>
      </c>
      <c r="P1974" t="s">
        <v>1557</v>
      </c>
      <c r="Q1974" t="s">
        <v>2888</v>
      </c>
      <c r="R1974">
        <v>-46.417639000000001</v>
      </c>
      <c r="S1974">
        <v>-23.567220800000001</v>
      </c>
    </row>
    <row r="1975" spans="1:19" x14ac:dyDescent="0.35">
      <c r="A1975" t="s">
        <v>11</v>
      </c>
      <c r="B1975" t="s">
        <v>6143</v>
      </c>
      <c r="C1975" t="s">
        <v>6144</v>
      </c>
      <c r="D1975" t="s">
        <v>23</v>
      </c>
      <c r="E1975" t="s">
        <v>6145</v>
      </c>
      <c r="F1975">
        <v>3.9</v>
      </c>
      <c r="G1975">
        <v>40</v>
      </c>
      <c r="H1975" t="s">
        <v>29</v>
      </c>
      <c r="I1975">
        <v>158</v>
      </c>
      <c r="J1975">
        <v>1</v>
      </c>
      <c r="K1975">
        <v>225</v>
      </c>
      <c r="L1975" t="s">
        <v>3235</v>
      </c>
      <c r="M1975" t="s">
        <v>3221</v>
      </c>
      <c r="N1975" t="s">
        <v>18</v>
      </c>
      <c r="O1975">
        <v>10.284700000000001</v>
      </c>
      <c r="P1975" t="s">
        <v>1557</v>
      </c>
      <c r="Q1975" t="s">
        <v>2888</v>
      </c>
      <c r="R1975">
        <v>-46.421187600000003</v>
      </c>
      <c r="S1975">
        <v>-23.584231800000001</v>
      </c>
    </row>
    <row r="1976" spans="1:19" x14ac:dyDescent="0.35">
      <c r="A1976" t="s">
        <v>11</v>
      </c>
      <c r="B1976" t="s">
        <v>6146</v>
      </c>
      <c r="C1976" t="s">
        <v>6147</v>
      </c>
      <c r="D1976" t="s">
        <v>23</v>
      </c>
      <c r="E1976" t="s">
        <v>6145</v>
      </c>
      <c r="F1976">
        <v>3.7</v>
      </c>
      <c r="G1976">
        <v>135</v>
      </c>
      <c r="H1976" t="s">
        <v>29</v>
      </c>
      <c r="I1976">
        <v>158</v>
      </c>
      <c r="J1976">
        <v>1</v>
      </c>
      <c r="K1976">
        <v>225</v>
      </c>
      <c r="L1976" t="s">
        <v>3235</v>
      </c>
      <c r="M1976" t="s">
        <v>3221</v>
      </c>
      <c r="N1976" t="s">
        <v>18</v>
      </c>
      <c r="O1976">
        <v>10.284700000000001</v>
      </c>
      <c r="P1976" t="s">
        <v>1557</v>
      </c>
      <c r="Q1976" t="s">
        <v>2888</v>
      </c>
      <c r="R1976">
        <v>-46.4210973</v>
      </c>
      <c r="S1976">
        <v>-23.584247900000001</v>
      </c>
    </row>
    <row r="1977" spans="1:19" x14ac:dyDescent="0.35">
      <c r="A1977" t="s">
        <v>11</v>
      </c>
      <c r="B1977" t="s">
        <v>6148</v>
      </c>
      <c r="C1977" t="s">
        <v>6149</v>
      </c>
      <c r="D1977" t="s">
        <v>14</v>
      </c>
      <c r="E1977" t="s">
        <v>6150</v>
      </c>
      <c r="F1977">
        <v>4.5</v>
      </c>
      <c r="G1977">
        <v>23</v>
      </c>
      <c r="H1977" t="s">
        <v>16</v>
      </c>
      <c r="I1977">
        <v>158</v>
      </c>
      <c r="J1977">
        <v>1</v>
      </c>
      <c r="K1977">
        <v>225</v>
      </c>
      <c r="L1977" t="s">
        <v>3235</v>
      </c>
      <c r="M1977" t="s">
        <v>3221</v>
      </c>
      <c r="N1977" t="s">
        <v>18</v>
      </c>
      <c r="O1977">
        <v>10.284700000000001</v>
      </c>
      <c r="P1977" t="s">
        <v>1557</v>
      </c>
      <c r="Q1977" t="s">
        <v>2888</v>
      </c>
      <c r="R1977">
        <v>-46.420129000000003</v>
      </c>
      <c r="S1977">
        <v>-23.583627</v>
      </c>
    </row>
    <row r="1978" spans="1:19" x14ac:dyDescent="0.35">
      <c r="A1978" t="s">
        <v>11</v>
      </c>
      <c r="B1978" t="s">
        <v>6151</v>
      </c>
      <c r="C1978" t="s">
        <v>6152</v>
      </c>
      <c r="D1978" t="s">
        <v>23</v>
      </c>
      <c r="E1978" t="s">
        <v>6153</v>
      </c>
      <c r="F1978">
        <v>4</v>
      </c>
      <c r="G1978">
        <v>5922</v>
      </c>
      <c r="H1978" t="s">
        <v>6154</v>
      </c>
      <c r="I1978">
        <v>158</v>
      </c>
      <c r="J1978">
        <v>1</v>
      </c>
      <c r="K1978">
        <v>225</v>
      </c>
      <c r="L1978" t="s">
        <v>3235</v>
      </c>
      <c r="M1978" t="s">
        <v>3221</v>
      </c>
      <c r="N1978" t="s">
        <v>18</v>
      </c>
      <c r="O1978">
        <v>10.284700000000001</v>
      </c>
      <c r="P1978" t="s">
        <v>1557</v>
      </c>
      <c r="Q1978" t="s">
        <v>2888</v>
      </c>
      <c r="R1978">
        <v>-46.415857199999998</v>
      </c>
      <c r="S1978">
        <v>-23.583276000000001</v>
      </c>
    </row>
    <row r="1979" spans="1:19" x14ac:dyDescent="0.35">
      <c r="A1979" t="s">
        <v>11</v>
      </c>
      <c r="B1979" t="s">
        <v>6155</v>
      </c>
      <c r="C1979" t="s">
        <v>6156</v>
      </c>
      <c r="D1979" t="s">
        <v>23</v>
      </c>
      <c r="E1979" t="s">
        <v>6157</v>
      </c>
      <c r="F1979">
        <v>4</v>
      </c>
      <c r="G1979">
        <v>591</v>
      </c>
      <c r="H1979" t="s">
        <v>29</v>
      </c>
      <c r="I1979">
        <v>158</v>
      </c>
      <c r="J1979">
        <v>1</v>
      </c>
      <c r="K1979">
        <v>229</v>
      </c>
      <c r="L1979" t="s">
        <v>3156</v>
      </c>
      <c r="M1979" t="s">
        <v>3156</v>
      </c>
      <c r="N1979" t="s">
        <v>18</v>
      </c>
      <c r="O1979">
        <v>9.5358999999999998</v>
      </c>
      <c r="P1979" t="s">
        <v>1557</v>
      </c>
      <c r="Q1979" t="s">
        <v>2888</v>
      </c>
      <c r="R1979">
        <v>-46.409811099999999</v>
      </c>
      <c r="S1979">
        <v>-23.5675086</v>
      </c>
    </row>
    <row r="1980" spans="1:19" x14ac:dyDescent="0.35">
      <c r="A1980" t="s">
        <v>11</v>
      </c>
      <c r="B1980" t="s">
        <v>6158</v>
      </c>
      <c r="C1980" t="s">
        <v>6159</v>
      </c>
      <c r="D1980" t="s">
        <v>23</v>
      </c>
      <c r="E1980" t="s">
        <v>6160</v>
      </c>
      <c r="F1980">
        <v>4.2</v>
      </c>
      <c r="G1980">
        <v>187</v>
      </c>
      <c r="H1980" t="s">
        <v>190</v>
      </c>
      <c r="I1980">
        <v>159</v>
      </c>
      <c r="J1980">
        <v>1</v>
      </c>
      <c r="K1980">
        <v>228</v>
      </c>
      <c r="L1980" t="s">
        <v>3209</v>
      </c>
      <c r="M1980" t="s">
        <v>3210</v>
      </c>
      <c r="N1980" t="s">
        <v>18</v>
      </c>
      <c r="O1980">
        <v>4.1882000000000001</v>
      </c>
      <c r="P1980" t="s">
        <v>1557</v>
      </c>
      <c r="Q1980" t="s">
        <v>2888</v>
      </c>
      <c r="R1980">
        <v>-46.3951323</v>
      </c>
      <c r="S1980">
        <v>-23.552310800000001</v>
      </c>
    </row>
    <row r="1981" spans="1:19" x14ac:dyDescent="0.35">
      <c r="A1981" t="s">
        <v>11</v>
      </c>
      <c r="B1981" t="s">
        <v>6161</v>
      </c>
      <c r="C1981" t="s">
        <v>546</v>
      </c>
      <c r="D1981" t="s">
        <v>23</v>
      </c>
      <c r="E1981" t="s">
        <v>6162</v>
      </c>
      <c r="F1981">
        <v>4.0999999999999996</v>
      </c>
      <c r="G1981">
        <v>610</v>
      </c>
      <c r="H1981" t="s">
        <v>6163</v>
      </c>
      <c r="I1981">
        <v>159</v>
      </c>
      <c r="J1981">
        <v>1</v>
      </c>
      <c r="K1981">
        <v>204</v>
      </c>
      <c r="L1981" t="s">
        <v>3308</v>
      </c>
      <c r="M1981" t="s">
        <v>3304</v>
      </c>
      <c r="N1981" t="s">
        <v>18</v>
      </c>
      <c r="O1981">
        <v>6.1532999999999998</v>
      </c>
      <c r="P1981" t="s">
        <v>1557</v>
      </c>
      <c r="Q1981" t="s">
        <v>2888</v>
      </c>
      <c r="R1981">
        <v>-46.3923323</v>
      </c>
      <c r="S1981">
        <v>-23.547544599999998</v>
      </c>
    </row>
    <row r="1982" spans="1:19" x14ac:dyDescent="0.35">
      <c r="A1982" t="s">
        <v>11</v>
      </c>
      <c r="B1982" t="s">
        <v>6164</v>
      </c>
      <c r="C1982" t="s">
        <v>6165</v>
      </c>
      <c r="D1982" t="s">
        <v>1705</v>
      </c>
      <c r="E1982" t="s">
        <v>6166</v>
      </c>
      <c r="F1982">
        <v>5</v>
      </c>
      <c r="G1982">
        <v>2</v>
      </c>
      <c r="H1982" t="s">
        <v>3022</v>
      </c>
      <c r="I1982">
        <v>160</v>
      </c>
      <c r="J1982">
        <v>1</v>
      </c>
      <c r="K1982">
        <v>204</v>
      </c>
      <c r="L1982" t="s">
        <v>3308</v>
      </c>
      <c r="M1982" t="s">
        <v>3304</v>
      </c>
      <c r="N1982" t="s">
        <v>18</v>
      </c>
      <c r="O1982">
        <v>6.1532999999999998</v>
      </c>
      <c r="P1982" t="s">
        <v>1557</v>
      </c>
      <c r="Q1982" t="s">
        <v>2888</v>
      </c>
      <c r="R1982">
        <v>-46.399236799999997</v>
      </c>
      <c r="S1982">
        <v>-23.536816999999999</v>
      </c>
    </row>
    <row r="1983" spans="1:19" x14ac:dyDescent="0.35">
      <c r="A1983" t="s">
        <v>11</v>
      </c>
      <c r="B1983" t="s">
        <v>6167</v>
      </c>
      <c r="C1983" t="s">
        <v>6168</v>
      </c>
      <c r="D1983" t="s">
        <v>23</v>
      </c>
      <c r="E1983" t="s">
        <v>6169</v>
      </c>
      <c r="F1983">
        <v>4</v>
      </c>
      <c r="G1983">
        <v>5221</v>
      </c>
      <c r="H1983" t="s">
        <v>6170</v>
      </c>
      <c r="I1983">
        <v>160</v>
      </c>
      <c r="J1983">
        <v>1</v>
      </c>
      <c r="K1983">
        <v>204</v>
      </c>
      <c r="L1983" t="s">
        <v>3308</v>
      </c>
      <c r="M1983" t="s">
        <v>3304</v>
      </c>
      <c r="N1983" t="s">
        <v>18</v>
      </c>
      <c r="O1983">
        <v>6.1532999999999998</v>
      </c>
      <c r="P1983" t="s">
        <v>1557</v>
      </c>
      <c r="Q1983" t="s">
        <v>2888</v>
      </c>
      <c r="R1983">
        <v>-46.400528100000002</v>
      </c>
      <c r="S1983">
        <v>-23.533722999999998</v>
      </c>
    </row>
    <row r="1984" spans="1:19" x14ac:dyDescent="0.35">
      <c r="A1984" t="s">
        <v>11</v>
      </c>
      <c r="B1984" t="s">
        <v>6171</v>
      </c>
      <c r="C1984" t="s">
        <v>3522</v>
      </c>
      <c r="D1984" t="s">
        <v>23</v>
      </c>
      <c r="E1984" t="s">
        <v>6172</v>
      </c>
      <c r="F1984">
        <v>4.0999999999999996</v>
      </c>
      <c r="G1984">
        <v>263</v>
      </c>
      <c r="H1984" t="s">
        <v>190</v>
      </c>
      <c r="I1984">
        <v>160</v>
      </c>
      <c r="J1984">
        <v>1</v>
      </c>
      <c r="K1984">
        <v>204</v>
      </c>
      <c r="L1984" t="s">
        <v>3308</v>
      </c>
      <c r="M1984" t="s">
        <v>3304</v>
      </c>
      <c r="N1984" t="s">
        <v>18</v>
      </c>
      <c r="O1984">
        <v>6.1532999999999998</v>
      </c>
      <c r="P1984" t="s">
        <v>1557</v>
      </c>
      <c r="Q1984" t="s">
        <v>2888</v>
      </c>
      <c r="R1984">
        <v>-46.396695899999997</v>
      </c>
      <c r="S1984">
        <v>-23.529089599999999</v>
      </c>
    </row>
    <row r="1985" spans="1:19" x14ac:dyDescent="0.35">
      <c r="A1985" t="s">
        <v>11</v>
      </c>
      <c r="B1985" t="s">
        <v>6173</v>
      </c>
      <c r="C1985" t="s">
        <v>140</v>
      </c>
      <c r="D1985" t="s">
        <v>14</v>
      </c>
      <c r="E1985" t="s">
        <v>6174</v>
      </c>
      <c r="F1985">
        <v>4.0999999999999996</v>
      </c>
      <c r="G1985">
        <v>21</v>
      </c>
      <c r="H1985" t="s">
        <v>216</v>
      </c>
      <c r="I1985">
        <v>160</v>
      </c>
      <c r="J1985">
        <v>1</v>
      </c>
      <c r="K1985">
        <v>204</v>
      </c>
      <c r="L1985" t="s">
        <v>3308</v>
      </c>
      <c r="M1985" t="s">
        <v>3304</v>
      </c>
      <c r="N1985" t="s">
        <v>18</v>
      </c>
      <c r="O1985">
        <v>6.1532999999999998</v>
      </c>
      <c r="P1985" t="s">
        <v>1557</v>
      </c>
      <c r="Q1985" t="s">
        <v>2888</v>
      </c>
      <c r="R1985">
        <v>-46.392989</v>
      </c>
      <c r="S1985">
        <v>-23.5457012</v>
      </c>
    </row>
    <row r="1986" spans="1:19" x14ac:dyDescent="0.35">
      <c r="A1986" t="s">
        <v>11</v>
      </c>
      <c r="B1986" t="s">
        <v>6175</v>
      </c>
      <c r="C1986" t="s">
        <v>6176</v>
      </c>
      <c r="D1986" t="s">
        <v>14</v>
      </c>
      <c r="E1986" t="s">
        <v>6177</v>
      </c>
      <c r="F1986">
        <v>4.2</v>
      </c>
      <c r="G1986">
        <v>25</v>
      </c>
      <c r="H1986" t="s">
        <v>6178</v>
      </c>
      <c r="I1986">
        <v>160</v>
      </c>
      <c r="J1986">
        <v>1</v>
      </c>
      <c r="K1986">
        <v>204</v>
      </c>
      <c r="L1986" t="s">
        <v>3308</v>
      </c>
      <c r="M1986" t="s">
        <v>3304</v>
      </c>
      <c r="N1986" t="s">
        <v>18</v>
      </c>
      <c r="O1986">
        <v>6.1532999999999998</v>
      </c>
      <c r="P1986" t="s">
        <v>1557</v>
      </c>
      <c r="Q1986" t="s">
        <v>2888</v>
      </c>
      <c r="R1986">
        <v>-46.392873799999997</v>
      </c>
      <c r="S1986">
        <v>-23.5459979</v>
      </c>
    </row>
    <row r="1987" spans="1:19" x14ac:dyDescent="0.35">
      <c r="A1987" t="s">
        <v>11</v>
      </c>
      <c r="B1987" t="s">
        <v>6179</v>
      </c>
      <c r="C1987" t="s">
        <v>6180</v>
      </c>
      <c r="D1987" t="s">
        <v>23</v>
      </c>
      <c r="E1987" t="s">
        <v>6181</v>
      </c>
      <c r="F1987">
        <v>4</v>
      </c>
      <c r="G1987">
        <v>81</v>
      </c>
      <c r="H1987" t="s">
        <v>1081</v>
      </c>
      <c r="I1987">
        <v>160</v>
      </c>
      <c r="J1987">
        <v>1</v>
      </c>
      <c r="K1987">
        <v>204</v>
      </c>
      <c r="L1987" t="s">
        <v>3308</v>
      </c>
      <c r="M1987" t="s">
        <v>3304</v>
      </c>
      <c r="N1987" t="s">
        <v>18</v>
      </c>
      <c r="O1987">
        <v>6.1532999999999998</v>
      </c>
      <c r="P1987" t="s">
        <v>1557</v>
      </c>
      <c r="Q1987" t="s">
        <v>2888</v>
      </c>
      <c r="R1987">
        <v>-46.390413799999997</v>
      </c>
      <c r="S1987">
        <v>-23.543864200000002</v>
      </c>
    </row>
    <row r="1988" spans="1:19" x14ac:dyDescent="0.35">
      <c r="A1988" t="s">
        <v>11</v>
      </c>
      <c r="B1988" t="s">
        <v>6182</v>
      </c>
      <c r="C1988" t="s">
        <v>6183</v>
      </c>
      <c r="D1988" t="s">
        <v>23</v>
      </c>
      <c r="E1988" t="s">
        <v>6184</v>
      </c>
      <c r="F1988">
        <v>4.5999999999999996</v>
      </c>
      <c r="G1988">
        <v>26</v>
      </c>
      <c r="H1988" t="s">
        <v>190</v>
      </c>
      <c r="I1988">
        <v>160</v>
      </c>
      <c r="J1988">
        <v>1</v>
      </c>
      <c r="K1988">
        <v>204</v>
      </c>
      <c r="L1988" t="s">
        <v>3308</v>
      </c>
      <c r="M1988" t="s">
        <v>3304</v>
      </c>
      <c r="N1988" t="s">
        <v>18</v>
      </c>
      <c r="O1988">
        <v>6.1532999999999998</v>
      </c>
      <c r="P1988" t="s">
        <v>1557</v>
      </c>
      <c r="Q1988" t="s">
        <v>2888</v>
      </c>
      <c r="R1988">
        <v>-46.390390500000002</v>
      </c>
      <c r="S1988">
        <v>-23.543839699999999</v>
      </c>
    </row>
    <row r="1989" spans="1:19" x14ac:dyDescent="0.35">
      <c r="A1989" t="s">
        <v>11</v>
      </c>
      <c r="B1989" t="s">
        <v>6185</v>
      </c>
      <c r="C1989" t="s">
        <v>4722</v>
      </c>
      <c r="D1989" t="s">
        <v>23</v>
      </c>
      <c r="E1989" t="s">
        <v>6186</v>
      </c>
      <c r="F1989">
        <v>4.2</v>
      </c>
      <c r="G1989">
        <v>37</v>
      </c>
      <c r="H1989" t="s">
        <v>1081</v>
      </c>
      <c r="I1989">
        <v>160</v>
      </c>
      <c r="J1989">
        <v>1</v>
      </c>
      <c r="K1989">
        <v>202</v>
      </c>
      <c r="L1989" t="s">
        <v>3344</v>
      </c>
      <c r="M1989" t="s">
        <v>3345</v>
      </c>
      <c r="N1989" t="s">
        <v>18</v>
      </c>
      <c r="O1989">
        <v>4.4919000000000002</v>
      </c>
      <c r="P1989" t="s">
        <v>1557</v>
      </c>
      <c r="Q1989" t="s">
        <v>2888</v>
      </c>
      <c r="R1989">
        <v>-46.405455400000001</v>
      </c>
      <c r="S1989">
        <v>-23.520998899999999</v>
      </c>
    </row>
    <row r="1990" spans="1:19" x14ac:dyDescent="0.35">
      <c r="A1990" t="s">
        <v>11</v>
      </c>
      <c r="B1990" t="s">
        <v>6187</v>
      </c>
      <c r="C1990" t="s">
        <v>1478</v>
      </c>
      <c r="D1990" t="s">
        <v>23</v>
      </c>
      <c r="E1990" t="s">
        <v>6188</v>
      </c>
      <c r="F1990">
        <v>4.7</v>
      </c>
      <c r="G1990">
        <v>23</v>
      </c>
      <c r="H1990" t="s">
        <v>29</v>
      </c>
      <c r="I1990">
        <v>161</v>
      </c>
      <c r="J1990">
        <v>1</v>
      </c>
      <c r="K1990">
        <v>223</v>
      </c>
      <c r="L1990" t="s">
        <v>3252</v>
      </c>
      <c r="M1990" t="s">
        <v>3253</v>
      </c>
      <c r="N1990" t="s">
        <v>18</v>
      </c>
      <c r="O1990">
        <v>4.3952999999999998</v>
      </c>
      <c r="P1990" t="s">
        <v>1557</v>
      </c>
      <c r="Q1990" t="s">
        <v>2888</v>
      </c>
      <c r="R1990">
        <v>-46.453138799999998</v>
      </c>
      <c r="S1990">
        <v>-23.555575900000001</v>
      </c>
    </row>
    <row r="1991" spans="1:19" x14ac:dyDescent="0.35">
      <c r="A1991" t="s">
        <v>11</v>
      </c>
      <c r="B1991" t="s">
        <v>6189</v>
      </c>
      <c r="C1991" t="s">
        <v>561</v>
      </c>
      <c r="D1991" t="s">
        <v>23</v>
      </c>
      <c r="E1991" t="s">
        <v>6190</v>
      </c>
      <c r="F1991">
        <v>3.6</v>
      </c>
      <c r="G1991">
        <v>1963</v>
      </c>
      <c r="H1991" t="s">
        <v>563</v>
      </c>
      <c r="I1991">
        <v>161</v>
      </c>
      <c r="J1991">
        <v>1</v>
      </c>
      <c r="K1991">
        <v>190</v>
      </c>
      <c r="L1991" t="s">
        <v>3248</v>
      </c>
      <c r="M1991" t="s">
        <v>3248</v>
      </c>
      <c r="N1991" t="s">
        <v>18</v>
      </c>
      <c r="O1991">
        <v>2.8317000000000001</v>
      </c>
      <c r="P1991" t="s">
        <v>1557</v>
      </c>
      <c r="Q1991" t="s">
        <v>2888</v>
      </c>
      <c r="R1991">
        <v>-46.455965999999997</v>
      </c>
      <c r="S1991">
        <v>-23.553494300000001</v>
      </c>
    </row>
    <row r="1992" spans="1:19" x14ac:dyDescent="0.35">
      <c r="A1992" t="s">
        <v>11</v>
      </c>
      <c r="B1992" t="s">
        <v>6191</v>
      </c>
      <c r="C1992" t="s">
        <v>6192</v>
      </c>
      <c r="D1992" t="s">
        <v>23</v>
      </c>
      <c r="E1992" t="s">
        <v>6193</v>
      </c>
      <c r="F1992">
        <v>4</v>
      </c>
      <c r="G1992">
        <v>2807</v>
      </c>
      <c r="H1992" t="s">
        <v>6194</v>
      </c>
      <c r="I1992">
        <v>161</v>
      </c>
      <c r="J1992">
        <v>1</v>
      </c>
      <c r="K1992">
        <v>220</v>
      </c>
      <c r="L1992" t="s">
        <v>3399</v>
      </c>
      <c r="M1992" t="s">
        <v>2887</v>
      </c>
      <c r="N1992" t="s">
        <v>18</v>
      </c>
      <c r="O1992">
        <v>2.6594000000000002</v>
      </c>
      <c r="P1992" t="s">
        <v>1557</v>
      </c>
      <c r="Q1992" t="s">
        <v>2888</v>
      </c>
      <c r="R1992">
        <v>-46.4641959</v>
      </c>
      <c r="S1992">
        <v>-23.551328699999999</v>
      </c>
    </row>
    <row r="1993" spans="1:19" x14ac:dyDescent="0.35">
      <c r="A1993" t="s">
        <v>11</v>
      </c>
      <c r="B1993" t="s">
        <v>6195</v>
      </c>
      <c r="C1993" t="s">
        <v>3868</v>
      </c>
      <c r="D1993" t="s">
        <v>14</v>
      </c>
      <c r="E1993" t="s">
        <v>6196</v>
      </c>
      <c r="F1993">
        <v>4.2</v>
      </c>
      <c r="G1993">
        <v>284</v>
      </c>
      <c r="H1993" t="s">
        <v>51</v>
      </c>
      <c r="I1993">
        <v>161</v>
      </c>
      <c r="J1993">
        <v>1</v>
      </c>
      <c r="K1993">
        <v>222</v>
      </c>
      <c r="L1993" t="s">
        <v>3380</v>
      </c>
      <c r="M1993" t="s">
        <v>3253</v>
      </c>
      <c r="N1993" t="s">
        <v>18</v>
      </c>
      <c r="O1993">
        <v>3.4376000000000002</v>
      </c>
      <c r="P1993" t="s">
        <v>1557</v>
      </c>
      <c r="Q1993" t="s">
        <v>2888</v>
      </c>
      <c r="R1993">
        <v>-46.4733904</v>
      </c>
      <c r="S1993">
        <v>-23.5626122</v>
      </c>
    </row>
    <row r="1994" spans="1:19" x14ac:dyDescent="0.35">
      <c r="A1994" t="s">
        <v>11</v>
      </c>
      <c r="B1994" t="s">
        <v>6197</v>
      </c>
      <c r="C1994" t="s">
        <v>4482</v>
      </c>
      <c r="D1994" t="s">
        <v>23</v>
      </c>
      <c r="E1994" t="s">
        <v>6198</v>
      </c>
      <c r="F1994">
        <v>4.2</v>
      </c>
      <c r="G1994">
        <v>384</v>
      </c>
      <c r="H1994" t="s">
        <v>29</v>
      </c>
      <c r="I1994">
        <v>161</v>
      </c>
      <c r="J1994">
        <v>1</v>
      </c>
      <c r="K1994">
        <v>190</v>
      </c>
      <c r="L1994" t="s">
        <v>3248</v>
      </c>
      <c r="M1994" t="s">
        <v>3248</v>
      </c>
      <c r="N1994" t="s">
        <v>18</v>
      </c>
      <c r="O1994">
        <v>2.8317000000000001</v>
      </c>
      <c r="P1994" t="s">
        <v>1557</v>
      </c>
      <c r="Q1994" t="s">
        <v>2888</v>
      </c>
      <c r="R1994">
        <v>-46.460867999999998</v>
      </c>
      <c r="S1994">
        <v>-23.546277400000001</v>
      </c>
    </row>
    <row r="1995" spans="1:19" x14ac:dyDescent="0.35">
      <c r="A1995" t="s">
        <v>11</v>
      </c>
      <c r="B1995" t="s">
        <v>6199</v>
      </c>
      <c r="C1995" t="s">
        <v>665</v>
      </c>
      <c r="D1995" t="s">
        <v>23</v>
      </c>
      <c r="E1995" t="s">
        <v>6200</v>
      </c>
      <c r="F1995">
        <v>3.8</v>
      </c>
      <c r="G1995">
        <v>910</v>
      </c>
      <c r="H1995" t="s">
        <v>701</v>
      </c>
      <c r="I1995">
        <v>162</v>
      </c>
      <c r="J1995">
        <v>1</v>
      </c>
      <c r="K1995">
        <v>190</v>
      </c>
      <c r="L1995" t="s">
        <v>3248</v>
      </c>
      <c r="M1995" t="s">
        <v>3248</v>
      </c>
      <c r="N1995" t="s">
        <v>18</v>
      </c>
      <c r="O1995">
        <v>2.8317000000000001</v>
      </c>
      <c r="P1995" t="s">
        <v>1557</v>
      </c>
      <c r="Q1995" t="s">
        <v>2888</v>
      </c>
      <c r="R1995">
        <v>-46.454540899999998</v>
      </c>
      <c r="S1995">
        <v>-23.5388938</v>
      </c>
    </row>
    <row r="1996" spans="1:19" x14ac:dyDescent="0.35">
      <c r="A1996" t="s">
        <v>11</v>
      </c>
      <c r="B1996" t="s">
        <v>6201</v>
      </c>
      <c r="C1996" t="s">
        <v>6202</v>
      </c>
      <c r="D1996" t="s">
        <v>23</v>
      </c>
      <c r="E1996" t="s">
        <v>6203</v>
      </c>
      <c r="F1996">
        <v>3.7</v>
      </c>
      <c r="G1996">
        <v>51</v>
      </c>
      <c r="H1996" t="s">
        <v>29</v>
      </c>
      <c r="I1996">
        <v>162</v>
      </c>
      <c r="J1996">
        <v>1</v>
      </c>
      <c r="K1996">
        <v>190</v>
      </c>
      <c r="L1996" t="s">
        <v>3248</v>
      </c>
      <c r="M1996" t="s">
        <v>3248</v>
      </c>
      <c r="N1996" t="s">
        <v>18</v>
      </c>
      <c r="O1996">
        <v>2.8317000000000001</v>
      </c>
      <c r="P1996" t="s">
        <v>1557</v>
      </c>
      <c r="Q1996" t="s">
        <v>2888</v>
      </c>
      <c r="R1996">
        <v>-46.452573200000003</v>
      </c>
      <c r="S1996">
        <v>-23.542403199999999</v>
      </c>
    </row>
    <row r="1997" spans="1:19" x14ac:dyDescent="0.35">
      <c r="A1997" t="s">
        <v>11</v>
      </c>
      <c r="B1997" t="s">
        <v>6204</v>
      </c>
      <c r="C1997" t="s">
        <v>6205</v>
      </c>
      <c r="D1997" t="s">
        <v>14</v>
      </c>
      <c r="E1997" t="s">
        <v>6206</v>
      </c>
      <c r="F1997">
        <v>3.8</v>
      </c>
      <c r="G1997">
        <v>88</v>
      </c>
      <c r="H1997" t="s">
        <v>16</v>
      </c>
      <c r="I1997">
        <v>162</v>
      </c>
      <c r="J1997">
        <v>1</v>
      </c>
      <c r="K1997">
        <v>189</v>
      </c>
      <c r="L1997" t="s">
        <v>3266</v>
      </c>
      <c r="M1997" t="s">
        <v>3248</v>
      </c>
      <c r="N1997" t="s">
        <v>18</v>
      </c>
      <c r="O1997">
        <v>3.2446000000000002</v>
      </c>
      <c r="P1997" t="s">
        <v>1557</v>
      </c>
      <c r="Q1997" t="s">
        <v>2888</v>
      </c>
      <c r="R1997">
        <v>-46.446542999999998</v>
      </c>
      <c r="S1997">
        <v>-23.542079000000001</v>
      </c>
    </row>
    <row r="1998" spans="1:19" x14ac:dyDescent="0.35">
      <c r="A1998" t="s">
        <v>11</v>
      </c>
      <c r="B1998" t="s">
        <v>6207</v>
      </c>
      <c r="C1998" t="s">
        <v>6208</v>
      </c>
      <c r="D1998" t="s">
        <v>23</v>
      </c>
      <c r="E1998" t="s">
        <v>6209</v>
      </c>
      <c r="F1998">
        <v>4.5999999999999996</v>
      </c>
      <c r="G1998">
        <v>22</v>
      </c>
      <c r="H1998" t="s">
        <v>29</v>
      </c>
      <c r="I1998">
        <v>162</v>
      </c>
      <c r="J1998">
        <v>1</v>
      </c>
      <c r="K1998">
        <v>190</v>
      </c>
      <c r="L1998" t="s">
        <v>3248</v>
      </c>
      <c r="M1998" t="s">
        <v>3248</v>
      </c>
      <c r="N1998" t="s">
        <v>18</v>
      </c>
      <c r="O1998">
        <v>2.8317000000000001</v>
      </c>
      <c r="P1998" t="s">
        <v>1557</v>
      </c>
      <c r="Q1998" t="s">
        <v>2888</v>
      </c>
      <c r="R1998">
        <v>-46.448931700000003</v>
      </c>
      <c r="S1998">
        <v>-23.5453054</v>
      </c>
    </row>
    <row r="1999" spans="1:19" x14ac:dyDescent="0.35">
      <c r="A1999" t="s">
        <v>11</v>
      </c>
      <c r="B1999" t="s">
        <v>6210</v>
      </c>
      <c r="C1999" t="s">
        <v>413</v>
      </c>
      <c r="D1999" t="s">
        <v>23</v>
      </c>
      <c r="E1999" t="s">
        <v>6211</v>
      </c>
      <c r="F1999">
        <v>3.8</v>
      </c>
      <c r="G1999">
        <v>5804</v>
      </c>
      <c r="H1999" t="s">
        <v>6212</v>
      </c>
      <c r="I1999">
        <v>162</v>
      </c>
      <c r="J1999">
        <v>1</v>
      </c>
      <c r="K1999">
        <v>189</v>
      </c>
      <c r="L1999" t="s">
        <v>3266</v>
      </c>
      <c r="M1999" t="s">
        <v>3248</v>
      </c>
      <c r="N1999" t="s">
        <v>18</v>
      </c>
      <c r="O1999">
        <v>3.2446000000000002</v>
      </c>
      <c r="P1999" t="s">
        <v>1557</v>
      </c>
      <c r="Q1999" t="s">
        <v>2888</v>
      </c>
      <c r="R1999">
        <v>-46.4465492</v>
      </c>
      <c r="S1999">
        <v>-23.5312701</v>
      </c>
    </row>
    <row r="2000" spans="1:19" x14ac:dyDescent="0.35">
      <c r="A2000" t="s">
        <v>11</v>
      </c>
      <c r="B2000" t="s">
        <v>6213</v>
      </c>
      <c r="C2000" t="s">
        <v>6214</v>
      </c>
      <c r="D2000" t="s">
        <v>23</v>
      </c>
      <c r="E2000" t="s">
        <v>6215</v>
      </c>
      <c r="F2000">
        <v>4.4000000000000004</v>
      </c>
      <c r="G2000">
        <v>361</v>
      </c>
      <c r="H2000" t="s">
        <v>29</v>
      </c>
      <c r="I2000">
        <v>162</v>
      </c>
      <c r="J2000">
        <v>1</v>
      </c>
      <c r="K2000">
        <v>189</v>
      </c>
      <c r="L2000" t="s">
        <v>3266</v>
      </c>
      <c r="M2000" t="s">
        <v>3248</v>
      </c>
      <c r="N2000" t="s">
        <v>18</v>
      </c>
      <c r="O2000">
        <v>3.2446000000000002</v>
      </c>
      <c r="P2000" t="s">
        <v>1557</v>
      </c>
      <c r="Q2000" t="s">
        <v>2888</v>
      </c>
      <c r="R2000">
        <v>-46.441663800000001</v>
      </c>
      <c r="S2000">
        <v>-23.538652200000001</v>
      </c>
    </row>
    <row r="2001" spans="1:19" x14ac:dyDescent="0.35">
      <c r="A2001" t="s">
        <v>11</v>
      </c>
      <c r="B2001" t="s">
        <v>6216</v>
      </c>
      <c r="C2001" t="s">
        <v>679</v>
      </c>
      <c r="D2001" t="s">
        <v>23</v>
      </c>
      <c r="E2001" t="s">
        <v>6217</v>
      </c>
      <c r="F2001">
        <v>3.7</v>
      </c>
      <c r="G2001">
        <v>942</v>
      </c>
      <c r="H2001" t="s">
        <v>29</v>
      </c>
      <c r="I2001">
        <v>162</v>
      </c>
      <c r="J2001">
        <v>1</v>
      </c>
      <c r="K2001">
        <v>189</v>
      </c>
      <c r="L2001" t="s">
        <v>3266</v>
      </c>
      <c r="M2001" t="s">
        <v>3248</v>
      </c>
      <c r="N2001" t="s">
        <v>18</v>
      </c>
      <c r="O2001">
        <v>3.2446000000000002</v>
      </c>
      <c r="P2001" t="s">
        <v>1557</v>
      </c>
      <c r="Q2001" t="s">
        <v>2888</v>
      </c>
      <c r="R2001">
        <v>-46.442871799999999</v>
      </c>
      <c r="S2001">
        <v>-23.532753400000001</v>
      </c>
    </row>
    <row r="2002" spans="1:19" x14ac:dyDescent="0.35">
      <c r="A2002" t="s">
        <v>11</v>
      </c>
      <c r="B2002" t="s">
        <v>6218</v>
      </c>
      <c r="C2002" t="s">
        <v>6219</v>
      </c>
      <c r="D2002" t="s">
        <v>23</v>
      </c>
      <c r="E2002" t="s">
        <v>6220</v>
      </c>
      <c r="F2002">
        <v>4.4000000000000004</v>
      </c>
      <c r="G2002">
        <v>43</v>
      </c>
      <c r="H2002" t="s">
        <v>29</v>
      </c>
      <c r="I2002">
        <v>162</v>
      </c>
      <c r="J2002">
        <v>1</v>
      </c>
      <c r="K2002">
        <v>189</v>
      </c>
      <c r="L2002" t="s">
        <v>3266</v>
      </c>
      <c r="M2002" t="s">
        <v>3248</v>
      </c>
      <c r="N2002" t="s">
        <v>18</v>
      </c>
      <c r="O2002">
        <v>3.2446000000000002</v>
      </c>
      <c r="P2002" t="s">
        <v>1557</v>
      </c>
      <c r="Q2002" t="s">
        <v>2888</v>
      </c>
      <c r="R2002">
        <v>-46.439665099999999</v>
      </c>
      <c r="S2002">
        <v>-23.531766999999999</v>
      </c>
    </row>
    <row r="2003" spans="1:19" x14ac:dyDescent="0.35">
      <c r="A2003" t="s">
        <v>11</v>
      </c>
      <c r="B2003" t="s">
        <v>6221</v>
      </c>
      <c r="C2003" t="s">
        <v>6222</v>
      </c>
      <c r="D2003" t="s">
        <v>23</v>
      </c>
      <c r="E2003" t="s">
        <v>6223</v>
      </c>
      <c r="F2003">
        <v>4.5</v>
      </c>
      <c r="G2003">
        <v>11</v>
      </c>
      <c r="H2003" t="s">
        <v>29</v>
      </c>
      <c r="I2003">
        <v>162</v>
      </c>
      <c r="J2003">
        <v>1</v>
      </c>
      <c r="K2003">
        <v>226</v>
      </c>
      <c r="L2003" t="s">
        <v>3221</v>
      </c>
      <c r="M2003" t="s">
        <v>3221</v>
      </c>
      <c r="N2003" t="s">
        <v>18</v>
      </c>
      <c r="O2003">
        <v>4.1653000000000002</v>
      </c>
      <c r="P2003" t="s">
        <v>1557</v>
      </c>
      <c r="Q2003" t="s">
        <v>2888</v>
      </c>
      <c r="R2003">
        <v>-46.437683800000002</v>
      </c>
      <c r="S2003">
        <v>-23.538779300000002</v>
      </c>
    </row>
    <row r="2004" spans="1:19" x14ac:dyDescent="0.35">
      <c r="A2004" t="s">
        <v>11</v>
      </c>
      <c r="B2004" t="s">
        <v>6224</v>
      </c>
      <c r="C2004" t="s">
        <v>6225</v>
      </c>
      <c r="D2004" t="s">
        <v>23</v>
      </c>
      <c r="E2004" t="s">
        <v>6226</v>
      </c>
      <c r="F2004">
        <v>4.0999999999999996</v>
      </c>
      <c r="G2004">
        <v>63</v>
      </c>
      <c r="H2004" t="s">
        <v>29</v>
      </c>
      <c r="I2004">
        <v>162</v>
      </c>
      <c r="J2004">
        <v>1</v>
      </c>
      <c r="K2004">
        <v>189</v>
      </c>
      <c r="L2004" t="s">
        <v>3266</v>
      </c>
      <c r="M2004" t="s">
        <v>3248</v>
      </c>
      <c r="N2004" t="s">
        <v>18</v>
      </c>
      <c r="O2004">
        <v>3.2446000000000002</v>
      </c>
      <c r="P2004" t="s">
        <v>1557</v>
      </c>
      <c r="Q2004" t="s">
        <v>2888</v>
      </c>
      <c r="R2004">
        <v>-46.437916199999997</v>
      </c>
      <c r="S2004">
        <v>-23.5355749</v>
      </c>
    </row>
    <row r="2005" spans="1:19" x14ac:dyDescent="0.35">
      <c r="A2005" t="s">
        <v>11</v>
      </c>
      <c r="B2005" t="s">
        <v>6227</v>
      </c>
      <c r="C2005" t="s">
        <v>6228</v>
      </c>
      <c r="D2005" t="s">
        <v>14</v>
      </c>
      <c r="E2005" t="s">
        <v>6229</v>
      </c>
      <c r="F2005">
        <v>4.4000000000000004</v>
      </c>
      <c r="G2005">
        <v>83</v>
      </c>
      <c r="H2005" t="s">
        <v>16</v>
      </c>
      <c r="I2005">
        <v>163</v>
      </c>
      <c r="J2005">
        <v>1</v>
      </c>
      <c r="K2005">
        <v>202</v>
      </c>
      <c r="L2005" t="s">
        <v>3344</v>
      </c>
      <c r="M2005" t="s">
        <v>3345</v>
      </c>
      <c r="N2005" t="s">
        <v>18</v>
      </c>
      <c r="O2005">
        <v>4.4919000000000002</v>
      </c>
      <c r="P2005" t="s">
        <v>1557</v>
      </c>
      <c r="Q2005" t="s">
        <v>2888</v>
      </c>
      <c r="R2005">
        <v>-46.411490700000002</v>
      </c>
      <c r="S2005">
        <v>-23.514571799999999</v>
      </c>
    </row>
    <row r="2006" spans="1:19" x14ac:dyDescent="0.35">
      <c r="A2006" t="s">
        <v>11</v>
      </c>
      <c r="B2006" t="s">
        <v>6230</v>
      </c>
      <c r="C2006" t="s">
        <v>6231</v>
      </c>
      <c r="D2006" t="s">
        <v>23</v>
      </c>
      <c r="E2006" t="s">
        <v>6232</v>
      </c>
      <c r="F2006">
        <v>4.7</v>
      </c>
      <c r="G2006">
        <v>42</v>
      </c>
      <c r="H2006" t="s">
        <v>29</v>
      </c>
      <c r="I2006">
        <v>163</v>
      </c>
      <c r="J2006">
        <v>1</v>
      </c>
      <c r="K2006">
        <v>201</v>
      </c>
      <c r="L2006" t="s">
        <v>3345</v>
      </c>
      <c r="M2006" t="s">
        <v>3345</v>
      </c>
      <c r="N2006" t="s">
        <v>18</v>
      </c>
      <c r="O2006">
        <v>5.0316999999999998</v>
      </c>
      <c r="P2006" t="s">
        <v>1557</v>
      </c>
      <c r="Q2006" t="s">
        <v>2888</v>
      </c>
      <c r="R2006">
        <v>-46.407223600000002</v>
      </c>
      <c r="S2006">
        <v>-23.511049700000001</v>
      </c>
    </row>
    <row r="2007" spans="1:19" x14ac:dyDescent="0.35">
      <c r="A2007" t="s">
        <v>11</v>
      </c>
      <c r="B2007" t="s">
        <v>6233</v>
      </c>
      <c r="C2007" t="s">
        <v>6234</v>
      </c>
      <c r="D2007" t="s">
        <v>23</v>
      </c>
      <c r="E2007" t="s">
        <v>6235</v>
      </c>
      <c r="F2007">
        <v>3.4</v>
      </c>
      <c r="G2007">
        <v>1656</v>
      </c>
      <c r="H2007" t="s">
        <v>29</v>
      </c>
      <c r="I2007">
        <v>163</v>
      </c>
      <c r="J2007">
        <v>1</v>
      </c>
      <c r="K2007">
        <v>201</v>
      </c>
      <c r="L2007" t="s">
        <v>3345</v>
      </c>
      <c r="M2007" t="s">
        <v>3345</v>
      </c>
      <c r="N2007" t="s">
        <v>18</v>
      </c>
      <c r="O2007">
        <v>5.0316999999999998</v>
      </c>
      <c r="P2007" t="s">
        <v>1557</v>
      </c>
      <c r="Q2007" t="s">
        <v>2888</v>
      </c>
      <c r="R2007">
        <v>-46.403080799999998</v>
      </c>
      <c r="S2007">
        <v>-23.514908899999998</v>
      </c>
    </row>
    <row r="2008" spans="1:19" x14ac:dyDescent="0.35">
      <c r="A2008" t="s">
        <v>11</v>
      </c>
      <c r="B2008" t="s">
        <v>6236</v>
      </c>
      <c r="C2008" t="s">
        <v>6237</v>
      </c>
      <c r="D2008" t="s">
        <v>23</v>
      </c>
      <c r="E2008" t="s">
        <v>6238</v>
      </c>
      <c r="F2008">
        <v>5</v>
      </c>
      <c r="G2008">
        <v>2</v>
      </c>
      <c r="H2008" t="s">
        <v>29</v>
      </c>
      <c r="I2008">
        <v>163</v>
      </c>
      <c r="J2008">
        <v>1</v>
      </c>
      <c r="K2008">
        <v>206</v>
      </c>
      <c r="L2008" t="s">
        <v>3553</v>
      </c>
      <c r="M2008" t="s">
        <v>3553</v>
      </c>
      <c r="N2008" t="s">
        <v>18</v>
      </c>
      <c r="O2008">
        <v>3.0219</v>
      </c>
      <c r="P2008" t="s">
        <v>1557</v>
      </c>
      <c r="Q2008" t="s">
        <v>2888</v>
      </c>
      <c r="R2008">
        <v>-46.403371</v>
      </c>
      <c r="S2008">
        <v>-23.508811600000001</v>
      </c>
    </row>
    <row r="2009" spans="1:19" x14ac:dyDescent="0.35">
      <c r="A2009" t="s">
        <v>11</v>
      </c>
      <c r="B2009" t="s">
        <v>6239</v>
      </c>
      <c r="C2009" t="s">
        <v>6240</v>
      </c>
      <c r="D2009" t="s">
        <v>23</v>
      </c>
      <c r="E2009" t="s">
        <v>6241</v>
      </c>
      <c r="F2009">
        <v>3.8</v>
      </c>
      <c r="G2009">
        <v>5</v>
      </c>
      <c r="H2009" t="s">
        <v>29</v>
      </c>
      <c r="I2009">
        <v>163</v>
      </c>
      <c r="J2009">
        <v>1</v>
      </c>
      <c r="K2009">
        <v>202</v>
      </c>
      <c r="L2009" t="s">
        <v>3344</v>
      </c>
      <c r="M2009" t="s">
        <v>3345</v>
      </c>
      <c r="N2009" t="s">
        <v>18</v>
      </c>
      <c r="O2009">
        <v>4.4919000000000002</v>
      </c>
      <c r="P2009" t="s">
        <v>1557</v>
      </c>
      <c r="Q2009" t="s">
        <v>2888</v>
      </c>
      <c r="R2009">
        <v>-46.401609200000003</v>
      </c>
      <c r="S2009">
        <v>-23.517870599999998</v>
      </c>
    </row>
    <row r="2010" spans="1:19" x14ac:dyDescent="0.35">
      <c r="A2010" t="s">
        <v>11</v>
      </c>
      <c r="B2010" t="s">
        <v>6242</v>
      </c>
      <c r="C2010" t="s">
        <v>6243</v>
      </c>
      <c r="D2010" t="s">
        <v>1705</v>
      </c>
      <c r="E2010" t="s">
        <v>6244</v>
      </c>
      <c r="F2010">
        <v>4.4000000000000004</v>
      </c>
      <c r="G2010">
        <v>246</v>
      </c>
      <c r="H2010" t="s">
        <v>3022</v>
      </c>
      <c r="I2010">
        <v>164</v>
      </c>
      <c r="J2010">
        <v>1</v>
      </c>
      <c r="K2010">
        <v>206</v>
      </c>
      <c r="L2010" t="s">
        <v>3553</v>
      </c>
      <c r="M2010" t="s">
        <v>3553</v>
      </c>
      <c r="N2010" t="s">
        <v>18</v>
      </c>
      <c r="O2010">
        <v>3.0219</v>
      </c>
      <c r="P2010" t="s">
        <v>1557</v>
      </c>
      <c r="Q2010" t="s">
        <v>2888</v>
      </c>
      <c r="R2010">
        <v>-46.394176600000002</v>
      </c>
      <c r="S2010">
        <v>-23.511128200000002</v>
      </c>
    </row>
    <row r="2011" spans="1:19" x14ac:dyDescent="0.35">
      <c r="A2011" t="s">
        <v>11</v>
      </c>
      <c r="B2011" t="s">
        <v>6245</v>
      </c>
      <c r="C2011" t="s">
        <v>6246</v>
      </c>
      <c r="D2011" t="s">
        <v>23</v>
      </c>
      <c r="E2011" t="s">
        <v>6247</v>
      </c>
      <c r="F2011">
        <v>3.7</v>
      </c>
      <c r="G2011">
        <v>16</v>
      </c>
      <c r="H2011" t="s">
        <v>29</v>
      </c>
      <c r="I2011">
        <v>164</v>
      </c>
      <c r="J2011">
        <v>1</v>
      </c>
      <c r="K2011">
        <v>206</v>
      </c>
      <c r="L2011" t="s">
        <v>3553</v>
      </c>
      <c r="M2011" t="s">
        <v>3553</v>
      </c>
      <c r="N2011" t="s">
        <v>18</v>
      </c>
      <c r="O2011">
        <v>3.0219</v>
      </c>
      <c r="P2011" t="s">
        <v>1557</v>
      </c>
      <c r="Q2011" t="s">
        <v>2888</v>
      </c>
      <c r="R2011">
        <v>-46.3959768</v>
      </c>
      <c r="S2011">
        <v>-23.5068637</v>
      </c>
    </row>
    <row r="2012" spans="1:19" x14ac:dyDescent="0.35">
      <c r="A2012" t="s">
        <v>11</v>
      </c>
      <c r="B2012" t="s">
        <v>6248</v>
      </c>
      <c r="C2012" t="s">
        <v>2759</v>
      </c>
      <c r="D2012" t="s">
        <v>23</v>
      </c>
      <c r="E2012" t="s">
        <v>6249</v>
      </c>
      <c r="F2012">
        <v>4.3</v>
      </c>
      <c r="G2012">
        <v>4713</v>
      </c>
      <c r="H2012" t="s">
        <v>1958</v>
      </c>
      <c r="I2012">
        <v>164</v>
      </c>
      <c r="J2012">
        <v>1</v>
      </c>
      <c r="K2012">
        <v>206</v>
      </c>
      <c r="L2012" t="s">
        <v>3553</v>
      </c>
      <c r="M2012" t="s">
        <v>3553</v>
      </c>
      <c r="N2012" t="s">
        <v>18</v>
      </c>
      <c r="O2012">
        <v>3.0219</v>
      </c>
      <c r="P2012" t="s">
        <v>1557</v>
      </c>
      <c r="Q2012" t="s">
        <v>2888</v>
      </c>
      <c r="R2012">
        <v>-46.396203900000003</v>
      </c>
      <c r="S2012">
        <v>-23.506272899999999</v>
      </c>
    </row>
    <row r="2013" spans="1:19" x14ac:dyDescent="0.35">
      <c r="A2013" t="s">
        <v>11</v>
      </c>
      <c r="B2013" t="s">
        <v>6250</v>
      </c>
      <c r="C2013" t="s">
        <v>3347</v>
      </c>
      <c r="D2013" t="s">
        <v>23</v>
      </c>
      <c r="E2013" t="s">
        <v>6247</v>
      </c>
      <c r="F2013">
        <v>4.2</v>
      </c>
      <c r="G2013">
        <v>6037</v>
      </c>
      <c r="H2013" t="s">
        <v>6251</v>
      </c>
      <c r="I2013">
        <v>164</v>
      </c>
      <c r="J2013">
        <v>1</v>
      </c>
      <c r="K2013">
        <v>205</v>
      </c>
      <c r="L2013" t="s">
        <v>3582</v>
      </c>
      <c r="M2013" t="s">
        <v>3553</v>
      </c>
      <c r="N2013" t="s">
        <v>18</v>
      </c>
      <c r="O2013">
        <v>4.6223999999999998</v>
      </c>
      <c r="P2013" t="s">
        <v>1557</v>
      </c>
      <c r="Q2013" t="s">
        <v>2888</v>
      </c>
      <c r="R2013">
        <v>-46.3947194</v>
      </c>
      <c r="S2013">
        <v>-23.512395999999999</v>
      </c>
    </row>
    <row r="2014" spans="1:19" x14ac:dyDescent="0.35">
      <c r="A2014" t="s">
        <v>11</v>
      </c>
      <c r="B2014" t="s">
        <v>6252</v>
      </c>
      <c r="C2014" t="s">
        <v>6253</v>
      </c>
      <c r="D2014" t="s">
        <v>14</v>
      </c>
      <c r="E2014" t="s">
        <v>6254</v>
      </c>
      <c r="F2014">
        <v>4.4000000000000004</v>
      </c>
      <c r="G2014">
        <v>10</v>
      </c>
      <c r="H2014" t="s">
        <v>16</v>
      </c>
      <c r="I2014">
        <v>164</v>
      </c>
      <c r="J2014">
        <v>1</v>
      </c>
      <c r="K2014">
        <v>205</v>
      </c>
      <c r="L2014" t="s">
        <v>3582</v>
      </c>
      <c r="M2014" t="s">
        <v>3553</v>
      </c>
      <c r="N2014" t="s">
        <v>18</v>
      </c>
      <c r="O2014">
        <v>4.6223999999999998</v>
      </c>
      <c r="P2014" t="s">
        <v>1557</v>
      </c>
      <c r="Q2014" t="s">
        <v>2888</v>
      </c>
      <c r="R2014">
        <v>-46.397404600000002</v>
      </c>
      <c r="S2014">
        <v>-23.5106401</v>
      </c>
    </row>
    <row r="2015" spans="1:19" x14ac:dyDescent="0.35">
      <c r="A2015" t="s">
        <v>11</v>
      </c>
      <c r="B2015" t="s">
        <v>6255</v>
      </c>
      <c r="C2015" t="s">
        <v>6256</v>
      </c>
      <c r="D2015" t="s">
        <v>14</v>
      </c>
      <c r="E2015" t="s">
        <v>6257</v>
      </c>
      <c r="F2015">
        <v>4.3</v>
      </c>
      <c r="G2015">
        <v>78</v>
      </c>
      <c r="H2015" t="s">
        <v>16</v>
      </c>
      <c r="I2015">
        <v>164</v>
      </c>
      <c r="J2015">
        <v>1</v>
      </c>
      <c r="K2015">
        <v>205</v>
      </c>
      <c r="L2015" t="s">
        <v>3582</v>
      </c>
      <c r="M2015" t="s">
        <v>3553</v>
      </c>
      <c r="N2015" t="s">
        <v>18</v>
      </c>
      <c r="O2015">
        <v>4.6223999999999998</v>
      </c>
      <c r="P2015" t="s">
        <v>1557</v>
      </c>
      <c r="Q2015" t="s">
        <v>2888</v>
      </c>
      <c r="R2015">
        <v>-46.3959537</v>
      </c>
      <c r="S2015">
        <v>-23.514194499999999</v>
      </c>
    </row>
    <row r="2016" spans="1:19" x14ac:dyDescent="0.35">
      <c r="A2016" t="s">
        <v>11</v>
      </c>
      <c r="B2016" t="s">
        <v>6258</v>
      </c>
      <c r="C2016" t="s">
        <v>6259</v>
      </c>
      <c r="D2016" t="s">
        <v>23</v>
      </c>
      <c r="E2016" t="s">
        <v>6260</v>
      </c>
      <c r="F2016">
        <v>4.0999999999999996</v>
      </c>
      <c r="G2016">
        <v>116</v>
      </c>
      <c r="H2016" t="s">
        <v>29</v>
      </c>
      <c r="I2016">
        <v>164</v>
      </c>
      <c r="J2016">
        <v>1</v>
      </c>
      <c r="K2016">
        <v>205</v>
      </c>
      <c r="L2016" t="s">
        <v>3582</v>
      </c>
      <c r="M2016" t="s">
        <v>3553</v>
      </c>
      <c r="N2016" t="s">
        <v>18</v>
      </c>
      <c r="O2016">
        <v>4.6223999999999998</v>
      </c>
      <c r="P2016" t="s">
        <v>1557</v>
      </c>
      <c r="Q2016" t="s">
        <v>2888</v>
      </c>
      <c r="R2016">
        <v>-46.395633699999998</v>
      </c>
      <c r="S2016">
        <v>-23.516640899999999</v>
      </c>
    </row>
    <row r="2017" spans="1:19" x14ac:dyDescent="0.35">
      <c r="A2017" t="s">
        <v>11</v>
      </c>
      <c r="B2017" t="s">
        <v>6261</v>
      </c>
      <c r="C2017" t="s">
        <v>6262</v>
      </c>
      <c r="D2017" t="s">
        <v>23</v>
      </c>
      <c r="E2017" t="s">
        <v>6263</v>
      </c>
      <c r="F2017">
        <v>4.2</v>
      </c>
      <c r="G2017">
        <v>17</v>
      </c>
      <c r="H2017" t="s">
        <v>29</v>
      </c>
      <c r="I2017">
        <v>164</v>
      </c>
      <c r="J2017">
        <v>1</v>
      </c>
      <c r="K2017">
        <v>206</v>
      </c>
      <c r="L2017" t="s">
        <v>3553</v>
      </c>
      <c r="M2017" t="s">
        <v>3553</v>
      </c>
      <c r="N2017" t="s">
        <v>18</v>
      </c>
      <c r="O2017">
        <v>3.0219</v>
      </c>
      <c r="P2017" t="s">
        <v>1557</v>
      </c>
      <c r="Q2017" t="s">
        <v>2888</v>
      </c>
      <c r="R2017">
        <v>-46.401564200000003</v>
      </c>
      <c r="S2017">
        <v>-23.5099698</v>
      </c>
    </row>
    <row r="2018" spans="1:19" x14ac:dyDescent="0.35">
      <c r="A2018" t="s">
        <v>11</v>
      </c>
      <c r="B2018" t="s">
        <v>6264</v>
      </c>
      <c r="C2018" t="s">
        <v>6265</v>
      </c>
      <c r="D2018" t="s">
        <v>72</v>
      </c>
      <c r="E2018" t="s">
        <v>6266</v>
      </c>
      <c r="H2018" t="s">
        <v>286</v>
      </c>
      <c r="I2018">
        <v>164</v>
      </c>
      <c r="J2018">
        <v>1</v>
      </c>
      <c r="K2018">
        <v>206</v>
      </c>
      <c r="L2018" t="s">
        <v>3553</v>
      </c>
      <c r="M2018" t="s">
        <v>3553</v>
      </c>
      <c r="N2018" t="s">
        <v>18</v>
      </c>
      <c r="O2018">
        <v>3.0219</v>
      </c>
      <c r="P2018" t="s">
        <v>1557</v>
      </c>
      <c r="Q2018" t="s">
        <v>2888</v>
      </c>
      <c r="R2018">
        <v>-46.4009541</v>
      </c>
      <c r="S2018">
        <v>-23.5022734</v>
      </c>
    </row>
    <row r="2019" spans="1:19" x14ac:dyDescent="0.35">
      <c r="A2019" t="s">
        <v>11</v>
      </c>
      <c r="B2019" t="s">
        <v>6267</v>
      </c>
      <c r="C2019" t="s">
        <v>6268</v>
      </c>
      <c r="D2019" t="s">
        <v>23</v>
      </c>
      <c r="E2019" t="s">
        <v>6269</v>
      </c>
      <c r="F2019">
        <v>3.5</v>
      </c>
      <c r="G2019">
        <v>276</v>
      </c>
      <c r="H2019" t="s">
        <v>29</v>
      </c>
      <c r="I2019">
        <v>164</v>
      </c>
      <c r="J2019">
        <v>1</v>
      </c>
      <c r="K2019">
        <v>205</v>
      </c>
      <c r="L2019" t="s">
        <v>3582</v>
      </c>
      <c r="M2019" t="s">
        <v>3553</v>
      </c>
      <c r="N2019" t="s">
        <v>18</v>
      </c>
      <c r="O2019">
        <v>4.6223999999999998</v>
      </c>
      <c r="P2019" t="s">
        <v>1557</v>
      </c>
      <c r="Q2019" t="s">
        <v>2888</v>
      </c>
      <c r="R2019">
        <v>-46.3870614</v>
      </c>
      <c r="S2019">
        <v>-23.519008800000002</v>
      </c>
    </row>
    <row r="2020" spans="1:19" x14ac:dyDescent="0.35">
      <c r="A2020" t="s">
        <v>11</v>
      </c>
      <c r="B2020" t="s">
        <v>6270</v>
      </c>
      <c r="C2020" t="s">
        <v>6271</v>
      </c>
      <c r="D2020" t="s">
        <v>23</v>
      </c>
      <c r="E2020" t="s">
        <v>6272</v>
      </c>
      <c r="F2020">
        <v>4.4000000000000004</v>
      </c>
      <c r="G2020">
        <v>26</v>
      </c>
      <c r="H2020" t="s">
        <v>29</v>
      </c>
      <c r="I2020">
        <v>164</v>
      </c>
      <c r="J2020">
        <v>1</v>
      </c>
      <c r="K2020">
        <v>205</v>
      </c>
      <c r="L2020" t="s">
        <v>3582</v>
      </c>
      <c r="M2020" t="s">
        <v>3553</v>
      </c>
      <c r="N2020" t="s">
        <v>18</v>
      </c>
      <c r="O2020">
        <v>4.6223999999999998</v>
      </c>
      <c r="P2020" t="s">
        <v>1557</v>
      </c>
      <c r="Q2020" t="s">
        <v>2888</v>
      </c>
      <c r="R2020">
        <v>-46.385141300000001</v>
      </c>
      <c r="S2020">
        <v>-23.519909699999999</v>
      </c>
    </row>
    <row r="2021" spans="1:19" x14ac:dyDescent="0.35">
      <c r="A2021" t="s">
        <v>11</v>
      </c>
      <c r="B2021" t="s">
        <v>6273</v>
      </c>
      <c r="C2021" t="s">
        <v>6274</v>
      </c>
      <c r="D2021" t="s">
        <v>23</v>
      </c>
      <c r="E2021" t="s">
        <v>6275</v>
      </c>
      <c r="F2021">
        <v>4.2</v>
      </c>
      <c r="G2021">
        <v>3272</v>
      </c>
      <c r="H2021" t="s">
        <v>29</v>
      </c>
      <c r="I2021">
        <v>165</v>
      </c>
      <c r="J2021">
        <v>1</v>
      </c>
      <c r="K2021">
        <v>200</v>
      </c>
      <c r="L2021" t="s">
        <v>3603</v>
      </c>
      <c r="M2021" t="s">
        <v>3604</v>
      </c>
      <c r="N2021" t="s">
        <v>18</v>
      </c>
      <c r="O2021">
        <v>2.3077000000000001</v>
      </c>
      <c r="P2021" t="s">
        <v>1557</v>
      </c>
      <c r="Q2021" t="s">
        <v>2888</v>
      </c>
      <c r="R2021">
        <v>-46.401924899999997</v>
      </c>
      <c r="S2021">
        <v>-23.492557900000001</v>
      </c>
    </row>
    <row r="2022" spans="1:19" x14ac:dyDescent="0.35">
      <c r="A2022" t="s">
        <v>11</v>
      </c>
      <c r="B2022" t="s">
        <v>6276</v>
      </c>
      <c r="C2022" t="s">
        <v>6277</v>
      </c>
      <c r="D2022" t="s">
        <v>14</v>
      </c>
      <c r="E2022" t="s">
        <v>6278</v>
      </c>
      <c r="F2022">
        <v>4.2</v>
      </c>
      <c r="G2022">
        <v>126</v>
      </c>
      <c r="H2022" t="s">
        <v>16</v>
      </c>
      <c r="I2022">
        <v>165</v>
      </c>
      <c r="J2022">
        <v>1</v>
      </c>
      <c r="K2022">
        <v>199</v>
      </c>
      <c r="L2022" t="s">
        <v>3604</v>
      </c>
      <c r="M2022" t="s">
        <v>3604</v>
      </c>
      <c r="N2022" t="s">
        <v>18</v>
      </c>
      <c r="O2022">
        <v>6.8467000000000002</v>
      </c>
      <c r="P2022" t="s">
        <v>1557</v>
      </c>
      <c r="Q2022" t="s">
        <v>2888</v>
      </c>
      <c r="R2022">
        <v>-46.406466299999998</v>
      </c>
      <c r="S2022">
        <v>-23.491190700000001</v>
      </c>
    </row>
    <row r="2023" spans="1:19" x14ac:dyDescent="0.35">
      <c r="A2023" t="s">
        <v>11</v>
      </c>
      <c r="B2023" t="s">
        <v>6279</v>
      </c>
      <c r="C2023" t="s">
        <v>3747</v>
      </c>
      <c r="D2023" t="s">
        <v>23</v>
      </c>
      <c r="E2023" t="s">
        <v>6280</v>
      </c>
      <c r="F2023">
        <v>4.5</v>
      </c>
      <c r="G2023">
        <v>8</v>
      </c>
      <c r="H2023" t="s">
        <v>29</v>
      </c>
      <c r="I2023">
        <v>165</v>
      </c>
      <c r="J2023">
        <v>1</v>
      </c>
      <c r="K2023">
        <v>200</v>
      </c>
      <c r="L2023" t="s">
        <v>3603</v>
      </c>
      <c r="M2023" t="s">
        <v>3604</v>
      </c>
      <c r="N2023" t="s">
        <v>18</v>
      </c>
      <c r="O2023">
        <v>2.3077000000000001</v>
      </c>
      <c r="P2023" t="s">
        <v>1557</v>
      </c>
      <c r="Q2023" t="s">
        <v>2888</v>
      </c>
      <c r="R2023">
        <v>-46.397335499999997</v>
      </c>
      <c r="S2023">
        <v>-23.491626799999999</v>
      </c>
    </row>
    <row r="2024" spans="1:19" x14ac:dyDescent="0.35">
      <c r="A2024" t="s">
        <v>11</v>
      </c>
      <c r="B2024" t="s">
        <v>6281</v>
      </c>
      <c r="C2024" t="s">
        <v>4665</v>
      </c>
      <c r="D2024" t="s">
        <v>14</v>
      </c>
      <c r="E2024" t="s">
        <v>6280</v>
      </c>
      <c r="F2024">
        <v>4.5999999999999996</v>
      </c>
      <c r="G2024">
        <v>71</v>
      </c>
      <c r="H2024" t="s">
        <v>16</v>
      </c>
      <c r="I2024">
        <v>165</v>
      </c>
      <c r="J2024">
        <v>1</v>
      </c>
      <c r="K2024">
        <v>200</v>
      </c>
      <c r="L2024" t="s">
        <v>3603</v>
      </c>
      <c r="M2024" t="s">
        <v>3604</v>
      </c>
      <c r="N2024" t="s">
        <v>18</v>
      </c>
      <c r="O2024">
        <v>2.3077000000000001</v>
      </c>
      <c r="P2024" t="s">
        <v>1557</v>
      </c>
      <c r="Q2024" t="s">
        <v>2888</v>
      </c>
      <c r="R2024">
        <v>-46.397335599999998</v>
      </c>
      <c r="S2024">
        <v>-23.4916269</v>
      </c>
    </row>
    <row r="2025" spans="1:19" x14ac:dyDescent="0.35">
      <c r="A2025" t="s">
        <v>11</v>
      </c>
      <c r="B2025" t="s">
        <v>6282</v>
      </c>
      <c r="C2025" t="s">
        <v>6283</v>
      </c>
      <c r="D2025" t="s">
        <v>14</v>
      </c>
      <c r="E2025" t="s">
        <v>6280</v>
      </c>
      <c r="F2025">
        <v>4.0999999999999996</v>
      </c>
      <c r="G2025">
        <v>91</v>
      </c>
      <c r="H2025" t="s">
        <v>16</v>
      </c>
      <c r="I2025">
        <v>165</v>
      </c>
      <c r="J2025">
        <v>1</v>
      </c>
      <c r="K2025">
        <v>200</v>
      </c>
      <c r="L2025" t="s">
        <v>3603</v>
      </c>
      <c r="M2025" t="s">
        <v>3604</v>
      </c>
      <c r="N2025" t="s">
        <v>18</v>
      </c>
      <c r="O2025">
        <v>2.3077000000000001</v>
      </c>
      <c r="P2025" t="s">
        <v>1557</v>
      </c>
      <c r="Q2025" t="s">
        <v>2888</v>
      </c>
      <c r="R2025">
        <v>-46.397236700000001</v>
      </c>
      <c r="S2025">
        <v>-23.491883999999999</v>
      </c>
    </row>
    <row r="2026" spans="1:19" x14ac:dyDescent="0.35">
      <c r="A2026" t="s">
        <v>11</v>
      </c>
      <c r="B2026" t="s">
        <v>6284</v>
      </c>
      <c r="C2026" t="s">
        <v>6285</v>
      </c>
      <c r="D2026" t="s">
        <v>23</v>
      </c>
      <c r="E2026" t="s">
        <v>6286</v>
      </c>
      <c r="F2026">
        <v>4.0999999999999996</v>
      </c>
      <c r="G2026">
        <v>637</v>
      </c>
      <c r="H2026" t="s">
        <v>6287</v>
      </c>
      <c r="I2026">
        <v>165</v>
      </c>
      <c r="J2026">
        <v>1</v>
      </c>
      <c r="K2026">
        <v>199</v>
      </c>
      <c r="L2026" t="s">
        <v>3604</v>
      </c>
      <c r="M2026" t="s">
        <v>3604</v>
      </c>
      <c r="N2026" t="s">
        <v>18</v>
      </c>
      <c r="O2026">
        <v>6.8467000000000002</v>
      </c>
      <c r="P2026" t="s">
        <v>1557</v>
      </c>
      <c r="Q2026" t="s">
        <v>2888</v>
      </c>
      <c r="R2026">
        <v>-46.407788600000003</v>
      </c>
      <c r="S2026">
        <v>-23.489436600000001</v>
      </c>
    </row>
    <row r="2027" spans="1:19" x14ac:dyDescent="0.35">
      <c r="A2027" t="s">
        <v>11</v>
      </c>
      <c r="B2027" t="s">
        <v>6288</v>
      </c>
      <c r="C2027" t="s">
        <v>6289</v>
      </c>
      <c r="D2027" t="s">
        <v>23</v>
      </c>
      <c r="E2027" t="s">
        <v>6290</v>
      </c>
      <c r="F2027">
        <v>4.5999999999999996</v>
      </c>
      <c r="G2027">
        <v>8</v>
      </c>
      <c r="H2027" t="s">
        <v>29</v>
      </c>
      <c r="I2027">
        <v>165</v>
      </c>
      <c r="J2027">
        <v>1</v>
      </c>
      <c r="K2027">
        <v>200</v>
      </c>
      <c r="L2027" t="s">
        <v>3603</v>
      </c>
      <c r="M2027" t="s">
        <v>3604</v>
      </c>
      <c r="N2027" t="s">
        <v>18</v>
      </c>
      <c r="O2027">
        <v>2.3077000000000001</v>
      </c>
      <c r="P2027" t="s">
        <v>1557</v>
      </c>
      <c r="Q2027" t="s">
        <v>2888</v>
      </c>
      <c r="R2027">
        <v>-46.395201900000004</v>
      </c>
      <c r="S2027">
        <v>-23.4873726</v>
      </c>
    </row>
    <row r="2028" spans="1:19" x14ac:dyDescent="0.35">
      <c r="A2028" t="s">
        <v>11</v>
      </c>
      <c r="B2028" t="s">
        <v>6291</v>
      </c>
      <c r="C2028" t="s">
        <v>6292</v>
      </c>
      <c r="D2028" t="s">
        <v>14</v>
      </c>
      <c r="E2028" t="s">
        <v>6293</v>
      </c>
      <c r="F2028">
        <v>4.9000000000000004</v>
      </c>
      <c r="G2028">
        <v>10</v>
      </c>
      <c r="H2028" t="s">
        <v>114</v>
      </c>
      <c r="I2028">
        <v>165</v>
      </c>
      <c r="J2028">
        <v>1</v>
      </c>
      <c r="K2028">
        <v>199</v>
      </c>
      <c r="L2028" t="s">
        <v>3604</v>
      </c>
      <c r="M2028" t="s">
        <v>3604</v>
      </c>
      <c r="N2028" t="s">
        <v>18</v>
      </c>
      <c r="O2028">
        <v>6.8467000000000002</v>
      </c>
      <c r="P2028" t="s">
        <v>1557</v>
      </c>
      <c r="Q2028" t="s">
        <v>2888</v>
      </c>
      <c r="R2028">
        <v>-46.410595399999998</v>
      </c>
      <c r="S2028">
        <v>-23.4872497</v>
      </c>
    </row>
    <row r="2029" spans="1:19" x14ac:dyDescent="0.35">
      <c r="A2029" t="s">
        <v>11</v>
      </c>
      <c r="B2029" t="s">
        <v>6294</v>
      </c>
      <c r="C2029" t="s">
        <v>3347</v>
      </c>
      <c r="D2029" t="s">
        <v>23</v>
      </c>
      <c r="E2029" t="s">
        <v>6295</v>
      </c>
      <c r="F2029">
        <v>4.0999999999999996</v>
      </c>
      <c r="G2029">
        <v>3382</v>
      </c>
      <c r="H2029" t="s">
        <v>4181</v>
      </c>
      <c r="I2029">
        <v>165</v>
      </c>
      <c r="J2029">
        <v>1</v>
      </c>
      <c r="K2029">
        <v>206</v>
      </c>
      <c r="L2029" t="s">
        <v>3553</v>
      </c>
      <c r="M2029" t="s">
        <v>3553</v>
      </c>
      <c r="N2029" t="s">
        <v>18</v>
      </c>
      <c r="O2029">
        <v>3.0219</v>
      </c>
      <c r="P2029" t="s">
        <v>1557</v>
      </c>
      <c r="Q2029" t="s">
        <v>2888</v>
      </c>
      <c r="R2029">
        <v>-46.400196899999997</v>
      </c>
      <c r="S2029">
        <v>-23.497514200000001</v>
      </c>
    </row>
    <row r="2030" spans="1:19" x14ac:dyDescent="0.35">
      <c r="A2030" t="s">
        <v>11</v>
      </c>
      <c r="B2030" t="s">
        <v>6296</v>
      </c>
      <c r="C2030" t="s">
        <v>6297</v>
      </c>
      <c r="D2030" t="s">
        <v>14</v>
      </c>
      <c r="E2030" t="s">
        <v>6298</v>
      </c>
      <c r="F2030">
        <v>4.5999999999999996</v>
      </c>
      <c r="G2030">
        <v>97</v>
      </c>
      <c r="H2030" t="s">
        <v>16</v>
      </c>
      <c r="I2030">
        <v>165</v>
      </c>
      <c r="J2030">
        <v>1</v>
      </c>
      <c r="K2030">
        <v>199</v>
      </c>
      <c r="L2030" t="s">
        <v>3604</v>
      </c>
      <c r="M2030" t="s">
        <v>3604</v>
      </c>
      <c r="N2030" t="s">
        <v>18</v>
      </c>
      <c r="O2030">
        <v>6.8467000000000002</v>
      </c>
      <c r="P2030" t="s">
        <v>1557</v>
      </c>
      <c r="Q2030" t="s">
        <v>2888</v>
      </c>
      <c r="R2030">
        <v>-46.409670800000001</v>
      </c>
      <c r="S2030">
        <v>-23.482740199999999</v>
      </c>
    </row>
    <row r="2031" spans="1:19" x14ac:dyDescent="0.35">
      <c r="A2031" t="s">
        <v>11</v>
      </c>
      <c r="B2031" t="s">
        <v>6299</v>
      </c>
      <c r="C2031" t="s">
        <v>6300</v>
      </c>
      <c r="D2031" t="s">
        <v>23</v>
      </c>
      <c r="E2031" t="s">
        <v>6301</v>
      </c>
      <c r="F2031">
        <v>5</v>
      </c>
      <c r="G2031">
        <v>2</v>
      </c>
      <c r="H2031" t="s">
        <v>29</v>
      </c>
      <c r="I2031">
        <v>165</v>
      </c>
      <c r="J2031">
        <v>1</v>
      </c>
      <c r="K2031">
        <v>199</v>
      </c>
      <c r="L2031" t="s">
        <v>3604</v>
      </c>
      <c r="M2031" t="s">
        <v>3604</v>
      </c>
      <c r="N2031" t="s">
        <v>18</v>
      </c>
      <c r="O2031">
        <v>6.8467000000000002</v>
      </c>
      <c r="P2031" t="s">
        <v>1557</v>
      </c>
      <c r="Q2031" t="s">
        <v>2888</v>
      </c>
      <c r="R2031">
        <v>-46.4089454</v>
      </c>
      <c r="S2031">
        <v>-23.480036900000002</v>
      </c>
    </row>
    <row r="2032" spans="1:19" x14ac:dyDescent="0.35">
      <c r="A2032" t="s">
        <v>11</v>
      </c>
      <c r="B2032" t="s">
        <v>6302</v>
      </c>
      <c r="C2032" t="s">
        <v>6303</v>
      </c>
      <c r="D2032" t="s">
        <v>23</v>
      </c>
      <c r="E2032" t="s">
        <v>6304</v>
      </c>
      <c r="F2032">
        <v>4.0999999999999996</v>
      </c>
      <c r="G2032">
        <v>74</v>
      </c>
      <c r="H2032" t="s">
        <v>29</v>
      </c>
      <c r="I2032">
        <v>165</v>
      </c>
      <c r="J2032">
        <v>1</v>
      </c>
      <c r="K2032">
        <v>199</v>
      </c>
      <c r="L2032" t="s">
        <v>3604</v>
      </c>
      <c r="M2032" t="s">
        <v>3604</v>
      </c>
      <c r="N2032" t="s">
        <v>18</v>
      </c>
      <c r="O2032">
        <v>6.8467000000000002</v>
      </c>
      <c r="P2032" t="s">
        <v>1557</v>
      </c>
      <c r="Q2032" t="s">
        <v>2888</v>
      </c>
      <c r="R2032">
        <v>-46.413610800000001</v>
      </c>
      <c r="S2032">
        <v>-23.491308400000001</v>
      </c>
    </row>
    <row r="2033" spans="1:19" x14ac:dyDescent="0.35">
      <c r="A2033" t="s">
        <v>11</v>
      </c>
      <c r="B2033" t="s">
        <v>6305</v>
      </c>
      <c r="C2033" t="s">
        <v>6306</v>
      </c>
      <c r="D2033" t="s">
        <v>1066</v>
      </c>
      <c r="E2033" t="s">
        <v>6307</v>
      </c>
      <c r="F2033">
        <v>4.3</v>
      </c>
      <c r="G2033">
        <v>395</v>
      </c>
      <c r="H2033" t="s">
        <v>6308</v>
      </c>
      <c r="I2033">
        <v>166</v>
      </c>
      <c r="J2033">
        <v>1</v>
      </c>
      <c r="K2033">
        <v>198</v>
      </c>
      <c r="L2033" t="s">
        <v>3676</v>
      </c>
      <c r="M2033" t="s">
        <v>3677</v>
      </c>
      <c r="N2033" t="s">
        <v>18</v>
      </c>
      <c r="O2033">
        <v>3.5792000000000002</v>
      </c>
      <c r="P2033" t="s">
        <v>1557</v>
      </c>
      <c r="Q2033" t="s">
        <v>2888</v>
      </c>
      <c r="R2033">
        <v>-46.442039100000002</v>
      </c>
      <c r="S2033">
        <v>-23.492471200000001</v>
      </c>
    </row>
    <row r="2034" spans="1:19" x14ac:dyDescent="0.35">
      <c r="A2034" t="s">
        <v>11</v>
      </c>
      <c r="B2034" t="s">
        <v>6309</v>
      </c>
      <c r="C2034" t="s">
        <v>6310</v>
      </c>
      <c r="D2034" t="s">
        <v>23</v>
      </c>
      <c r="E2034" t="s">
        <v>6311</v>
      </c>
      <c r="F2034">
        <v>4.4000000000000004</v>
      </c>
      <c r="G2034">
        <v>7856</v>
      </c>
      <c r="H2034" t="s">
        <v>399</v>
      </c>
      <c r="I2034">
        <v>166</v>
      </c>
      <c r="J2034">
        <v>1</v>
      </c>
      <c r="K2034">
        <v>198</v>
      </c>
      <c r="L2034" t="s">
        <v>3676</v>
      </c>
      <c r="M2034" t="s">
        <v>3677</v>
      </c>
      <c r="N2034" t="s">
        <v>18</v>
      </c>
      <c r="O2034">
        <v>3.5792000000000002</v>
      </c>
      <c r="P2034" t="s">
        <v>1557</v>
      </c>
      <c r="Q2034" t="s">
        <v>2888</v>
      </c>
      <c r="R2034">
        <v>-46.439760800000002</v>
      </c>
      <c r="S2034">
        <v>-23.493579100000002</v>
      </c>
    </row>
    <row r="2035" spans="1:19" x14ac:dyDescent="0.35">
      <c r="A2035" t="s">
        <v>11</v>
      </c>
      <c r="B2035" t="s">
        <v>6312</v>
      </c>
      <c r="C2035" t="s">
        <v>6313</v>
      </c>
      <c r="D2035" t="s">
        <v>14</v>
      </c>
      <c r="E2035" t="s">
        <v>6314</v>
      </c>
      <c r="F2035">
        <v>4.5999999999999996</v>
      </c>
      <c r="G2035">
        <v>110</v>
      </c>
      <c r="H2035" t="s">
        <v>16</v>
      </c>
      <c r="I2035">
        <v>166</v>
      </c>
      <c r="J2035">
        <v>1</v>
      </c>
      <c r="K2035">
        <v>197</v>
      </c>
      <c r="L2035" t="s">
        <v>3685</v>
      </c>
      <c r="M2035" t="s">
        <v>3677</v>
      </c>
      <c r="N2035" t="s">
        <v>18</v>
      </c>
      <c r="O2035">
        <v>3.0265</v>
      </c>
      <c r="P2035" t="s">
        <v>1557</v>
      </c>
      <c r="Q2035" t="s">
        <v>2888</v>
      </c>
      <c r="R2035">
        <v>-46.447541399999999</v>
      </c>
      <c r="S2035">
        <v>-23.489401699999998</v>
      </c>
    </row>
    <row r="2036" spans="1:19" x14ac:dyDescent="0.35">
      <c r="A2036" t="s">
        <v>11</v>
      </c>
      <c r="B2036" t="s">
        <v>6315</v>
      </c>
      <c r="C2036" t="s">
        <v>267</v>
      </c>
      <c r="D2036" t="s">
        <v>72</v>
      </c>
      <c r="E2036" t="s">
        <v>6316</v>
      </c>
      <c r="F2036">
        <v>4.0999999999999996</v>
      </c>
      <c r="G2036">
        <v>1359</v>
      </c>
      <c r="H2036" t="s">
        <v>269</v>
      </c>
      <c r="I2036">
        <v>166</v>
      </c>
      <c r="J2036">
        <v>1</v>
      </c>
      <c r="K2036">
        <v>198</v>
      </c>
      <c r="L2036" t="s">
        <v>3676</v>
      </c>
      <c r="M2036" t="s">
        <v>3677</v>
      </c>
      <c r="N2036" t="s">
        <v>18</v>
      </c>
      <c r="O2036">
        <v>3.5792000000000002</v>
      </c>
      <c r="P2036" t="s">
        <v>1557</v>
      </c>
      <c r="Q2036" t="s">
        <v>2888</v>
      </c>
      <c r="R2036">
        <v>-46.433967199999998</v>
      </c>
      <c r="S2036">
        <v>-23.495687400000001</v>
      </c>
    </row>
    <row r="2037" spans="1:19" x14ac:dyDescent="0.35">
      <c r="A2037" t="s">
        <v>11</v>
      </c>
      <c r="B2037" t="s">
        <v>6317</v>
      </c>
      <c r="C2037" t="s">
        <v>6318</v>
      </c>
      <c r="D2037" t="s">
        <v>23</v>
      </c>
      <c r="E2037" t="s">
        <v>6319</v>
      </c>
      <c r="F2037">
        <v>4.5999999999999996</v>
      </c>
      <c r="G2037">
        <v>18</v>
      </c>
      <c r="H2037" t="s">
        <v>93</v>
      </c>
      <c r="I2037">
        <v>166</v>
      </c>
      <c r="J2037">
        <v>1</v>
      </c>
      <c r="K2037">
        <v>198</v>
      </c>
      <c r="L2037" t="s">
        <v>3676</v>
      </c>
      <c r="M2037" t="s">
        <v>3677</v>
      </c>
      <c r="N2037" t="s">
        <v>18</v>
      </c>
      <c r="O2037">
        <v>3.5792000000000002</v>
      </c>
      <c r="P2037" t="s">
        <v>1557</v>
      </c>
      <c r="Q2037" t="s">
        <v>2888</v>
      </c>
      <c r="R2037">
        <v>-46.431327000000003</v>
      </c>
      <c r="S2037">
        <v>-23.499626200000002</v>
      </c>
    </row>
    <row r="2038" spans="1:19" x14ac:dyDescent="0.35">
      <c r="A2038" t="s">
        <v>11</v>
      </c>
      <c r="B2038" t="s">
        <v>6320</v>
      </c>
      <c r="C2038" t="s">
        <v>6321</v>
      </c>
      <c r="D2038" t="s">
        <v>686</v>
      </c>
      <c r="E2038" t="s">
        <v>6322</v>
      </c>
      <c r="F2038">
        <v>3.9</v>
      </c>
      <c r="G2038">
        <v>5632</v>
      </c>
      <c r="H2038" t="s">
        <v>6323</v>
      </c>
      <c r="I2038">
        <v>166</v>
      </c>
      <c r="J2038">
        <v>1</v>
      </c>
      <c r="K2038">
        <v>188</v>
      </c>
      <c r="L2038" t="s">
        <v>3724</v>
      </c>
      <c r="M2038" t="s">
        <v>3724</v>
      </c>
      <c r="N2038" t="s">
        <v>18</v>
      </c>
      <c r="O2038">
        <v>2.1187</v>
      </c>
      <c r="P2038" t="s">
        <v>1557</v>
      </c>
      <c r="Q2038" t="s">
        <v>2888</v>
      </c>
      <c r="R2038">
        <v>-46.455663600000001</v>
      </c>
      <c r="S2038">
        <v>-23.4987411</v>
      </c>
    </row>
    <row r="2039" spans="1:19" x14ac:dyDescent="0.35">
      <c r="A2039" t="s">
        <v>11</v>
      </c>
      <c r="B2039" t="s">
        <v>6324</v>
      </c>
      <c r="C2039" t="s">
        <v>6325</v>
      </c>
      <c r="D2039" t="s">
        <v>23</v>
      </c>
      <c r="E2039" t="s">
        <v>6326</v>
      </c>
      <c r="F2039">
        <v>4.5</v>
      </c>
      <c r="G2039">
        <v>71</v>
      </c>
      <c r="H2039" t="s">
        <v>29</v>
      </c>
      <c r="I2039">
        <v>166</v>
      </c>
      <c r="J2039">
        <v>1</v>
      </c>
      <c r="K2039">
        <v>187</v>
      </c>
      <c r="L2039" t="s">
        <v>6327</v>
      </c>
      <c r="M2039" t="s">
        <v>3724</v>
      </c>
      <c r="N2039" t="s">
        <v>18</v>
      </c>
      <c r="O2039">
        <v>2.4990999999999999</v>
      </c>
      <c r="P2039" t="s">
        <v>1557</v>
      </c>
      <c r="Q2039" t="s">
        <v>2888</v>
      </c>
      <c r="R2039">
        <v>-46.459781900000003</v>
      </c>
      <c r="S2039">
        <v>-23.4860139</v>
      </c>
    </row>
    <row r="2040" spans="1:19" x14ac:dyDescent="0.35">
      <c r="A2040" t="s">
        <v>11</v>
      </c>
      <c r="B2040" t="s">
        <v>6328</v>
      </c>
      <c r="C2040" t="s">
        <v>6329</v>
      </c>
      <c r="D2040" t="s">
        <v>72</v>
      </c>
      <c r="E2040" t="s">
        <v>6330</v>
      </c>
      <c r="F2040">
        <v>4.2</v>
      </c>
      <c r="G2040">
        <v>9913</v>
      </c>
      <c r="H2040" t="s">
        <v>788</v>
      </c>
      <c r="I2040">
        <v>167</v>
      </c>
      <c r="J2040">
        <v>1</v>
      </c>
      <c r="K2040">
        <v>187</v>
      </c>
      <c r="L2040" t="s">
        <v>6327</v>
      </c>
      <c r="M2040" t="s">
        <v>3724</v>
      </c>
      <c r="N2040" t="s">
        <v>18</v>
      </c>
      <c r="O2040">
        <v>2.4990999999999999</v>
      </c>
      <c r="P2040" t="s">
        <v>1557</v>
      </c>
      <c r="Q2040" t="s">
        <v>2888</v>
      </c>
      <c r="R2040">
        <v>-46.456585099999998</v>
      </c>
      <c r="S2040">
        <v>-23.494996199999999</v>
      </c>
    </row>
    <row r="2041" spans="1:19" x14ac:dyDescent="0.35">
      <c r="A2041" t="s">
        <v>11</v>
      </c>
      <c r="B2041" t="s">
        <v>6331</v>
      </c>
      <c r="C2041" t="s">
        <v>6332</v>
      </c>
      <c r="D2041" t="s">
        <v>23</v>
      </c>
      <c r="E2041" t="s">
        <v>6333</v>
      </c>
      <c r="F2041">
        <v>4.5999999999999996</v>
      </c>
      <c r="G2041">
        <v>8841</v>
      </c>
      <c r="H2041" t="s">
        <v>6334</v>
      </c>
      <c r="I2041">
        <v>167</v>
      </c>
      <c r="J2041">
        <v>1</v>
      </c>
      <c r="K2041">
        <v>187</v>
      </c>
      <c r="L2041" t="s">
        <v>6327</v>
      </c>
      <c r="M2041" t="s">
        <v>3724</v>
      </c>
      <c r="N2041" t="s">
        <v>18</v>
      </c>
      <c r="O2041">
        <v>2.4990999999999999</v>
      </c>
      <c r="P2041" t="s">
        <v>1557</v>
      </c>
      <c r="Q2041" t="s">
        <v>2888</v>
      </c>
      <c r="R2041">
        <v>-46.463867399999998</v>
      </c>
      <c r="S2041">
        <v>-23.490764599999999</v>
      </c>
    </row>
    <row r="2042" spans="1:19" x14ac:dyDescent="0.35">
      <c r="A2042" t="s">
        <v>11</v>
      </c>
      <c r="B2042" t="s">
        <v>6335</v>
      </c>
      <c r="C2042" t="s">
        <v>6336</v>
      </c>
      <c r="D2042" t="s">
        <v>14</v>
      </c>
      <c r="E2042" t="s">
        <v>6337</v>
      </c>
      <c r="F2042">
        <v>5</v>
      </c>
      <c r="G2042">
        <v>3</v>
      </c>
      <c r="H2042" t="s">
        <v>16</v>
      </c>
      <c r="I2042">
        <v>167</v>
      </c>
      <c r="J2042">
        <v>1</v>
      </c>
      <c r="K2042">
        <v>187</v>
      </c>
      <c r="L2042" t="s">
        <v>6327</v>
      </c>
      <c r="M2042" t="s">
        <v>3724</v>
      </c>
      <c r="N2042" t="s">
        <v>18</v>
      </c>
      <c r="O2042">
        <v>2.4990999999999999</v>
      </c>
      <c r="P2042" t="s">
        <v>1557</v>
      </c>
      <c r="Q2042" t="s">
        <v>2888</v>
      </c>
      <c r="R2042">
        <v>-46.468347899999998</v>
      </c>
      <c r="S2042">
        <v>-23.491570500000002</v>
      </c>
    </row>
    <row r="2043" spans="1:19" x14ac:dyDescent="0.35">
      <c r="A2043" t="s">
        <v>11</v>
      </c>
      <c r="B2043" t="s">
        <v>6338</v>
      </c>
      <c r="C2043" t="s">
        <v>6339</v>
      </c>
      <c r="D2043" t="s">
        <v>14</v>
      </c>
      <c r="E2043" t="s">
        <v>6340</v>
      </c>
      <c r="F2043">
        <v>4.5</v>
      </c>
      <c r="G2043">
        <v>76</v>
      </c>
      <c r="H2043" t="s">
        <v>16</v>
      </c>
      <c r="I2043">
        <v>167</v>
      </c>
      <c r="J2043">
        <v>1</v>
      </c>
      <c r="K2043">
        <v>187</v>
      </c>
      <c r="L2043" t="s">
        <v>6327</v>
      </c>
      <c r="M2043" t="s">
        <v>3724</v>
      </c>
      <c r="N2043" t="s">
        <v>18</v>
      </c>
      <c r="O2043">
        <v>2.4990999999999999</v>
      </c>
      <c r="P2043" t="s">
        <v>1557</v>
      </c>
      <c r="Q2043" t="s">
        <v>2888</v>
      </c>
      <c r="R2043">
        <v>-46.460396299999999</v>
      </c>
      <c r="S2043">
        <v>-23.486792399999999</v>
      </c>
    </row>
    <row r="2044" spans="1:19" x14ac:dyDescent="0.35">
      <c r="A2044" t="s">
        <v>11</v>
      </c>
      <c r="B2044" t="s">
        <v>6341</v>
      </c>
      <c r="C2044" t="s">
        <v>6342</v>
      </c>
      <c r="D2044" t="s">
        <v>23</v>
      </c>
      <c r="E2044" t="s">
        <v>6343</v>
      </c>
      <c r="F2044">
        <v>4.3</v>
      </c>
      <c r="G2044">
        <v>2675</v>
      </c>
      <c r="H2044" t="s">
        <v>29</v>
      </c>
      <c r="I2044">
        <v>167</v>
      </c>
      <c r="J2044">
        <v>1</v>
      </c>
      <c r="K2044">
        <v>181</v>
      </c>
      <c r="L2044" t="s">
        <v>4092</v>
      </c>
      <c r="M2044" t="s">
        <v>4050</v>
      </c>
      <c r="N2044" t="s">
        <v>18</v>
      </c>
      <c r="O2044">
        <v>3.7183000000000002</v>
      </c>
      <c r="P2044" t="s">
        <v>1557</v>
      </c>
      <c r="Q2044" t="s">
        <v>2888</v>
      </c>
      <c r="R2044">
        <v>-46.469933900000001</v>
      </c>
      <c r="S2044">
        <v>-23.4897293</v>
      </c>
    </row>
    <row r="2045" spans="1:19" x14ac:dyDescent="0.35">
      <c r="A2045" t="s">
        <v>11</v>
      </c>
      <c r="B2045" t="s">
        <v>6344</v>
      </c>
      <c r="C2045" t="s">
        <v>6345</v>
      </c>
      <c r="D2045" t="s">
        <v>23</v>
      </c>
      <c r="E2045" t="s">
        <v>4104</v>
      </c>
      <c r="H2045" t="s">
        <v>29</v>
      </c>
      <c r="I2045">
        <v>167</v>
      </c>
      <c r="J2045">
        <v>1</v>
      </c>
      <c r="K2045">
        <v>181</v>
      </c>
      <c r="L2045" t="s">
        <v>4092</v>
      </c>
      <c r="M2045" t="s">
        <v>4050</v>
      </c>
      <c r="N2045" t="s">
        <v>18</v>
      </c>
      <c r="O2045">
        <v>3.7183000000000002</v>
      </c>
      <c r="P2045" t="s">
        <v>1557</v>
      </c>
      <c r="Q2045" t="s">
        <v>2888</v>
      </c>
      <c r="R2045">
        <v>-46.475158399999998</v>
      </c>
      <c r="S2045">
        <v>-23.493164700000001</v>
      </c>
    </row>
    <row r="2046" spans="1:19" x14ac:dyDescent="0.35">
      <c r="A2046" t="s">
        <v>11</v>
      </c>
      <c r="B2046" t="s">
        <v>6346</v>
      </c>
      <c r="C2046" t="s">
        <v>3261</v>
      </c>
      <c r="D2046" t="s">
        <v>23</v>
      </c>
      <c r="E2046" t="s">
        <v>6347</v>
      </c>
      <c r="F2046">
        <v>4.2</v>
      </c>
      <c r="G2046">
        <v>551</v>
      </c>
      <c r="H2046" t="s">
        <v>981</v>
      </c>
      <c r="I2046">
        <v>168</v>
      </c>
      <c r="J2046">
        <v>1</v>
      </c>
      <c r="K2046">
        <v>216</v>
      </c>
      <c r="L2046" t="s">
        <v>3822</v>
      </c>
      <c r="M2046" t="s">
        <v>3769</v>
      </c>
      <c r="N2046" t="s">
        <v>18</v>
      </c>
      <c r="O2046">
        <v>3.3650000000000002</v>
      </c>
      <c r="P2046" t="s">
        <v>1557</v>
      </c>
      <c r="Q2046" t="s">
        <v>1558</v>
      </c>
      <c r="R2046">
        <v>-46.5108587</v>
      </c>
      <c r="S2046">
        <v>-23.5392978</v>
      </c>
    </row>
    <row r="2047" spans="1:19" x14ac:dyDescent="0.35">
      <c r="A2047" t="s">
        <v>11</v>
      </c>
      <c r="B2047" t="s">
        <v>6348</v>
      </c>
      <c r="C2047" t="s">
        <v>4106</v>
      </c>
      <c r="D2047" t="s">
        <v>14</v>
      </c>
      <c r="E2047" t="s">
        <v>6349</v>
      </c>
      <c r="F2047">
        <v>4.3</v>
      </c>
      <c r="G2047">
        <v>165</v>
      </c>
      <c r="H2047" t="s">
        <v>16</v>
      </c>
      <c r="I2047">
        <v>168</v>
      </c>
      <c r="J2047">
        <v>1</v>
      </c>
      <c r="K2047">
        <v>216</v>
      </c>
      <c r="L2047" t="s">
        <v>3822</v>
      </c>
      <c r="M2047" t="s">
        <v>3769</v>
      </c>
      <c r="N2047" t="s">
        <v>18</v>
      </c>
      <c r="O2047">
        <v>3.3650000000000002</v>
      </c>
      <c r="P2047" t="s">
        <v>1557</v>
      </c>
      <c r="Q2047" t="s">
        <v>1558</v>
      </c>
      <c r="R2047">
        <v>-46.511971000000003</v>
      </c>
      <c r="S2047">
        <v>-23.540321299999999</v>
      </c>
    </row>
    <row r="2048" spans="1:19" x14ac:dyDescent="0.35">
      <c r="A2048" t="s">
        <v>11</v>
      </c>
      <c r="B2048" t="s">
        <v>6350</v>
      </c>
      <c r="C2048" t="s">
        <v>6351</v>
      </c>
      <c r="D2048" t="s">
        <v>14</v>
      </c>
      <c r="E2048" t="s">
        <v>6352</v>
      </c>
      <c r="F2048">
        <v>5</v>
      </c>
      <c r="G2048">
        <v>1</v>
      </c>
      <c r="H2048" t="s">
        <v>16</v>
      </c>
      <c r="I2048">
        <v>168</v>
      </c>
      <c r="J2048">
        <v>1</v>
      </c>
      <c r="K2048">
        <v>215</v>
      </c>
      <c r="L2048" t="s">
        <v>3769</v>
      </c>
      <c r="M2048" t="s">
        <v>3769</v>
      </c>
      <c r="N2048" t="s">
        <v>18</v>
      </c>
      <c r="O2048">
        <v>3.3016999999999999</v>
      </c>
      <c r="P2048" t="s">
        <v>1557</v>
      </c>
      <c r="Q2048" t="s">
        <v>1558</v>
      </c>
      <c r="R2048">
        <v>-46.514045099999997</v>
      </c>
      <c r="S2048">
        <v>-23.541633699999998</v>
      </c>
    </row>
    <row r="2049" spans="1:19" x14ac:dyDescent="0.35">
      <c r="A2049" t="s">
        <v>11</v>
      </c>
      <c r="B2049" t="s">
        <v>6353</v>
      </c>
      <c r="C2049" t="s">
        <v>6159</v>
      </c>
      <c r="D2049" t="s">
        <v>23</v>
      </c>
      <c r="E2049" t="s">
        <v>6354</v>
      </c>
      <c r="F2049">
        <v>3.8</v>
      </c>
      <c r="G2049">
        <v>278</v>
      </c>
      <c r="H2049" t="s">
        <v>981</v>
      </c>
      <c r="I2049">
        <v>168</v>
      </c>
      <c r="J2049">
        <v>1</v>
      </c>
      <c r="K2049">
        <v>216</v>
      </c>
      <c r="L2049" t="s">
        <v>3822</v>
      </c>
      <c r="M2049" t="s">
        <v>3769</v>
      </c>
      <c r="N2049" t="s">
        <v>18</v>
      </c>
      <c r="O2049">
        <v>3.3650000000000002</v>
      </c>
      <c r="P2049" t="s">
        <v>1557</v>
      </c>
      <c r="Q2049" t="s">
        <v>1558</v>
      </c>
      <c r="R2049">
        <v>-46.511143199999999</v>
      </c>
      <c r="S2049">
        <v>-23.535199299999999</v>
      </c>
    </row>
    <row r="2050" spans="1:19" x14ac:dyDescent="0.35">
      <c r="A2050" t="s">
        <v>11</v>
      </c>
      <c r="B2050" t="s">
        <v>6355</v>
      </c>
      <c r="C2050" t="s">
        <v>6356</v>
      </c>
      <c r="D2050" t="s">
        <v>23</v>
      </c>
      <c r="E2050" t="s">
        <v>6357</v>
      </c>
      <c r="F2050">
        <v>3.5</v>
      </c>
      <c r="G2050">
        <v>36</v>
      </c>
      <c r="H2050" t="s">
        <v>981</v>
      </c>
      <c r="I2050">
        <v>168</v>
      </c>
      <c r="J2050">
        <v>1</v>
      </c>
      <c r="K2050">
        <v>215</v>
      </c>
      <c r="L2050" t="s">
        <v>3769</v>
      </c>
      <c r="M2050" t="s">
        <v>3769</v>
      </c>
      <c r="N2050" t="s">
        <v>18</v>
      </c>
      <c r="O2050">
        <v>3.3016999999999999</v>
      </c>
      <c r="P2050" t="s">
        <v>1557</v>
      </c>
      <c r="Q2050" t="s">
        <v>1558</v>
      </c>
      <c r="R2050">
        <v>-46.517277300000003</v>
      </c>
      <c r="S2050">
        <v>-23.540053499999999</v>
      </c>
    </row>
    <row r="2051" spans="1:19" x14ac:dyDescent="0.35">
      <c r="A2051" t="s">
        <v>11</v>
      </c>
      <c r="B2051" t="s">
        <v>6358</v>
      </c>
      <c r="C2051" t="s">
        <v>6359</v>
      </c>
      <c r="D2051" t="s">
        <v>14</v>
      </c>
      <c r="E2051" t="s">
        <v>6360</v>
      </c>
      <c r="F2051">
        <v>4.0999999999999996</v>
      </c>
      <c r="G2051">
        <v>25</v>
      </c>
      <c r="H2051" t="s">
        <v>16</v>
      </c>
      <c r="I2051">
        <v>168</v>
      </c>
      <c r="J2051">
        <v>1</v>
      </c>
      <c r="K2051">
        <v>216</v>
      </c>
      <c r="L2051" t="s">
        <v>3822</v>
      </c>
      <c r="M2051" t="s">
        <v>3769</v>
      </c>
      <c r="N2051" t="s">
        <v>18</v>
      </c>
      <c r="O2051">
        <v>3.3650000000000002</v>
      </c>
      <c r="P2051" t="s">
        <v>1557</v>
      </c>
      <c r="Q2051" t="s">
        <v>1558</v>
      </c>
      <c r="R2051">
        <v>-46.507008200000001</v>
      </c>
      <c r="S2051">
        <v>-23.535191300000001</v>
      </c>
    </row>
    <row r="2052" spans="1:19" x14ac:dyDescent="0.35">
      <c r="A2052" t="s">
        <v>11</v>
      </c>
      <c r="B2052" t="s">
        <v>6361</v>
      </c>
      <c r="C2052" t="s">
        <v>6362</v>
      </c>
      <c r="D2052" t="s">
        <v>14</v>
      </c>
      <c r="E2052" t="s">
        <v>6363</v>
      </c>
      <c r="F2052">
        <v>4.2</v>
      </c>
      <c r="G2052">
        <v>278</v>
      </c>
      <c r="H2052" t="s">
        <v>16</v>
      </c>
      <c r="I2052">
        <v>168</v>
      </c>
      <c r="J2052">
        <v>1</v>
      </c>
      <c r="K2052">
        <v>216</v>
      </c>
      <c r="L2052" t="s">
        <v>3822</v>
      </c>
      <c r="M2052" t="s">
        <v>3769</v>
      </c>
      <c r="N2052" t="s">
        <v>18</v>
      </c>
      <c r="O2052">
        <v>3.3650000000000002</v>
      </c>
      <c r="P2052" t="s">
        <v>1557</v>
      </c>
      <c r="Q2052" t="s">
        <v>1558</v>
      </c>
      <c r="R2052">
        <v>-46.502301600000003</v>
      </c>
      <c r="S2052">
        <v>-23.536243500000001</v>
      </c>
    </row>
    <row r="2053" spans="1:19" x14ac:dyDescent="0.35">
      <c r="A2053" t="s">
        <v>11</v>
      </c>
      <c r="B2053" t="s">
        <v>6364</v>
      </c>
      <c r="C2053" t="s">
        <v>6365</v>
      </c>
      <c r="D2053" t="s">
        <v>23</v>
      </c>
      <c r="E2053" t="s">
        <v>6366</v>
      </c>
      <c r="F2053">
        <v>4.0999999999999996</v>
      </c>
      <c r="G2053">
        <v>3325</v>
      </c>
      <c r="H2053" t="s">
        <v>981</v>
      </c>
      <c r="I2053">
        <v>168</v>
      </c>
      <c r="J2053">
        <v>1</v>
      </c>
      <c r="K2053">
        <v>215</v>
      </c>
      <c r="L2053" t="s">
        <v>3769</v>
      </c>
      <c r="M2053" t="s">
        <v>3769</v>
      </c>
      <c r="N2053" t="s">
        <v>18</v>
      </c>
      <c r="O2053">
        <v>3.3016999999999999</v>
      </c>
      <c r="P2053" t="s">
        <v>1557</v>
      </c>
      <c r="Q2053" t="s">
        <v>1558</v>
      </c>
      <c r="R2053">
        <v>-46.509314799999999</v>
      </c>
      <c r="S2053">
        <v>-23.5479676</v>
      </c>
    </row>
    <row r="2054" spans="1:19" x14ac:dyDescent="0.35">
      <c r="A2054" t="s">
        <v>11</v>
      </c>
      <c r="B2054" t="s">
        <v>6367</v>
      </c>
      <c r="C2054" t="s">
        <v>6368</v>
      </c>
      <c r="D2054" t="s">
        <v>23</v>
      </c>
      <c r="E2054" t="s">
        <v>6369</v>
      </c>
      <c r="F2054">
        <v>4.5</v>
      </c>
      <c r="G2054">
        <v>168</v>
      </c>
      <c r="H2054" t="s">
        <v>981</v>
      </c>
      <c r="I2054">
        <v>168</v>
      </c>
      <c r="J2054">
        <v>1</v>
      </c>
      <c r="K2054">
        <v>216</v>
      </c>
      <c r="L2054" t="s">
        <v>3822</v>
      </c>
      <c r="M2054" t="s">
        <v>3769</v>
      </c>
      <c r="N2054" t="s">
        <v>18</v>
      </c>
      <c r="O2054">
        <v>3.3650000000000002</v>
      </c>
      <c r="P2054" t="s">
        <v>1557</v>
      </c>
      <c r="Q2054" t="s">
        <v>1558</v>
      </c>
      <c r="R2054">
        <v>-46.5037691</v>
      </c>
      <c r="S2054">
        <v>-23.5449625</v>
      </c>
    </row>
    <row r="2055" spans="1:19" x14ac:dyDescent="0.35">
      <c r="A2055" t="s">
        <v>11</v>
      </c>
      <c r="B2055" t="s">
        <v>6370</v>
      </c>
      <c r="C2055" t="s">
        <v>6371</v>
      </c>
      <c r="D2055" t="s">
        <v>23</v>
      </c>
      <c r="E2055" t="s">
        <v>6372</v>
      </c>
      <c r="F2055">
        <v>4</v>
      </c>
      <c r="G2055">
        <v>372</v>
      </c>
      <c r="H2055" t="s">
        <v>6373</v>
      </c>
      <c r="I2055">
        <v>168</v>
      </c>
      <c r="J2055">
        <v>1</v>
      </c>
      <c r="K2055">
        <v>216</v>
      </c>
      <c r="L2055" t="s">
        <v>3822</v>
      </c>
      <c r="M2055" t="s">
        <v>3769</v>
      </c>
      <c r="N2055" t="s">
        <v>18</v>
      </c>
      <c r="O2055">
        <v>3.3650000000000002</v>
      </c>
      <c r="P2055" t="s">
        <v>1557</v>
      </c>
      <c r="Q2055" t="s">
        <v>1558</v>
      </c>
      <c r="R2055">
        <v>-46.500998600000003</v>
      </c>
      <c r="S2055">
        <v>-23.540867599999999</v>
      </c>
    </row>
    <row r="2056" spans="1:19" x14ac:dyDescent="0.35">
      <c r="A2056" t="s">
        <v>11</v>
      </c>
      <c r="B2056" t="s">
        <v>6374</v>
      </c>
      <c r="C2056" t="s">
        <v>6375</v>
      </c>
      <c r="D2056" t="s">
        <v>23</v>
      </c>
      <c r="E2056" t="s">
        <v>6376</v>
      </c>
      <c r="F2056">
        <v>4.0999999999999996</v>
      </c>
      <c r="G2056">
        <v>2839</v>
      </c>
      <c r="H2056" t="s">
        <v>981</v>
      </c>
      <c r="I2056">
        <v>168</v>
      </c>
      <c r="J2056">
        <v>1</v>
      </c>
      <c r="K2056">
        <v>216</v>
      </c>
      <c r="L2056" t="s">
        <v>3822</v>
      </c>
      <c r="M2056" t="s">
        <v>3769</v>
      </c>
      <c r="N2056" t="s">
        <v>18</v>
      </c>
      <c r="O2056">
        <v>3.3650000000000002</v>
      </c>
      <c r="P2056" t="s">
        <v>1557</v>
      </c>
      <c r="Q2056" t="s">
        <v>1558</v>
      </c>
      <c r="R2056">
        <v>-46.508854100000001</v>
      </c>
      <c r="S2056">
        <v>-23.528205499999999</v>
      </c>
    </row>
    <row r="2057" spans="1:19" x14ac:dyDescent="0.35">
      <c r="A2057" t="s">
        <v>11</v>
      </c>
      <c r="B2057" t="s">
        <v>6377</v>
      </c>
      <c r="C2057" t="s">
        <v>6378</v>
      </c>
      <c r="D2057" t="s">
        <v>23</v>
      </c>
      <c r="E2057" t="s">
        <v>6379</v>
      </c>
      <c r="F2057">
        <v>5</v>
      </c>
      <c r="G2057">
        <v>2</v>
      </c>
      <c r="H2057" t="s">
        <v>6380</v>
      </c>
      <c r="I2057">
        <v>168</v>
      </c>
      <c r="J2057">
        <v>1</v>
      </c>
      <c r="K2057">
        <v>172</v>
      </c>
      <c r="L2057" t="s">
        <v>6381</v>
      </c>
      <c r="M2057" t="s">
        <v>2679</v>
      </c>
      <c r="N2057" t="s">
        <v>18</v>
      </c>
      <c r="O2057">
        <v>2.2881999999999998</v>
      </c>
      <c r="P2057" t="s">
        <v>1557</v>
      </c>
      <c r="Q2057" t="s">
        <v>1558</v>
      </c>
      <c r="R2057">
        <v>-46.5107602</v>
      </c>
      <c r="S2057">
        <v>-23.526962699999999</v>
      </c>
    </row>
    <row r="2058" spans="1:19" x14ac:dyDescent="0.35">
      <c r="A2058" t="s">
        <v>11</v>
      </c>
      <c r="B2058" t="s">
        <v>6382</v>
      </c>
      <c r="C2058" t="s">
        <v>6383</v>
      </c>
      <c r="D2058" t="s">
        <v>23</v>
      </c>
      <c r="E2058" t="s">
        <v>6384</v>
      </c>
      <c r="F2058">
        <v>5</v>
      </c>
      <c r="G2058">
        <v>1</v>
      </c>
      <c r="H2058" t="s">
        <v>985</v>
      </c>
      <c r="I2058">
        <v>168</v>
      </c>
      <c r="J2058">
        <v>1</v>
      </c>
      <c r="K2058">
        <v>216</v>
      </c>
      <c r="L2058" t="s">
        <v>3822</v>
      </c>
      <c r="M2058" t="s">
        <v>3769</v>
      </c>
      <c r="N2058" t="s">
        <v>18</v>
      </c>
      <c r="O2058">
        <v>3.3650000000000002</v>
      </c>
      <c r="P2058" t="s">
        <v>1557</v>
      </c>
      <c r="Q2058" t="s">
        <v>1558</v>
      </c>
      <c r="R2058">
        <v>-46.500377200000003</v>
      </c>
      <c r="S2058">
        <v>-23.544821500000001</v>
      </c>
    </row>
    <row r="2059" spans="1:19" x14ac:dyDescent="0.35">
      <c r="A2059" t="s">
        <v>11</v>
      </c>
      <c r="B2059" t="s">
        <v>6385</v>
      </c>
      <c r="C2059" t="s">
        <v>6386</v>
      </c>
      <c r="D2059" t="s">
        <v>23</v>
      </c>
      <c r="E2059" t="s">
        <v>6387</v>
      </c>
      <c r="F2059">
        <v>4.4000000000000004</v>
      </c>
      <c r="G2059">
        <v>489</v>
      </c>
      <c r="H2059" t="s">
        <v>981</v>
      </c>
      <c r="I2059">
        <v>168</v>
      </c>
      <c r="J2059">
        <v>1</v>
      </c>
      <c r="K2059">
        <v>172</v>
      </c>
      <c r="L2059" t="s">
        <v>6381</v>
      </c>
      <c r="M2059" t="s">
        <v>2679</v>
      </c>
      <c r="N2059" t="s">
        <v>18</v>
      </c>
      <c r="O2059">
        <v>2.2881999999999998</v>
      </c>
      <c r="P2059" t="s">
        <v>1557</v>
      </c>
      <c r="Q2059" t="s">
        <v>1558</v>
      </c>
      <c r="R2059">
        <v>-46.509199099999996</v>
      </c>
      <c r="S2059">
        <v>-23.523929299999999</v>
      </c>
    </row>
    <row r="2060" spans="1:19" x14ac:dyDescent="0.35">
      <c r="A2060" t="s">
        <v>11</v>
      </c>
      <c r="B2060" t="s">
        <v>6388</v>
      </c>
      <c r="C2060" t="s">
        <v>6389</v>
      </c>
      <c r="D2060" t="s">
        <v>23</v>
      </c>
      <c r="E2060" t="s">
        <v>6390</v>
      </c>
      <c r="F2060">
        <v>4.3</v>
      </c>
      <c r="G2060">
        <v>2861</v>
      </c>
      <c r="H2060" t="s">
        <v>6391</v>
      </c>
      <c r="I2060">
        <v>169</v>
      </c>
      <c r="J2060">
        <v>1</v>
      </c>
      <c r="K2060">
        <v>219</v>
      </c>
      <c r="L2060" t="s">
        <v>2887</v>
      </c>
      <c r="M2060" t="s">
        <v>2887</v>
      </c>
      <c r="N2060" t="s">
        <v>18</v>
      </c>
      <c r="O2060">
        <v>3.4750999999999999</v>
      </c>
      <c r="P2060" t="s">
        <v>1557</v>
      </c>
      <c r="Q2060" t="s">
        <v>2888</v>
      </c>
      <c r="R2060">
        <v>-46.485817400000002</v>
      </c>
      <c r="S2060">
        <v>-23.559804400000001</v>
      </c>
    </row>
    <row r="2061" spans="1:19" x14ac:dyDescent="0.35">
      <c r="A2061" t="s">
        <v>11</v>
      </c>
      <c r="B2061" t="s">
        <v>6392</v>
      </c>
      <c r="C2061" t="s">
        <v>6393</v>
      </c>
      <c r="D2061" t="s">
        <v>23</v>
      </c>
      <c r="E2061" t="s">
        <v>6394</v>
      </c>
      <c r="F2061">
        <v>3.9</v>
      </c>
      <c r="G2061">
        <v>73</v>
      </c>
      <c r="H2061" t="s">
        <v>1375</v>
      </c>
      <c r="I2061">
        <v>169</v>
      </c>
      <c r="J2061">
        <v>1</v>
      </c>
      <c r="K2061">
        <v>221</v>
      </c>
      <c r="L2061" t="s">
        <v>2895</v>
      </c>
      <c r="M2061" t="s">
        <v>2887</v>
      </c>
      <c r="N2061" t="s">
        <v>18</v>
      </c>
      <c r="O2061">
        <v>4.4474999999999998</v>
      </c>
      <c r="P2061" t="s">
        <v>1557</v>
      </c>
      <c r="Q2061" t="s">
        <v>2888</v>
      </c>
      <c r="R2061">
        <v>-46.4827893</v>
      </c>
      <c r="S2061">
        <v>-23.562321699999998</v>
      </c>
    </row>
    <row r="2062" spans="1:19" x14ac:dyDescent="0.35">
      <c r="A2062" t="s">
        <v>11</v>
      </c>
      <c r="B2062" t="s">
        <v>6395</v>
      </c>
      <c r="C2062" t="s">
        <v>6396</v>
      </c>
      <c r="D2062" t="s">
        <v>23</v>
      </c>
      <c r="E2062" t="s">
        <v>6397</v>
      </c>
      <c r="F2062">
        <v>4.7</v>
      </c>
      <c r="G2062">
        <v>60</v>
      </c>
      <c r="H2062" t="s">
        <v>1375</v>
      </c>
      <c r="I2062">
        <v>169</v>
      </c>
      <c r="J2062">
        <v>1</v>
      </c>
      <c r="K2062">
        <v>221</v>
      </c>
      <c r="L2062" t="s">
        <v>2895</v>
      </c>
      <c r="M2062" t="s">
        <v>2887</v>
      </c>
      <c r="N2062" t="s">
        <v>18</v>
      </c>
      <c r="O2062">
        <v>4.4474999999999998</v>
      </c>
      <c r="P2062" t="s">
        <v>1557</v>
      </c>
      <c r="Q2062" t="s">
        <v>2888</v>
      </c>
      <c r="R2062">
        <v>-46.489313000000003</v>
      </c>
      <c r="S2062">
        <v>-23.559049999999999</v>
      </c>
    </row>
    <row r="2063" spans="1:19" x14ac:dyDescent="0.35">
      <c r="A2063" t="s">
        <v>11</v>
      </c>
      <c r="B2063" t="s">
        <v>6398</v>
      </c>
      <c r="C2063" t="s">
        <v>6399</v>
      </c>
      <c r="D2063" t="s">
        <v>23</v>
      </c>
      <c r="E2063" t="s">
        <v>6400</v>
      </c>
      <c r="F2063">
        <v>4</v>
      </c>
      <c r="G2063">
        <v>2861</v>
      </c>
      <c r="H2063" t="s">
        <v>1375</v>
      </c>
      <c r="I2063">
        <v>169</v>
      </c>
      <c r="J2063">
        <v>1</v>
      </c>
      <c r="K2063">
        <v>220</v>
      </c>
      <c r="L2063" t="s">
        <v>3399</v>
      </c>
      <c r="M2063" t="s">
        <v>2887</v>
      </c>
      <c r="N2063" t="s">
        <v>18</v>
      </c>
      <c r="O2063">
        <v>2.6594000000000002</v>
      </c>
      <c r="P2063" t="s">
        <v>1557</v>
      </c>
      <c r="Q2063" t="s">
        <v>2888</v>
      </c>
      <c r="R2063">
        <v>-46.4781069</v>
      </c>
      <c r="S2063">
        <v>-23.555805200000002</v>
      </c>
    </row>
    <row r="2064" spans="1:19" x14ac:dyDescent="0.35">
      <c r="A2064" t="s">
        <v>11</v>
      </c>
      <c r="B2064" t="s">
        <v>6401</v>
      </c>
      <c r="C2064" t="s">
        <v>267</v>
      </c>
      <c r="D2064" t="s">
        <v>72</v>
      </c>
      <c r="E2064" t="s">
        <v>6402</v>
      </c>
      <c r="F2064">
        <v>4</v>
      </c>
      <c r="G2064">
        <v>1118</v>
      </c>
      <c r="H2064" t="s">
        <v>1402</v>
      </c>
      <c r="I2064">
        <v>169</v>
      </c>
      <c r="J2064">
        <v>1</v>
      </c>
      <c r="K2064">
        <v>218</v>
      </c>
      <c r="L2064" t="s">
        <v>3877</v>
      </c>
      <c r="M2064" t="s">
        <v>3877</v>
      </c>
      <c r="N2064" t="s">
        <v>18</v>
      </c>
      <c r="O2064">
        <v>3.8727</v>
      </c>
      <c r="P2064" t="s">
        <v>1557</v>
      </c>
      <c r="Q2064" t="s">
        <v>1558</v>
      </c>
      <c r="R2064">
        <v>-46.488353099999998</v>
      </c>
      <c r="S2064">
        <v>-23.553536999999999</v>
      </c>
    </row>
    <row r="2065" spans="1:19" x14ac:dyDescent="0.35">
      <c r="A2065" t="s">
        <v>11</v>
      </c>
      <c r="B2065" t="s">
        <v>6403</v>
      </c>
      <c r="C2065" t="s">
        <v>6404</v>
      </c>
      <c r="D2065" t="s">
        <v>14</v>
      </c>
      <c r="E2065" t="s">
        <v>6405</v>
      </c>
      <c r="F2065">
        <v>4.5</v>
      </c>
      <c r="G2065">
        <v>73</v>
      </c>
      <c r="H2065" t="s">
        <v>2049</v>
      </c>
      <c r="I2065">
        <v>169</v>
      </c>
      <c r="J2065">
        <v>1</v>
      </c>
      <c r="K2065">
        <v>221</v>
      </c>
      <c r="L2065" t="s">
        <v>2895</v>
      </c>
      <c r="M2065" t="s">
        <v>2887</v>
      </c>
      <c r="N2065" t="s">
        <v>18</v>
      </c>
      <c r="O2065">
        <v>4.4474999999999998</v>
      </c>
      <c r="P2065" t="s">
        <v>1557</v>
      </c>
      <c r="Q2065" t="s">
        <v>2888</v>
      </c>
      <c r="R2065">
        <v>-46.487448100000002</v>
      </c>
      <c r="S2065">
        <v>-23.569476999999999</v>
      </c>
    </row>
    <row r="2066" spans="1:19" x14ac:dyDescent="0.35">
      <c r="A2066" t="s">
        <v>11</v>
      </c>
      <c r="B2066" t="s">
        <v>6406</v>
      </c>
      <c r="C2066" t="s">
        <v>6407</v>
      </c>
      <c r="D2066" t="s">
        <v>23</v>
      </c>
      <c r="E2066" t="s">
        <v>6408</v>
      </c>
      <c r="F2066">
        <v>4.7</v>
      </c>
      <c r="G2066">
        <v>735</v>
      </c>
      <c r="H2066" t="s">
        <v>6409</v>
      </c>
      <c r="I2066">
        <v>169</v>
      </c>
      <c r="J2066">
        <v>1</v>
      </c>
      <c r="K2066">
        <v>220</v>
      </c>
      <c r="L2066" t="s">
        <v>3399</v>
      </c>
      <c r="M2066" t="s">
        <v>2887</v>
      </c>
      <c r="N2066" t="s">
        <v>18</v>
      </c>
      <c r="O2066">
        <v>2.6594000000000002</v>
      </c>
      <c r="P2066" t="s">
        <v>1557</v>
      </c>
      <c r="Q2066" t="s">
        <v>2888</v>
      </c>
      <c r="R2066">
        <v>-46.474589600000002</v>
      </c>
      <c r="S2066">
        <v>-23.565601300000001</v>
      </c>
    </row>
    <row r="2067" spans="1:19" x14ac:dyDescent="0.35">
      <c r="A2067" t="s">
        <v>11</v>
      </c>
      <c r="B2067" t="s">
        <v>6410</v>
      </c>
      <c r="C2067" t="s">
        <v>6411</v>
      </c>
      <c r="D2067" t="s">
        <v>23</v>
      </c>
      <c r="E2067" t="s">
        <v>6412</v>
      </c>
      <c r="F2067">
        <v>4.5</v>
      </c>
      <c r="G2067">
        <v>20</v>
      </c>
      <c r="H2067" t="s">
        <v>190</v>
      </c>
      <c r="I2067">
        <v>170</v>
      </c>
      <c r="J2067">
        <v>1</v>
      </c>
      <c r="K2067">
        <v>217</v>
      </c>
      <c r="L2067" t="s">
        <v>3910</v>
      </c>
      <c r="M2067" t="s">
        <v>3877</v>
      </c>
      <c r="N2067" t="s">
        <v>18</v>
      </c>
      <c r="O2067">
        <v>2.6577000000000002</v>
      </c>
      <c r="P2067" t="s">
        <v>1557</v>
      </c>
      <c r="Q2067" t="s">
        <v>1558</v>
      </c>
      <c r="R2067">
        <v>-46.485329299999997</v>
      </c>
      <c r="S2067">
        <v>-23.531740500000002</v>
      </c>
    </row>
    <row r="2068" spans="1:19" x14ac:dyDescent="0.35">
      <c r="A2068" t="s">
        <v>11</v>
      </c>
      <c r="B2068" t="s">
        <v>6413</v>
      </c>
      <c r="C2068" t="s">
        <v>6414</v>
      </c>
      <c r="D2068" t="s">
        <v>23</v>
      </c>
      <c r="E2068" t="s">
        <v>6415</v>
      </c>
      <c r="H2068" t="s">
        <v>190</v>
      </c>
      <c r="I2068">
        <v>170</v>
      </c>
      <c r="J2068">
        <v>1</v>
      </c>
      <c r="K2068">
        <v>217</v>
      </c>
      <c r="L2068" t="s">
        <v>3910</v>
      </c>
      <c r="M2068" t="s">
        <v>3877</v>
      </c>
      <c r="N2068" t="s">
        <v>18</v>
      </c>
      <c r="O2068">
        <v>2.6577000000000002</v>
      </c>
      <c r="P2068" t="s">
        <v>1557</v>
      </c>
      <c r="Q2068" t="s">
        <v>1558</v>
      </c>
      <c r="R2068">
        <v>-46.478238400000002</v>
      </c>
      <c r="S2068">
        <v>-23.5336821</v>
      </c>
    </row>
    <row r="2069" spans="1:19" x14ac:dyDescent="0.35">
      <c r="A2069" t="s">
        <v>11</v>
      </c>
      <c r="B2069" t="s">
        <v>6416</v>
      </c>
      <c r="C2069" t="s">
        <v>6417</v>
      </c>
      <c r="D2069" t="s">
        <v>14</v>
      </c>
      <c r="E2069" t="s">
        <v>6418</v>
      </c>
      <c r="F2069">
        <v>4.5</v>
      </c>
      <c r="G2069">
        <v>45</v>
      </c>
      <c r="H2069" t="s">
        <v>16</v>
      </c>
      <c r="I2069">
        <v>170</v>
      </c>
      <c r="J2069">
        <v>1</v>
      </c>
      <c r="K2069">
        <v>217</v>
      </c>
      <c r="L2069" t="s">
        <v>3910</v>
      </c>
      <c r="M2069" t="s">
        <v>3877</v>
      </c>
      <c r="N2069" t="s">
        <v>18</v>
      </c>
      <c r="O2069">
        <v>2.6577000000000002</v>
      </c>
      <c r="P2069" t="s">
        <v>1557</v>
      </c>
      <c r="Q2069" t="s">
        <v>1558</v>
      </c>
      <c r="R2069">
        <v>-46.480754400000002</v>
      </c>
      <c r="S2069">
        <v>-23.529209099999999</v>
      </c>
    </row>
    <row r="2070" spans="1:19" x14ac:dyDescent="0.35">
      <c r="A2070" t="s">
        <v>11</v>
      </c>
      <c r="B2070" t="s">
        <v>6419</v>
      </c>
      <c r="C2070" t="s">
        <v>6420</v>
      </c>
      <c r="D2070" t="s">
        <v>14</v>
      </c>
      <c r="E2070" t="s">
        <v>6421</v>
      </c>
      <c r="F2070">
        <v>4.3</v>
      </c>
      <c r="G2070">
        <v>733</v>
      </c>
      <c r="H2070" t="s">
        <v>216</v>
      </c>
      <c r="I2070">
        <v>170</v>
      </c>
      <c r="J2070">
        <v>1</v>
      </c>
      <c r="K2070">
        <v>217</v>
      </c>
      <c r="L2070" t="s">
        <v>3910</v>
      </c>
      <c r="M2070" t="s">
        <v>3877</v>
      </c>
      <c r="N2070" t="s">
        <v>18</v>
      </c>
      <c r="O2070">
        <v>2.6577000000000002</v>
      </c>
      <c r="P2070" t="s">
        <v>1557</v>
      </c>
      <c r="Q2070" t="s">
        <v>1558</v>
      </c>
      <c r="R2070">
        <v>-46.478011600000002</v>
      </c>
      <c r="S2070">
        <v>-23.531455300000001</v>
      </c>
    </row>
    <row r="2071" spans="1:19" x14ac:dyDescent="0.35">
      <c r="A2071" t="s">
        <v>11</v>
      </c>
      <c r="B2071" t="s">
        <v>6422</v>
      </c>
      <c r="C2071" t="s">
        <v>6423</v>
      </c>
      <c r="D2071" t="s">
        <v>23</v>
      </c>
      <c r="E2071" t="s">
        <v>6424</v>
      </c>
      <c r="F2071">
        <v>4.3</v>
      </c>
      <c r="G2071">
        <v>11</v>
      </c>
      <c r="H2071" t="s">
        <v>190</v>
      </c>
      <c r="I2071">
        <v>170</v>
      </c>
      <c r="J2071">
        <v>1</v>
      </c>
      <c r="K2071">
        <v>217</v>
      </c>
      <c r="L2071" t="s">
        <v>3910</v>
      </c>
      <c r="M2071" t="s">
        <v>3877</v>
      </c>
      <c r="N2071" t="s">
        <v>18</v>
      </c>
      <c r="O2071">
        <v>2.6577000000000002</v>
      </c>
      <c r="P2071" t="s">
        <v>1557</v>
      </c>
      <c r="Q2071" t="s">
        <v>1558</v>
      </c>
      <c r="R2071">
        <v>-46.478744800000001</v>
      </c>
      <c r="S2071">
        <v>-23.5296798</v>
      </c>
    </row>
    <row r="2072" spans="1:19" x14ac:dyDescent="0.35">
      <c r="A2072" t="s">
        <v>11</v>
      </c>
      <c r="B2072" t="s">
        <v>6425</v>
      </c>
      <c r="C2072" t="s">
        <v>6426</v>
      </c>
      <c r="D2072" t="s">
        <v>14</v>
      </c>
      <c r="E2072" t="s">
        <v>6427</v>
      </c>
      <c r="F2072">
        <v>4</v>
      </c>
      <c r="G2072">
        <v>86</v>
      </c>
      <c r="H2072" t="s">
        <v>16</v>
      </c>
      <c r="I2072">
        <v>170</v>
      </c>
      <c r="J2072">
        <v>1</v>
      </c>
      <c r="K2072">
        <v>217</v>
      </c>
      <c r="L2072" t="s">
        <v>3910</v>
      </c>
      <c r="M2072" t="s">
        <v>3877</v>
      </c>
      <c r="N2072" t="s">
        <v>18</v>
      </c>
      <c r="O2072">
        <v>2.6577000000000002</v>
      </c>
      <c r="P2072" t="s">
        <v>1557</v>
      </c>
      <c r="Q2072" t="s">
        <v>1558</v>
      </c>
      <c r="R2072">
        <v>-46.478535600000001</v>
      </c>
      <c r="S2072">
        <v>-23.5293402</v>
      </c>
    </row>
    <row r="2073" spans="1:19" x14ac:dyDescent="0.35">
      <c r="A2073" t="s">
        <v>11</v>
      </c>
      <c r="B2073" t="s">
        <v>6428</v>
      </c>
      <c r="C2073" t="s">
        <v>6429</v>
      </c>
      <c r="D2073" t="s">
        <v>14</v>
      </c>
      <c r="E2073" t="s">
        <v>6430</v>
      </c>
      <c r="F2073">
        <v>4.2</v>
      </c>
      <c r="G2073">
        <v>21</v>
      </c>
      <c r="H2073" t="s">
        <v>16</v>
      </c>
      <c r="I2073">
        <v>170</v>
      </c>
      <c r="J2073">
        <v>1</v>
      </c>
      <c r="K2073">
        <v>217</v>
      </c>
      <c r="L2073" t="s">
        <v>3910</v>
      </c>
      <c r="M2073" t="s">
        <v>3877</v>
      </c>
      <c r="N2073" t="s">
        <v>18</v>
      </c>
      <c r="O2073">
        <v>2.6577000000000002</v>
      </c>
      <c r="P2073" t="s">
        <v>1557</v>
      </c>
      <c r="Q2073" t="s">
        <v>1558</v>
      </c>
      <c r="R2073">
        <v>-46.4789599</v>
      </c>
      <c r="S2073">
        <v>-23.5392969</v>
      </c>
    </row>
    <row r="2074" spans="1:19" x14ac:dyDescent="0.35">
      <c r="A2074" t="s">
        <v>11</v>
      </c>
      <c r="B2074" t="s">
        <v>6431</v>
      </c>
      <c r="C2074" t="s">
        <v>665</v>
      </c>
      <c r="D2074" t="s">
        <v>23</v>
      </c>
      <c r="E2074" t="s">
        <v>6432</v>
      </c>
      <c r="F2074">
        <v>3.9</v>
      </c>
      <c r="G2074">
        <v>518</v>
      </c>
      <c r="H2074" t="s">
        <v>1092</v>
      </c>
      <c r="I2074">
        <v>170</v>
      </c>
      <c r="J2074">
        <v>1</v>
      </c>
      <c r="K2074">
        <v>183</v>
      </c>
      <c r="L2074" t="s">
        <v>3763</v>
      </c>
      <c r="M2074" t="s">
        <v>3764</v>
      </c>
      <c r="N2074" t="s">
        <v>18</v>
      </c>
      <c r="O2074">
        <v>2.9163000000000001</v>
      </c>
      <c r="P2074" t="s">
        <v>1557</v>
      </c>
      <c r="Q2074" t="s">
        <v>2888</v>
      </c>
      <c r="R2074">
        <v>-46.480835599999999</v>
      </c>
      <c r="S2074">
        <v>-23.5256562</v>
      </c>
    </row>
    <row r="2075" spans="1:19" x14ac:dyDescent="0.35">
      <c r="A2075" t="s">
        <v>11</v>
      </c>
      <c r="B2075" t="s">
        <v>6433</v>
      </c>
      <c r="C2075" t="s">
        <v>6434</v>
      </c>
      <c r="D2075" t="s">
        <v>23</v>
      </c>
      <c r="E2075" t="s">
        <v>6435</v>
      </c>
      <c r="F2075">
        <v>4.4000000000000004</v>
      </c>
      <c r="G2075">
        <v>27</v>
      </c>
      <c r="H2075" t="s">
        <v>190</v>
      </c>
      <c r="I2075">
        <v>170</v>
      </c>
      <c r="J2075">
        <v>1</v>
      </c>
      <c r="K2075">
        <v>217</v>
      </c>
      <c r="L2075" t="s">
        <v>3910</v>
      </c>
      <c r="M2075" t="s">
        <v>3877</v>
      </c>
      <c r="N2075" t="s">
        <v>18</v>
      </c>
      <c r="O2075">
        <v>2.6577000000000002</v>
      </c>
      <c r="P2075" t="s">
        <v>1557</v>
      </c>
      <c r="Q2075" t="s">
        <v>1558</v>
      </c>
      <c r="R2075">
        <v>-46.487745500000003</v>
      </c>
      <c r="S2075">
        <v>-23.5265117</v>
      </c>
    </row>
    <row r="2076" spans="1:19" x14ac:dyDescent="0.35">
      <c r="A2076" t="s">
        <v>11</v>
      </c>
      <c r="B2076" t="s">
        <v>6436</v>
      </c>
      <c r="C2076" t="s">
        <v>6437</v>
      </c>
      <c r="D2076" t="s">
        <v>23</v>
      </c>
      <c r="E2076" t="s">
        <v>6438</v>
      </c>
      <c r="F2076">
        <v>4.2</v>
      </c>
      <c r="G2076">
        <v>378</v>
      </c>
      <c r="H2076" t="s">
        <v>190</v>
      </c>
      <c r="I2076">
        <v>170</v>
      </c>
      <c r="J2076">
        <v>1</v>
      </c>
      <c r="K2076">
        <v>192</v>
      </c>
      <c r="L2076" t="s">
        <v>3443</v>
      </c>
      <c r="M2076" t="s">
        <v>3248</v>
      </c>
      <c r="N2076" t="s">
        <v>18</v>
      </c>
      <c r="O2076">
        <v>2.3052999999999999</v>
      </c>
      <c r="P2076" t="s">
        <v>1557</v>
      </c>
      <c r="Q2076" t="s">
        <v>2888</v>
      </c>
      <c r="R2076">
        <v>-46.473316500000003</v>
      </c>
      <c r="S2076">
        <v>-23.536853600000001</v>
      </c>
    </row>
    <row r="2077" spans="1:19" x14ac:dyDescent="0.35">
      <c r="A2077" t="s">
        <v>11</v>
      </c>
      <c r="B2077" t="s">
        <v>6439</v>
      </c>
      <c r="C2077" t="s">
        <v>6440</v>
      </c>
      <c r="D2077" t="s">
        <v>14</v>
      </c>
      <c r="E2077" t="s">
        <v>6441</v>
      </c>
      <c r="F2077">
        <v>4.2</v>
      </c>
      <c r="G2077">
        <v>156</v>
      </c>
      <c r="H2077" t="s">
        <v>216</v>
      </c>
      <c r="I2077">
        <v>170</v>
      </c>
      <c r="J2077">
        <v>1</v>
      </c>
      <c r="K2077">
        <v>173</v>
      </c>
      <c r="L2077" t="s">
        <v>3954</v>
      </c>
      <c r="M2077" t="s">
        <v>2679</v>
      </c>
      <c r="N2077" t="s">
        <v>18</v>
      </c>
      <c r="O2077">
        <v>2.0823</v>
      </c>
      <c r="P2077" t="s">
        <v>1557</v>
      </c>
      <c r="Q2077" t="s">
        <v>1558</v>
      </c>
      <c r="R2077">
        <v>-46.493901000000001</v>
      </c>
      <c r="S2077">
        <v>-23.533341</v>
      </c>
    </row>
    <row r="2078" spans="1:19" x14ac:dyDescent="0.35">
      <c r="A2078" t="s">
        <v>11</v>
      </c>
      <c r="B2078" t="s">
        <v>6442</v>
      </c>
      <c r="C2078" t="s">
        <v>6443</v>
      </c>
      <c r="D2078" t="s">
        <v>14</v>
      </c>
      <c r="E2078" t="s">
        <v>6444</v>
      </c>
      <c r="F2078">
        <v>4.3</v>
      </c>
      <c r="G2078">
        <v>48</v>
      </c>
      <c r="H2078" t="s">
        <v>16</v>
      </c>
      <c r="I2078">
        <v>170</v>
      </c>
      <c r="J2078">
        <v>1</v>
      </c>
      <c r="K2078">
        <v>192</v>
      </c>
      <c r="L2078" t="s">
        <v>3443</v>
      </c>
      <c r="M2078" t="s">
        <v>3248</v>
      </c>
      <c r="N2078" t="s">
        <v>18</v>
      </c>
      <c r="O2078">
        <v>2.3052999999999999</v>
      </c>
      <c r="P2078" t="s">
        <v>1557</v>
      </c>
      <c r="Q2078" t="s">
        <v>2888</v>
      </c>
      <c r="R2078">
        <v>-46.472142900000001</v>
      </c>
      <c r="S2078">
        <v>-23.5322228</v>
      </c>
    </row>
    <row r="2079" spans="1:19" x14ac:dyDescent="0.35">
      <c r="A2079" t="s">
        <v>11</v>
      </c>
      <c r="B2079" t="s">
        <v>6445</v>
      </c>
      <c r="C2079" t="s">
        <v>6446</v>
      </c>
      <c r="D2079" t="s">
        <v>14</v>
      </c>
      <c r="E2079" t="s">
        <v>6447</v>
      </c>
      <c r="F2079">
        <v>3.9</v>
      </c>
      <c r="G2079">
        <v>38</v>
      </c>
      <c r="H2079" t="s">
        <v>16</v>
      </c>
      <c r="I2079">
        <v>170</v>
      </c>
      <c r="J2079">
        <v>1</v>
      </c>
      <c r="K2079">
        <v>183</v>
      </c>
      <c r="L2079" t="s">
        <v>3763</v>
      </c>
      <c r="M2079" t="s">
        <v>3764</v>
      </c>
      <c r="N2079" t="s">
        <v>18</v>
      </c>
      <c r="O2079">
        <v>2.9163000000000001</v>
      </c>
      <c r="P2079" t="s">
        <v>1557</v>
      </c>
      <c r="Q2079" t="s">
        <v>2888</v>
      </c>
      <c r="R2079">
        <v>-46.4825746</v>
      </c>
      <c r="S2079">
        <v>-23.522906299999999</v>
      </c>
    </row>
    <row r="2080" spans="1:19" x14ac:dyDescent="0.35">
      <c r="A2080" t="s">
        <v>11</v>
      </c>
      <c r="B2080" t="s">
        <v>6448</v>
      </c>
      <c r="C2080" t="s">
        <v>6449</v>
      </c>
      <c r="D2080" t="s">
        <v>23</v>
      </c>
      <c r="E2080" t="s">
        <v>6450</v>
      </c>
      <c r="F2080">
        <v>4.3</v>
      </c>
      <c r="G2080">
        <v>132</v>
      </c>
      <c r="H2080" t="s">
        <v>3892</v>
      </c>
      <c r="I2080">
        <v>171</v>
      </c>
      <c r="J2080">
        <v>1</v>
      </c>
      <c r="K2080">
        <v>183</v>
      </c>
      <c r="L2080" t="s">
        <v>3763</v>
      </c>
      <c r="M2080" t="s">
        <v>3764</v>
      </c>
      <c r="N2080" t="s">
        <v>18</v>
      </c>
      <c r="O2080">
        <v>2.9163000000000001</v>
      </c>
      <c r="P2080" t="s">
        <v>1557</v>
      </c>
      <c r="Q2080" t="s">
        <v>2888</v>
      </c>
      <c r="R2080">
        <v>-46.482131099999997</v>
      </c>
      <c r="S2080">
        <v>-23.513674000000002</v>
      </c>
    </row>
    <row r="2081" spans="1:19" x14ac:dyDescent="0.35">
      <c r="A2081" t="s">
        <v>11</v>
      </c>
      <c r="B2081" t="s">
        <v>6451</v>
      </c>
      <c r="C2081" t="s">
        <v>6452</v>
      </c>
      <c r="D2081" t="s">
        <v>14</v>
      </c>
      <c r="E2081" t="s">
        <v>6453</v>
      </c>
      <c r="F2081">
        <v>4.7</v>
      </c>
      <c r="G2081">
        <v>72</v>
      </c>
      <c r="H2081" t="s">
        <v>16</v>
      </c>
      <c r="I2081">
        <v>171</v>
      </c>
      <c r="J2081">
        <v>1</v>
      </c>
      <c r="K2081">
        <v>183</v>
      </c>
      <c r="L2081" t="s">
        <v>3763</v>
      </c>
      <c r="M2081" t="s">
        <v>3764</v>
      </c>
      <c r="N2081" t="s">
        <v>18</v>
      </c>
      <c r="O2081">
        <v>2.9163000000000001</v>
      </c>
      <c r="P2081" t="s">
        <v>1557</v>
      </c>
      <c r="Q2081" t="s">
        <v>2888</v>
      </c>
      <c r="R2081">
        <v>-46.4891839</v>
      </c>
      <c r="S2081">
        <v>-23.5167371</v>
      </c>
    </row>
    <row r="2082" spans="1:19" x14ac:dyDescent="0.35">
      <c r="A2082" t="s">
        <v>11</v>
      </c>
      <c r="B2082" t="s">
        <v>6454</v>
      </c>
      <c r="C2082" t="s">
        <v>4166</v>
      </c>
      <c r="D2082" t="s">
        <v>23</v>
      </c>
      <c r="E2082" t="s">
        <v>6455</v>
      </c>
      <c r="F2082">
        <v>3.7</v>
      </c>
      <c r="G2082">
        <v>181</v>
      </c>
      <c r="H2082" t="s">
        <v>190</v>
      </c>
      <c r="I2082">
        <v>171</v>
      </c>
      <c r="J2082">
        <v>1</v>
      </c>
      <c r="K2082">
        <v>183</v>
      </c>
      <c r="L2082" t="s">
        <v>3763</v>
      </c>
      <c r="M2082" t="s">
        <v>3764</v>
      </c>
      <c r="N2082" t="s">
        <v>18</v>
      </c>
      <c r="O2082">
        <v>2.9163000000000001</v>
      </c>
      <c r="P2082" t="s">
        <v>1557</v>
      </c>
      <c r="Q2082" t="s">
        <v>2888</v>
      </c>
      <c r="R2082">
        <v>-46.481183000000001</v>
      </c>
      <c r="S2082">
        <v>-23.5172211</v>
      </c>
    </row>
    <row r="2083" spans="1:19" x14ac:dyDescent="0.35">
      <c r="A2083" t="s">
        <v>11</v>
      </c>
      <c r="B2083" t="s">
        <v>6456</v>
      </c>
      <c r="C2083" t="s">
        <v>6457</v>
      </c>
      <c r="D2083" t="s">
        <v>23</v>
      </c>
      <c r="E2083" t="s">
        <v>6458</v>
      </c>
      <c r="F2083">
        <v>4.4000000000000004</v>
      </c>
      <c r="G2083">
        <v>692</v>
      </c>
      <c r="H2083" t="s">
        <v>1107</v>
      </c>
      <c r="I2083">
        <v>171</v>
      </c>
      <c r="J2083">
        <v>1</v>
      </c>
      <c r="K2083">
        <v>183</v>
      </c>
      <c r="L2083" t="s">
        <v>3763</v>
      </c>
      <c r="M2083" t="s">
        <v>3764</v>
      </c>
      <c r="N2083" t="s">
        <v>18</v>
      </c>
      <c r="O2083">
        <v>2.9163000000000001</v>
      </c>
      <c r="P2083" t="s">
        <v>1557</v>
      </c>
      <c r="Q2083" t="s">
        <v>2888</v>
      </c>
      <c r="R2083">
        <v>-46.4795692</v>
      </c>
      <c r="S2083">
        <v>-23.5140764</v>
      </c>
    </row>
    <row r="2084" spans="1:19" x14ac:dyDescent="0.35">
      <c r="A2084" t="s">
        <v>11</v>
      </c>
      <c r="B2084" t="s">
        <v>6459</v>
      </c>
      <c r="C2084" t="s">
        <v>6460</v>
      </c>
      <c r="D2084" t="s">
        <v>14</v>
      </c>
      <c r="E2084" t="s">
        <v>6461</v>
      </c>
      <c r="F2084">
        <v>4</v>
      </c>
      <c r="G2084">
        <v>82</v>
      </c>
      <c r="H2084" t="s">
        <v>16</v>
      </c>
      <c r="I2084">
        <v>171</v>
      </c>
      <c r="J2084">
        <v>1</v>
      </c>
      <c r="K2084">
        <v>183</v>
      </c>
      <c r="L2084" t="s">
        <v>3763</v>
      </c>
      <c r="M2084" t="s">
        <v>3764</v>
      </c>
      <c r="N2084" t="s">
        <v>18</v>
      </c>
      <c r="O2084">
        <v>2.9163000000000001</v>
      </c>
      <c r="P2084" t="s">
        <v>1557</v>
      </c>
      <c r="Q2084" t="s">
        <v>2888</v>
      </c>
      <c r="R2084">
        <v>-46.479342099999997</v>
      </c>
      <c r="S2084">
        <v>-23.519180899999999</v>
      </c>
    </row>
    <row r="2085" spans="1:19" x14ac:dyDescent="0.35">
      <c r="A2085" t="s">
        <v>11</v>
      </c>
      <c r="B2085" t="s">
        <v>6462</v>
      </c>
      <c r="C2085" t="s">
        <v>6463</v>
      </c>
      <c r="D2085" t="s">
        <v>23</v>
      </c>
      <c r="E2085" t="s">
        <v>6464</v>
      </c>
      <c r="F2085">
        <v>4.2</v>
      </c>
      <c r="G2085">
        <v>311</v>
      </c>
      <c r="H2085" t="s">
        <v>190</v>
      </c>
      <c r="I2085">
        <v>171</v>
      </c>
      <c r="J2085">
        <v>1</v>
      </c>
      <c r="K2085">
        <v>183</v>
      </c>
      <c r="L2085" t="s">
        <v>3763</v>
      </c>
      <c r="M2085" t="s">
        <v>3764</v>
      </c>
      <c r="N2085" t="s">
        <v>18</v>
      </c>
      <c r="O2085">
        <v>2.9163000000000001</v>
      </c>
      <c r="P2085" t="s">
        <v>1557</v>
      </c>
      <c r="Q2085" t="s">
        <v>2888</v>
      </c>
      <c r="R2085">
        <v>-46.482332999999997</v>
      </c>
      <c r="S2085">
        <v>-23.508923500000002</v>
      </c>
    </row>
    <row r="2086" spans="1:19" x14ac:dyDescent="0.35">
      <c r="A2086" t="s">
        <v>11</v>
      </c>
      <c r="B2086" t="s">
        <v>6465</v>
      </c>
      <c r="C2086" t="s">
        <v>6466</v>
      </c>
      <c r="D2086" t="s">
        <v>23</v>
      </c>
      <c r="E2086" t="s">
        <v>6467</v>
      </c>
      <c r="F2086">
        <v>4.4000000000000004</v>
      </c>
      <c r="G2086">
        <v>30</v>
      </c>
      <c r="H2086" t="s">
        <v>190</v>
      </c>
      <c r="I2086">
        <v>171</v>
      </c>
      <c r="J2086">
        <v>1</v>
      </c>
      <c r="K2086">
        <v>183</v>
      </c>
      <c r="L2086" t="s">
        <v>3763</v>
      </c>
      <c r="M2086" t="s">
        <v>3764</v>
      </c>
      <c r="N2086" t="s">
        <v>18</v>
      </c>
      <c r="O2086">
        <v>2.9163000000000001</v>
      </c>
      <c r="P2086" t="s">
        <v>1557</v>
      </c>
      <c r="Q2086" t="s">
        <v>2888</v>
      </c>
      <c r="R2086">
        <v>-46.482455600000002</v>
      </c>
      <c r="S2086">
        <v>-23.508322700000001</v>
      </c>
    </row>
    <row r="2087" spans="1:19" x14ac:dyDescent="0.35">
      <c r="A2087" t="s">
        <v>11</v>
      </c>
      <c r="B2087" t="s">
        <v>6468</v>
      </c>
      <c r="C2087" t="s">
        <v>679</v>
      </c>
      <c r="D2087" t="s">
        <v>23</v>
      </c>
      <c r="E2087" t="s">
        <v>6469</v>
      </c>
      <c r="F2087">
        <v>3.8</v>
      </c>
      <c r="G2087">
        <v>1023</v>
      </c>
      <c r="H2087" t="s">
        <v>1290</v>
      </c>
      <c r="I2087">
        <v>171</v>
      </c>
      <c r="J2087">
        <v>1</v>
      </c>
      <c r="K2087">
        <v>184</v>
      </c>
      <c r="L2087" t="s">
        <v>3742</v>
      </c>
      <c r="M2087" t="s">
        <v>3724</v>
      </c>
      <c r="N2087" t="s">
        <v>18</v>
      </c>
      <c r="O2087">
        <v>1.4333</v>
      </c>
      <c r="P2087" t="s">
        <v>1557</v>
      </c>
      <c r="Q2087" t="s">
        <v>2888</v>
      </c>
      <c r="R2087">
        <v>-46.476602900000003</v>
      </c>
      <c r="S2087">
        <v>-23.514204200000002</v>
      </c>
    </row>
    <row r="2088" spans="1:19" x14ac:dyDescent="0.35">
      <c r="A2088" t="s">
        <v>11</v>
      </c>
      <c r="B2088" t="s">
        <v>6470</v>
      </c>
      <c r="C2088" t="s">
        <v>3752</v>
      </c>
      <c r="D2088" t="s">
        <v>23</v>
      </c>
      <c r="E2088" t="s">
        <v>6471</v>
      </c>
      <c r="F2088">
        <v>4</v>
      </c>
      <c r="G2088">
        <v>234</v>
      </c>
      <c r="H2088" t="s">
        <v>190</v>
      </c>
      <c r="I2088">
        <v>171</v>
      </c>
      <c r="J2088">
        <v>1</v>
      </c>
      <c r="K2088">
        <v>183</v>
      </c>
      <c r="L2088" t="s">
        <v>3763</v>
      </c>
      <c r="M2088" t="s">
        <v>3764</v>
      </c>
      <c r="N2088" t="s">
        <v>18</v>
      </c>
      <c r="O2088">
        <v>2.9163000000000001</v>
      </c>
      <c r="P2088" t="s">
        <v>1557</v>
      </c>
      <c r="Q2088" t="s">
        <v>2888</v>
      </c>
      <c r="R2088">
        <v>-46.482858299999997</v>
      </c>
      <c r="S2088">
        <v>-23.507378800000001</v>
      </c>
    </row>
    <row r="2089" spans="1:19" x14ac:dyDescent="0.35">
      <c r="A2089" t="s">
        <v>11</v>
      </c>
      <c r="B2089" t="s">
        <v>6472</v>
      </c>
      <c r="C2089" t="s">
        <v>6473</v>
      </c>
      <c r="D2089" t="s">
        <v>14</v>
      </c>
      <c r="E2089" t="s">
        <v>6474</v>
      </c>
      <c r="F2089">
        <v>4.7</v>
      </c>
      <c r="G2089">
        <v>3</v>
      </c>
      <c r="H2089" t="s">
        <v>16</v>
      </c>
      <c r="I2089">
        <v>171</v>
      </c>
      <c r="J2089">
        <v>1</v>
      </c>
      <c r="K2089">
        <v>183</v>
      </c>
      <c r="L2089" t="s">
        <v>3763</v>
      </c>
      <c r="M2089" t="s">
        <v>3764</v>
      </c>
      <c r="N2089" t="s">
        <v>18</v>
      </c>
      <c r="O2089">
        <v>2.9163000000000001</v>
      </c>
      <c r="P2089" t="s">
        <v>1557</v>
      </c>
      <c r="Q2089" t="s">
        <v>2888</v>
      </c>
      <c r="R2089">
        <v>-46.488671799999999</v>
      </c>
      <c r="S2089">
        <v>-23.523934199999999</v>
      </c>
    </row>
    <row r="2090" spans="1:19" x14ac:dyDescent="0.35">
      <c r="A2090" t="s">
        <v>11</v>
      </c>
      <c r="B2090" t="s">
        <v>6475</v>
      </c>
      <c r="C2090" t="s">
        <v>6476</v>
      </c>
      <c r="D2090" t="s">
        <v>14</v>
      </c>
      <c r="E2090" t="s">
        <v>6477</v>
      </c>
      <c r="F2090">
        <v>4.4000000000000004</v>
      </c>
      <c r="G2090">
        <v>976</v>
      </c>
      <c r="H2090" t="s">
        <v>5177</v>
      </c>
      <c r="I2090">
        <v>171</v>
      </c>
      <c r="J2090">
        <v>1</v>
      </c>
      <c r="K2090">
        <v>181</v>
      </c>
      <c r="L2090" t="s">
        <v>4092</v>
      </c>
      <c r="M2090" t="s">
        <v>4050</v>
      </c>
      <c r="N2090" t="s">
        <v>18</v>
      </c>
      <c r="O2090">
        <v>3.7183000000000002</v>
      </c>
      <c r="P2090" t="s">
        <v>1557</v>
      </c>
      <c r="Q2090" t="s">
        <v>2888</v>
      </c>
      <c r="R2090">
        <v>-46.483046000000002</v>
      </c>
      <c r="S2090">
        <v>-23.5058823</v>
      </c>
    </row>
    <row r="2091" spans="1:19" x14ac:dyDescent="0.35">
      <c r="A2091" t="s">
        <v>11</v>
      </c>
      <c r="B2091" t="s">
        <v>6478</v>
      </c>
      <c r="C2091" t="s">
        <v>6479</v>
      </c>
      <c r="D2091" t="s">
        <v>23</v>
      </c>
      <c r="E2091" t="s">
        <v>6480</v>
      </c>
      <c r="F2091">
        <v>4.3</v>
      </c>
      <c r="G2091">
        <v>367</v>
      </c>
      <c r="H2091" t="s">
        <v>868</v>
      </c>
      <c r="I2091">
        <v>172</v>
      </c>
      <c r="J2091">
        <v>1</v>
      </c>
      <c r="K2091">
        <v>172</v>
      </c>
      <c r="L2091" t="s">
        <v>6381</v>
      </c>
      <c r="M2091" t="s">
        <v>2679</v>
      </c>
      <c r="N2091" t="s">
        <v>18</v>
      </c>
      <c r="O2091">
        <v>2.2881999999999998</v>
      </c>
      <c r="P2091" t="s">
        <v>1557</v>
      </c>
      <c r="Q2091" t="s">
        <v>1558</v>
      </c>
      <c r="R2091">
        <v>-46.514906199999999</v>
      </c>
      <c r="S2091">
        <v>-23.523012000000001</v>
      </c>
    </row>
    <row r="2092" spans="1:19" x14ac:dyDescent="0.35">
      <c r="A2092" t="s">
        <v>11</v>
      </c>
      <c r="B2092" t="s">
        <v>6481</v>
      </c>
      <c r="C2092" t="s">
        <v>6482</v>
      </c>
      <c r="D2092" t="s">
        <v>23</v>
      </c>
      <c r="E2092" t="s">
        <v>6483</v>
      </c>
      <c r="F2092">
        <v>4.7</v>
      </c>
      <c r="G2092">
        <v>15</v>
      </c>
      <c r="H2092" t="s">
        <v>29</v>
      </c>
      <c r="I2092">
        <v>172</v>
      </c>
      <c r="J2092">
        <v>1</v>
      </c>
      <c r="K2092">
        <v>172</v>
      </c>
      <c r="L2092" t="s">
        <v>6381</v>
      </c>
      <c r="M2092" t="s">
        <v>2679</v>
      </c>
      <c r="N2092" t="s">
        <v>18</v>
      </c>
      <c r="O2092">
        <v>2.2881999999999998</v>
      </c>
      <c r="P2092" t="s">
        <v>1557</v>
      </c>
      <c r="Q2092" t="s">
        <v>1558</v>
      </c>
      <c r="R2092">
        <v>-46.520868900000004</v>
      </c>
      <c r="S2092">
        <v>-23.523769099999999</v>
      </c>
    </row>
    <row r="2093" spans="1:19" x14ac:dyDescent="0.35">
      <c r="A2093" t="s">
        <v>11</v>
      </c>
      <c r="B2093" t="s">
        <v>6484</v>
      </c>
      <c r="C2093" t="s">
        <v>6485</v>
      </c>
      <c r="D2093" t="s">
        <v>72</v>
      </c>
      <c r="E2093" t="s">
        <v>6486</v>
      </c>
      <c r="F2093">
        <v>4.0999999999999996</v>
      </c>
      <c r="G2093">
        <v>15603</v>
      </c>
      <c r="H2093" t="s">
        <v>6487</v>
      </c>
      <c r="I2093">
        <v>172</v>
      </c>
      <c r="J2093">
        <v>1</v>
      </c>
      <c r="K2093">
        <v>172</v>
      </c>
      <c r="L2093" t="s">
        <v>6381</v>
      </c>
      <c r="M2093" t="s">
        <v>2679</v>
      </c>
      <c r="N2093" t="s">
        <v>18</v>
      </c>
      <c r="O2093">
        <v>2.2881999999999998</v>
      </c>
      <c r="P2093" t="s">
        <v>1557</v>
      </c>
      <c r="Q2093" t="s">
        <v>1558</v>
      </c>
      <c r="R2093">
        <v>-46.521421599999996</v>
      </c>
      <c r="S2093">
        <v>-23.522276000000002</v>
      </c>
    </row>
    <row r="2094" spans="1:19" x14ac:dyDescent="0.35">
      <c r="A2094" t="s">
        <v>11</v>
      </c>
      <c r="B2094" t="s">
        <v>6488</v>
      </c>
      <c r="C2094" t="s">
        <v>267</v>
      </c>
      <c r="D2094" t="s">
        <v>72</v>
      </c>
      <c r="E2094" t="s">
        <v>6489</v>
      </c>
      <c r="F2094">
        <v>4.0999999999999996</v>
      </c>
      <c r="G2094">
        <v>9495</v>
      </c>
      <c r="H2094" t="s">
        <v>6490</v>
      </c>
      <c r="I2094">
        <v>172</v>
      </c>
      <c r="J2094">
        <v>1</v>
      </c>
      <c r="K2094">
        <v>172</v>
      </c>
      <c r="L2094" t="s">
        <v>6381</v>
      </c>
      <c r="M2094" t="s">
        <v>2679</v>
      </c>
      <c r="N2094" t="s">
        <v>18</v>
      </c>
      <c r="O2094">
        <v>2.2881999999999998</v>
      </c>
      <c r="P2094" t="s">
        <v>1557</v>
      </c>
      <c r="Q2094" t="s">
        <v>1558</v>
      </c>
      <c r="R2094">
        <v>-46.518041500000002</v>
      </c>
      <c r="S2094">
        <v>-23.5168234</v>
      </c>
    </row>
    <row r="2095" spans="1:19" x14ac:dyDescent="0.35">
      <c r="A2095" t="s">
        <v>11</v>
      </c>
      <c r="B2095" t="s">
        <v>6491</v>
      </c>
      <c r="C2095" t="s">
        <v>6492</v>
      </c>
      <c r="D2095" t="s">
        <v>23</v>
      </c>
      <c r="E2095" t="s">
        <v>6493</v>
      </c>
      <c r="F2095">
        <v>4.7</v>
      </c>
      <c r="G2095">
        <v>154</v>
      </c>
      <c r="H2095" t="s">
        <v>93</v>
      </c>
      <c r="I2095">
        <v>172</v>
      </c>
      <c r="J2095">
        <v>1</v>
      </c>
      <c r="K2095">
        <v>171</v>
      </c>
      <c r="L2095" t="s">
        <v>3826</v>
      </c>
      <c r="M2095" t="s">
        <v>2679</v>
      </c>
      <c r="N2095" t="s">
        <v>18</v>
      </c>
      <c r="O2095">
        <v>3.2446000000000002</v>
      </c>
      <c r="P2095" t="s">
        <v>1557</v>
      </c>
      <c r="Q2095" t="s">
        <v>1558</v>
      </c>
      <c r="R2095">
        <v>-46.523617700000003</v>
      </c>
      <c r="S2095">
        <v>-23.5187907</v>
      </c>
    </row>
    <row r="2096" spans="1:19" x14ac:dyDescent="0.35">
      <c r="A2096" t="s">
        <v>11</v>
      </c>
      <c r="B2096" t="s">
        <v>6494</v>
      </c>
      <c r="C2096" t="s">
        <v>6495</v>
      </c>
      <c r="D2096" t="s">
        <v>14</v>
      </c>
      <c r="E2096" t="s">
        <v>6496</v>
      </c>
      <c r="F2096">
        <v>4</v>
      </c>
      <c r="G2096">
        <v>21</v>
      </c>
      <c r="H2096" t="s">
        <v>16</v>
      </c>
      <c r="I2096">
        <v>172</v>
      </c>
      <c r="J2096">
        <v>1</v>
      </c>
      <c r="K2096">
        <v>175</v>
      </c>
      <c r="L2096" t="s">
        <v>4144</v>
      </c>
      <c r="M2096" t="s">
        <v>3959</v>
      </c>
      <c r="N2096" t="s">
        <v>18</v>
      </c>
      <c r="O2096">
        <v>1.9333</v>
      </c>
      <c r="P2096" t="s">
        <v>1557</v>
      </c>
      <c r="Q2096" t="s">
        <v>1558</v>
      </c>
      <c r="R2096">
        <v>-46.517072800000001</v>
      </c>
      <c r="S2096">
        <v>-23.511637199999999</v>
      </c>
    </row>
    <row r="2097" spans="1:19" x14ac:dyDescent="0.35">
      <c r="A2097" t="s">
        <v>11</v>
      </c>
      <c r="B2097" t="s">
        <v>6497</v>
      </c>
      <c r="C2097" t="s">
        <v>6498</v>
      </c>
      <c r="D2097" t="s">
        <v>14</v>
      </c>
      <c r="E2097" t="s">
        <v>6499</v>
      </c>
      <c r="F2097">
        <v>4.4000000000000004</v>
      </c>
      <c r="G2097">
        <v>87</v>
      </c>
      <c r="H2097" t="s">
        <v>16</v>
      </c>
      <c r="I2097">
        <v>173</v>
      </c>
      <c r="J2097">
        <v>1</v>
      </c>
      <c r="K2097">
        <v>181</v>
      </c>
      <c r="L2097" t="s">
        <v>4092</v>
      </c>
      <c r="M2097" t="s">
        <v>4050</v>
      </c>
      <c r="N2097" t="s">
        <v>18</v>
      </c>
      <c r="O2097">
        <v>3.7183000000000002</v>
      </c>
      <c r="P2097" t="s">
        <v>1557</v>
      </c>
      <c r="Q2097" t="s">
        <v>2888</v>
      </c>
      <c r="R2097">
        <v>-46.481288300000003</v>
      </c>
      <c r="S2097">
        <v>-23.498822000000001</v>
      </c>
    </row>
    <row r="2098" spans="1:19" x14ac:dyDescent="0.35">
      <c r="A2098" t="s">
        <v>11</v>
      </c>
      <c r="B2098" t="s">
        <v>6500</v>
      </c>
      <c r="C2098" t="s">
        <v>6501</v>
      </c>
      <c r="D2098" t="s">
        <v>23</v>
      </c>
      <c r="E2098" t="s">
        <v>6502</v>
      </c>
      <c r="F2098">
        <v>4</v>
      </c>
      <c r="G2098">
        <v>89</v>
      </c>
      <c r="H2098" t="s">
        <v>981</v>
      </c>
      <c r="I2098">
        <v>173</v>
      </c>
      <c r="J2098">
        <v>1</v>
      </c>
      <c r="K2098">
        <v>181</v>
      </c>
      <c r="L2098" t="s">
        <v>4092</v>
      </c>
      <c r="M2098" t="s">
        <v>4050</v>
      </c>
      <c r="N2098" t="s">
        <v>18</v>
      </c>
      <c r="O2098">
        <v>3.7183000000000002</v>
      </c>
      <c r="P2098" t="s">
        <v>1557</v>
      </c>
      <c r="Q2098" t="s">
        <v>2888</v>
      </c>
      <c r="R2098">
        <v>-46.480600899999999</v>
      </c>
      <c r="S2098">
        <v>-23.5024397</v>
      </c>
    </row>
    <row r="2099" spans="1:19" x14ac:dyDescent="0.35">
      <c r="A2099" t="s">
        <v>11</v>
      </c>
      <c r="B2099" t="s">
        <v>6503</v>
      </c>
      <c r="C2099" t="s">
        <v>561</v>
      </c>
      <c r="D2099" t="s">
        <v>23</v>
      </c>
      <c r="E2099" t="s">
        <v>6504</v>
      </c>
      <c r="F2099">
        <v>3.7</v>
      </c>
      <c r="G2099">
        <v>696</v>
      </c>
      <c r="H2099" t="s">
        <v>1615</v>
      </c>
      <c r="I2099">
        <v>173</v>
      </c>
      <c r="J2099">
        <v>1</v>
      </c>
      <c r="K2099">
        <v>180</v>
      </c>
      <c r="L2099" t="s">
        <v>4050</v>
      </c>
      <c r="M2099" t="s">
        <v>4050</v>
      </c>
      <c r="N2099" t="s">
        <v>18</v>
      </c>
      <c r="O2099">
        <v>4.4882</v>
      </c>
      <c r="P2099" t="s">
        <v>1557</v>
      </c>
      <c r="Q2099" t="s">
        <v>2888</v>
      </c>
      <c r="R2099">
        <v>-46.488000800000002</v>
      </c>
      <c r="S2099">
        <v>-23.502140000000001</v>
      </c>
    </row>
    <row r="2100" spans="1:19" x14ac:dyDescent="0.35">
      <c r="A2100" t="s">
        <v>11</v>
      </c>
      <c r="B2100" t="s">
        <v>6505</v>
      </c>
      <c r="C2100" t="s">
        <v>6506</v>
      </c>
      <c r="D2100" t="s">
        <v>14</v>
      </c>
      <c r="E2100" t="s">
        <v>6507</v>
      </c>
      <c r="F2100">
        <v>4.3</v>
      </c>
      <c r="G2100">
        <v>275</v>
      </c>
      <c r="H2100" t="s">
        <v>16</v>
      </c>
      <c r="I2100">
        <v>173</v>
      </c>
      <c r="J2100">
        <v>1</v>
      </c>
      <c r="K2100">
        <v>181</v>
      </c>
      <c r="L2100" t="s">
        <v>4092</v>
      </c>
      <c r="M2100" t="s">
        <v>4050</v>
      </c>
      <c r="N2100" t="s">
        <v>18</v>
      </c>
      <c r="O2100">
        <v>3.7183000000000002</v>
      </c>
      <c r="P2100" t="s">
        <v>1557</v>
      </c>
      <c r="Q2100" t="s">
        <v>2888</v>
      </c>
      <c r="R2100">
        <v>-46.482579600000001</v>
      </c>
      <c r="S2100">
        <v>-23.506171999999999</v>
      </c>
    </row>
    <row r="2101" spans="1:19" x14ac:dyDescent="0.35">
      <c r="A2101" t="s">
        <v>11</v>
      </c>
      <c r="B2101" t="s">
        <v>6508</v>
      </c>
      <c r="C2101" t="s">
        <v>6509</v>
      </c>
      <c r="D2101" t="s">
        <v>14</v>
      </c>
      <c r="E2101" t="s">
        <v>6510</v>
      </c>
      <c r="F2101">
        <v>3.6</v>
      </c>
      <c r="G2101">
        <v>24</v>
      </c>
      <c r="H2101" t="s">
        <v>4430</v>
      </c>
      <c r="I2101">
        <v>174</v>
      </c>
      <c r="J2101">
        <v>1</v>
      </c>
      <c r="K2101">
        <v>175</v>
      </c>
      <c r="L2101" t="s">
        <v>4144</v>
      </c>
      <c r="M2101" t="s">
        <v>3959</v>
      </c>
      <c r="N2101" t="s">
        <v>18</v>
      </c>
      <c r="O2101">
        <v>1.9333</v>
      </c>
      <c r="P2101" t="s">
        <v>1557</v>
      </c>
      <c r="Q2101" t="s">
        <v>1558</v>
      </c>
      <c r="R2101">
        <v>-46.511448999999999</v>
      </c>
      <c r="S2101">
        <v>-23.500267999999998</v>
      </c>
    </row>
    <row r="2102" spans="1:19" x14ac:dyDescent="0.35">
      <c r="A2102" t="s">
        <v>11</v>
      </c>
      <c r="B2102" t="s">
        <v>6511</v>
      </c>
      <c r="C2102" t="s">
        <v>6512</v>
      </c>
      <c r="D2102" t="s">
        <v>23</v>
      </c>
      <c r="E2102" t="s">
        <v>6513</v>
      </c>
      <c r="F2102">
        <v>3.2</v>
      </c>
      <c r="G2102">
        <v>10</v>
      </c>
      <c r="H2102" t="s">
        <v>1375</v>
      </c>
      <c r="I2102">
        <v>174</v>
      </c>
      <c r="J2102">
        <v>1</v>
      </c>
      <c r="K2102">
        <v>175</v>
      </c>
      <c r="L2102" t="s">
        <v>4144</v>
      </c>
      <c r="M2102" t="s">
        <v>3959</v>
      </c>
      <c r="N2102" t="s">
        <v>18</v>
      </c>
      <c r="O2102">
        <v>1.9333</v>
      </c>
      <c r="P2102" t="s">
        <v>1557</v>
      </c>
      <c r="Q2102" t="s">
        <v>1558</v>
      </c>
      <c r="R2102">
        <v>-46.508001800000002</v>
      </c>
      <c r="S2102">
        <v>-23.497818599999999</v>
      </c>
    </row>
    <row r="2103" spans="1:19" x14ac:dyDescent="0.35">
      <c r="A2103" t="s">
        <v>11</v>
      </c>
      <c r="B2103" t="s">
        <v>6514</v>
      </c>
      <c r="C2103" t="s">
        <v>6515</v>
      </c>
      <c r="D2103" t="s">
        <v>23</v>
      </c>
      <c r="E2103" t="s">
        <v>6516</v>
      </c>
      <c r="F2103">
        <v>4.0999999999999996</v>
      </c>
      <c r="G2103">
        <v>284</v>
      </c>
      <c r="H2103" t="s">
        <v>1375</v>
      </c>
      <c r="I2103">
        <v>174</v>
      </c>
      <c r="J2103">
        <v>1</v>
      </c>
      <c r="K2103">
        <v>175</v>
      </c>
      <c r="L2103" t="s">
        <v>4144</v>
      </c>
      <c r="M2103" t="s">
        <v>3959</v>
      </c>
      <c r="N2103" t="s">
        <v>18</v>
      </c>
      <c r="O2103">
        <v>1.9333</v>
      </c>
      <c r="P2103" t="s">
        <v>1557</v>
      </c>
      <c r="Q2103" t="s">
        <v>1558</v>
      </c>
      <c r="R2103">
        <v>-46.5087829</v>
      </c>
      <c r="S2103">
        <v>-23.496614000000001</v>
      </c>
    </row>
    <row r="2104" spans="1:19" x14ac:dyDescent="0.35">
      <c r="A2104" t="s">
        <v>11</v>
      </c>
      <c r="B2104" t="s">
        <v>6517</v>
      </c>
      <c r="C2104" t="s">
        <v>6518</v>
      </c>
      <c r="D2104" t="s">
        <v>14</v>
      </c>
      <c r="E2104" t="s">
        <v>6519</v>
      </c>
      <c r="F2104">
        <v>3.5</v>
      </c>
      <c r="G2104">
        <v>14</v>
      </c>
      <c r="H2104" t="s">
        <v>16</v>
      </c>
      <c r="I2104">
        <v>174</v>
      </c>
      <c r="J2104">
        <v>1</v>
      </c>
      <c r="K2104">
        <v>174</v>
      </c>
      <c r="L2104" t="s">
        <v>3958</v>
      </c>
      <c r="M2104" t="s">
        <v>3959</v>
      </c>
      <c r="N2104" t="s">
        <v>18</v>
      </c>
      <c r="O2104">
        <v>2.7122999999999999</v>
      </c>
      <c r="P2104" t="s">
        <v>1557</v>
      </c>
      <c r="Q2104" t="s">
        <v>1558</v>
      </c>
      <c r="R2104">
        <v>-46.507126200000002</v>
      </c>
      <c r="S2104">
        <v>-23.496392700000001</v>
      </c>
    </row>
    <row r="2105" spans="1:19" x14ac:dyDescent="0.35">
      <c r="A2105" t="s">
        <v>11</v>
      </c>
      <c r="B2105" t="s">
        <v>6520</v>
      </c>
      <c r="C2105" t="s">
        <v>413</v>
      </c>
      <c r="D2105" t="s">
        <v>23</v>
      </c>
      <c r="E2105" t="s">
        <v>6521</v>
      </c>
      <c r="F2105">
        <v>3.8</v>
      </c>
      <c r="G2105">
        <v>1982</v>
      </c>
      <c r="H2105" t="s">
        <v>1371</v>
      </c>
      <c r="I2105">
        <v>174</v>
      </c>
      <c r="J2105">
        <v>1</v>
      </c>
      <c r="K2105">
        <v>175</v>
      </c>
      <c r="L2105" t="s">
        <v>4144</v>
      </c>
      <c r="M2105" t="s">
        <v>3959</v>
      </c>
      <c r="N2105" t="s">
        <v>18</v>
      </c>
      <c r="O2105">
        <v>1.9333</v>
      </c>
      <c r="P2105" t="s">
        <v>1557</v>
      </c>
      <c r="Q2105" t="s">
        <v>1558</v>
      </c>
      <c r="R2105">
        <v>-46.513472299999997</v>
      </c>
      <c r="S2105">
        <v>-23.496737199999998</v>
      </c>
    </row>
    <row r="2106" spans="1:19" x14ac:dyDescent="0.35">
      <c r="A2106" t="s">
        <v>11</v>
      </c>
      <c r="B2106" t="s">
        <v>6522</v>
      </c>
      <c r="C2106" t="s">
        <v>6523</v>
      </c>
      <c r="D2106" t="s">
        <v>23</v>
      </c>
      <c r="E2106" t="s">
        <v>6524</v>
      </c>
      <c r="F2106">
        <v>4.0999999999999996</v>
      </c>
      <c r="G2106">
        <v>5376</v>
      </c>
      <c r="H2106" t="s">
        <v>1375</v>
      </c>
      <c r="I2106">
        <v>174</v>
      </c>
      <c r="J2106">
        <v>1</v>
      </c>
      <c r="K2106">
        <v>174</v>
      </c>
      <c r="L2106" t="s">
        <v>3958</v>
      </c>
      <c r="M2106" t="s">
        <v>3959</v>
      </c>
      <c r="N2106" t="s">
        <v>18</v>
      </c>
      <c r="O2106">
        <v>2.7122999999999999</v>
      </c>
      <c r="P2106" t="s">
        <v>1557</v>
      </c>
      <c r="Q2106" t="s">
        <v>1558</v>
      </c>
      <c r="R2106">
        <v>-46.504287099999999</v>
      </c>
      <c r="S2106">
        <v>-23.503375999999999</v>
      </c>
    </row>
    <row r="2107" spans="1:19" x14ac:dyDescent="0.35">
      <c r="A2107" t="s">
        <v>11</v>
      </c>
      <c r="B2107" t="s">
        <v>6525</v>
      </c>
      <c r="C2107" t="s">
        <v>6526</v>
      </c>
      <c r="D2107" t="s">
        <v>23</v>
      </c>
      <c r="E2107" t="s">
        <v>6519</v>
      </c>
      <c r="F2107">
        <v>3.4</v>
      </c>
      <c r="G2107">
        <v>246</v>
      </c>
      <c r="H2107" t="s">
        <v>1375</v>
      </c>
      <c r="I2107">
        <v>174</v>
      </c>
      <c r="J2107">
        <v>1</v>
      </c>
      <c r="K2107">
        <v>174</v>
      </c>
      <c r="L2107" t="s">
        <v>3958</v>
      </c>
      <c r="M2107" t="s">
        <v>3959</v>
      </c>
      <c r="N2107" t="s">
        <v>18</v>
      </c>
      <c r="O2107">
        <v>2.7122999999999999</v>
      </c>
      <c r="P2107" t="s">
        <v>1557</v>
      </c>
      <c r="Q2107" t="s">
        <v>1558</v>
      </c>
      <c r="R2107">
        <v>-46.503700799999997</v>
      </c>
      <c r="S2107">
        <v>-23.4979628</v>
      </c>
    </row>
    <row r="2108" spans="1:19" x14ac:dyDescent="0.35">
      <c r="A2108" t="s">
        <v>11</v>
      </c>
      <c r="B2108" t="s">
        <v>6527</v>
      </c>
      <c r="C2108" t="s">
        <v>6528</v>
      </c>
      <c r="D2108" t="s">
        <v>14</v>
      </c>
      <c r="E2108" t="s">
        <v>6529</v>
      </c>
      <c r="F2108">
        <v>4.0999999999999996</v>
      </c>
      <c r="G2108">
        <v>49</v>
      </c>
      <c r="H2108" t="s">
        <v>16</v>
      </c>
      <c r="I2108">
        <v>174</v>
      </c>
      <c r="J2108">
        <v>1</v>
      </c>
      <c r="K2108">
        <v>175</v>
      </c>
      <c r="L2108" t="s">
        <v>4144</v>
      </c>
      <c r="M2108" t="s">
        <v>3959</v>
      </c>
      <c r="N2108" t="s">
        <v>18</v>
      </c>
      <c r="O2108">
        <v>1.9333</v>
      </c>
      <c r="P2108" t="s">
        <v>1557</v>
      </c>
      <c r="Q2108" t="s">
        <v>1558</v>
      </c>
      <c r="R2108">
        <v>-46.5154189</v>
      </c>
      <c r="S2108">
        <v>-23.503905799999998</v>
      </c>
    </row>
    <row r="2109" spans="1:19" x14ac:dyDescent="0.35">
      <c r="A2109" t="s">
        <v>11</v>
      </c>
      <c r="B2109" t="s">
        <v>6530</v>
      </c>
      <c r="C2109" t="s">
        <v>6531</v>
      </c>
      <c r="D2109" t="s">
        <v>23</v>
      </c>
      <c r="E2109" t="s">
        <v>6532</v>
      </c>
      <c r="F2109">
        <v>4.5999999999999996</v>
      </c>
      <c r="G2109">
        <v>5</v>
      </c>
      <c r="H2109" t="s">
        <v>1375</v>
      </c>
      <c r="I2109">
        <v>174</v>
      </c>
      <c r="J2109">
        <v>1</v>
      </c>
      <c r="K2109">
        <v>174</v>
      </c>
      <c r="L2109" t="s">
        <v>3958</v>
      </c>
      <c r="M2109" t="s">
        <v>3959</v>
      </c>
      <c r="N2109" t="s">
        <v>18</v>
      </c>
      <c r="O2109">
        <v>2.7122999999999999</v>
      </c>
      <c r="P2109" t="s">
        <v>1557</v>
      </c>
      <c r="Q2109" t="s">
        <v>1558</v>
      </c>
      <c r="R2109">
        <v>-46.513282500000003</v>
      </c>
      <c r="S2109">
        <v>-23.507131399999999</v>
      </c>
    </row>
    <row r="2110" spans="1:19" x14ac:dyDescent="0.35">
      <c r="A2110" t="s">
        <v>11</v>
      </c>
      <c r="B2110" t="s">
        <v>6533</v>
      </c>
      <c r="C2110" t="s">
        <v>23</v>
      </c>
      <c r="D2110" t="s">
        <v>23</v>
      </c>
      <c r="E2110" t="s">
        <v>6534</v>
      </c>
      <c r="F2110">
        <v>2</v>
      </c>
      <c r="G2110">
        <v>3</v>
      </c>
      <c r="H2110" t="s">
        <v>1416</v>
      </c>
      <c r="I2110">
        <v>174</v>
      </c>
      <c r="J2110">
        <v>1</v>
      </c>
      <c r="K2110">
        <v>174</v>
      </c>
      <c r="L2110" t="s">
        <v>3958</v>
      </c>
      <c r="M2110" t="s">
        <v>3959</v>
      </c>
      <c r="N2110" t="s">
        <v>18</v>
      </c>
      <c r="O2110">
        <v>2.7122999999999999</v>
      </c>
      <c r="P2110" t="s">
        <v>1557</v>
      </c>
      <c r="Q2110" t="s">
        <v>1558</v>
      </c>
      <c r="R2110">
        <v>-46.499676999999998</v>
      </c>
      <c r="S2110">
        <v>-23.497648399999999</v>
      </c>
    </row>
    <row r="2111" spans="1:19" x14ac:dyDescent="0.35">
      <c r="A2111" t="s">
        <v>11</v>
      </c>
      <c r="B2111" t="s">
        <v>6535</v>
      </c>
      <c r="C2111" t="s">
        <v>6536</v>
      </c>
      <c r="D2111" t="s">
        <v>23</v>
      </c>
      <c r="E2111" t="s">
        <v>6537</v>
      </c>
      <c r="F2111">
        <v>3.7</v>
      </c>
      <c r="G2111">
        <v>108</v>
      </c>
      <c r="H2111" t="s">
        <v>1375</v>
      </c>
      <c r="I2111">
        <v>174</v>
      </c>
      <c r="J2111">
        <v>1</v>
      </c>
      <c r="K2111">
        <v>174</v>
      </c>
      <c r="L2111" t="s">
        <v>3958</v>
      </c>
      <c r="M2111" t="s">
        <v>3959</v>
      </c>
      <c r="N2111" t="s">
        <v>18</v>
      </c>
      <c r="O2111">
        <v>2.7122999999999999</v>
      </c>
      <c r="P2111" t="s">
        <v>1557</v>
      </c>
      <c r="Q2111" t="s">
        <v>1558</v>
      </c>
      <c r="R2111">
        <v>-46.499594299999998</v>
      </c>
      <c r="S2111">
        <v>-23.4976761</v>
      </c>
    </row>
    <row r="2112" spans="1:19" x14ac:dyDescent="0.35">
      <c r="A2112" t="s">
        <v>11</v>
      </c>
      <c r="B2112" t="s">
        <v>6538</v>
      </c>
      <c r="C2112" t="s">
        <v>6539</v>
      </c>
      <c r="D2112" t="s">
        <v>23</v>
      </c>
      <c r="E2112" t="s">
        <v>6540</v>
      </c>
      <c r="F2112">
        <v>4</v>
      </c>
      <c r="G2112">
        <v>197</v>
      </c>
      <c r="H2112" t="s">
        <v>1375</v>
      </c>
      <c r="I2112">
        <v>174</v>
      </c>
      <c r="J2112">
        <v>1</v>
      </c>
      <c r="K2112">
        <v>174</v>
      </c>
      <c r="L2112" t="s">
        <v>3958</v>
      </c>
      <c r="M2112" t="s">
        <v>3959</v>
      </c>
      <c r="N2112" t="s">
        <v>18</v>
      </c>
      <c r="O2112">
        <v>2.7122999999999999</v>
      </c>
      <c r="P2112" t="s">
        <v>1557</v>
      </c>
      <c r="Q2112" t="s">
        <v>1558</v>
      </c>
      <c r="R2112">
        <v>-46.498036499999998</v>
      </c>
      <c r="S2112">
        <v>-23.503162400000001</v>
      </c>
    </row>
    <row r="2113" spans="1:19" x14ac:dyDescent="0.35">
      <c r="A2113" t="s">
        <v>11</v>
      </c>
      <c r="B2113" t="s">
        <v>6541</v>
      </c>
      <c r="C2113" t="s">
        <v>679</v>
      </c>
      <c r="D2113" t="s">
        <v>23</v>
      </c>
      <c r="E2113" t="s">
        <v>6542</v>
      </c>
      <c r="F2113">
        <v>4</v>
      </c>
      <c r="G2113">
        <v>851</v>
      </c>
      <c r="H2113" t="s">
        <v>648</v>
      </c>
      <c r="I2113">
        <v>175</v>
      </c>
      <c r="J2113">
        <v>1</v>
      </c>
      <c r="K2113">
        <v>161</v>
      </c>
      <c r="L2113" t="s">
        <v>4213</v>
      </c>
      <c r="M2113" t="s">
        <v>4169</v>
      </c>
      <c r="N2113" t="s">
        <v>18</v>
      </c>
      <c r="O2113">
        <v>5.5136000000000003</v>
      </c>
      <c r="P2113" t="s">
        <v>1919</v>
      </c>
      <c r="Q2113" t="s">
        <v>2413</v>
      </c>
      <c r="R2113">
        <v>-46.568637099999997</v>
      </c>
      <c r="S2113">
        <v>-23.517336799999999</v>
      </c>
    </row>
    <row r="2114" spans="1:19" x14ac:dyDescent="0.35">
      <c r="A2114" t="s">
        <v>11</v>
      </c>
      <c r="B2114" t="s">
        <v>6543</v>
      </c>
      <c r="C2114" t="s">
        <v>5545</v>
      </c>
      <c r="D2114" t="s">
        <v>23</v>
      </c>
      <c r="E2114" t="s">
        <v>6544</v>
      </c>
      <c r="F2114">
        <v>4.0999999999999996</v>
      </c>
      <c r="G2114">
        <v>96</v>
      </c>
      <c r="H2114" t="s">
        <v>29</v>
      </c>
      <c r="I2114">
        <v>175</v>
      </c>
      <c r="J2114">
        <v>1</v>
      </c>
      <c r="K2114">
        <v>161</v>
      </c>
      <c r="L2114" t="s">
        <v>4213</v>
      </c>
      <c r="M2114" t="s">
        <v>4169</v>
      </c>
      <c r="N2114" t="s">
        <v>18</v>
      </c>
      <c r="O2114">
        <v>5.5136000000000003</v>
      </c>
      <c r="P2114" t="s">
        <v>1919</v>
      </c>
      <c r="Q2114" t="s">
        <v>2413</v>
      </c>
      <c r="R2114">
        <v>-46.571573100000002</v>
      </c>
      <c r="S2114">
        <v>-23.511907600000001</v>
      </c>
    </row>
    <row r="2115" spans="1:19" x14ac:dyDescent="0.35">
      <c r="A2115" t="s">
        <v>11</v>
      </c>
      <c r="B2115" t="s">
        <v>6545</v>
      </c>
      <c r="C2115" t="s">
        <v>665</v>
      </c>
      <c r="D2115" t="s">
        <v>23</v>
      </c>
      <c r="E2115" t="s">
        <v>6546</v>
      </c>
      <c r="F2115">
        <v>3.6</v>
      </c>
      <c r="G2115">
        <v>662</v>
      </c>
      <c r="H2115" t="s">
        <v>645</v>
      </c>
      <c r="I2115">
        <v>175</v>
      </c>
      <c r="J2115">
        <v>1</v>
      </c>
      <c r="K2115">
        <v>161</v>
      </c>
      <c r="L2115" t="s">
        <v>4213</v>
      </c>
      <c r="M2115" t="s">
        <v>4169</v>
      </c>
      <c r="N2115" t="s">
        <v>18</v>
      </c>
      <c r="O2115">
        <v>5.5136000000000003</v>
      </c>
      <c r="P2115" t="s">
        <v>1919</v>
      </c>
      <c r="Q2115" t="s">
        <v>2413</v>
      </c>
      <c r="R2115">
        <v>-46.567469500000001</v>
      </c>
      <c r="S2115">
        <v>-23.5178884</v>
      </c>
    </row>
    <row r="2116" spans="1:19" x14ac:dyDescent="0.35">
      <c r="A2116" t="s">
        <v>11</v>
      </c>
      <c r="B2116" t="s">
        <v>6547</v>
      </c>
      <c r="C2116" t="s">
        <v>6548</v>
      </c>
      <c r="D2116" t="s">
        <v>23</v>
      </c>
      <c r="E2116" t="s">
        <v>6549</v>
      </c>
      <c r="F2116">
        <v>4.2</v>
      </c>
      <c r="G2116">
        <v>499</v>
      </c>
      <c r="H2116" t="s">
        <v>29</v>
      </c>
      <c r="I2116">
        <v>175</v>
      </c>
      <c r="J2116">
        <v>1</v>
      </c>
      <c r="K2116">
        <v>161</v>
      </c>
      <c r="L2116" t="s">
        <v>4213</v>
      </c>
      <c r="M2116" t="s">
        <v>4169</v>
      </c>
      <c r="N2116" t="s">
        <v>18</v>
      </c>
      <c r="O2116">
        <v>5.5136000000000003</v>
      </c>
      <c r="P2116" t="s">
        <v>1919</v>
      </c>
      <c r="Q2116" t="s">
        <v>2413</v>
      </c>
      <c r="R2116">
        <v>-46.568328899999997</v>
      </c>
      <c r="S2116">
        <v>-23.519001599999999</v>
      </c>
    </row>
    <row r="2117" spans="1:19" x14ac:dyDescent="0.35">
      <c r="A2117" t="s">
        <v>11</v>
      </c>
      <c r="B2117" t="s">
        <v>6550</v>
      </c>
      <c r="C2117" t="s">
        <v>6551</v>
      </c>
      <c r="D2117" t="s">
        <v>23</v>
      </c>
      <c r="E2117" t="s">
        <v>6552</v>
      </c>
      <c r="F2117">
        <v>4.4000000000000004</v>
      </c>
      <c r="G2117">
        <v>312</v>
      </c>
      <c r="H2117" t="s">
        <v>29</v>
      </c>
      <c r="I2117">
        <v>175</v>
      </c>
      <c r="J2117">
        <v>1</v>
      </c>
      <c r="K2117">
        <v>161</v>
      </c>
      <c r="L2117" t="s">
        <v>4213</v>
      </c>
      <c r="M2117" t="s">
        <v>4169</v>
      </c>
      <c r="N2117" t="s">
        <v>18</v>
      </c>
      <c r="O2117">
        <v>5.5136000000000003</v>
      </c>
      <c r="P2117" t="s">
        <v>1919</v>
      </c>
      <c r="Q2117" t="s">
        <v>2413</v>
      </c>
      <c r="R2117">
        <v>-46.579434499999998</v>
      </c>
      <c r="S2117">
        <v>-23.520270199999999</v>
      </c>
    </row>
    <row r="2118" spans="1:19" x14ac:dyDescent="0.35">
      <c r="A2118" t="s">
        <v>11</v>
      </c>
      <c r="B2118" t="s">
        <v>6553</v>
      </c>
      <c r="C2118" t="s">
        <v>6554</v>
      </c>
      <c r="D2118" t="s">
        <v>72</v>
      </c>
      <c r="E2118" t="s">
        <v>6555</v>
      </c>
      <c r="F2118">
        <v>4.3</v>
      </c>
      <c r="G2118">
        <v>12839</v>
      </c>
      <c r="H2118" t="s">
        <v>788</v>
      </c>
      <c r="I2118">
        <v>175</v>
      </c>
      <c r="J2118">
        <v>1</v>
      </c>
      <c r="K2118">
        <v>161</v>
      </c>
      <c r="L2118" t="s">
        <v>4213</v>
      </c>
      <c r="M2118" t="s">
        <v>4169</v>
      </c>
      <c r="N2118" t="s">
        <v>18</v>
      </c>
      <c r="O2118">
        <v>5.5136000000000003</v>
      </c>
      <c r="P2118" t="s">
        <v>1919</v>
      </c>
      <c r="Q2118" t="s">
        <v>2413</v>
      </c>
      <c r="R2118">
        <v>-46.574084599999999</v>
      </c>
      <c r="S2118">
        <v>-23.524461899999999</v>
      </c>
    </row>
    <row r="2119" spans="1:19" x14ac:dyDescent="0.35">
      <c r="A2119" t="s">
        <v>11</v>
      </c>
      <c r="B2119" t="s">
        <v>6556</v>
      </c>
      <c r="C2119" t="s">
        <v>6557</v>
      </c>
      <c r="D2119" t="s">
        <v>23</v>
      </c>
      <c r="E2119" t="s">
        <v>6558</v>
      </c>
      <c r="F2119">
        <v>3.9</v>
      </c>
      <c r="G2119">
        <v>1058</v>
      </c>
      <c r="H2119" t="s">
        <v>29</v>
      </c>
      <c r="I2119">
        <v>176</v>
      </c>
      <c r="J2119">
        <v>1</v>
      </c>
      <c r="K2119">
        <v>159</v>
      </c>
      <c r="L2119" t="s">
        <v>4228</v>
      </c>
      <c r="M2119" t="s">
        <v>4229</v>
      </c>
      <c r="N2119" t="s">
        <v>18</v>
      </c>
      <c r="O2119">
        <v>4.5437000000000003</v>
      </c>
      <c r="P2119" t="s">
        <v>1919</v>
      </c>
      <c r="Q2119" t="s">
        <v>2413</v>
      </c>
      <c r="R2119">
        <v>-46.568921699999997</v>
      </c>
      <c r="S2119">
        <v>-23.487215800000001</v>
      </c>
    </row>
    <row r="2120" spans="1:19" x14ac:dyDescent="0.35">
      <c r="A2120" t="s">
        <v>11</v>
      </c>
      <c r="B2120" t="s">
        <v>6559</v>
      </c>
      <c r="C2120" t="s">
        <v>6560</v>
      </c>
      <c r="D2120" t="s">
        <v>14</v>
      </c>
      <c r="E2120" t="s">
        <v>6561</v>
      </c>
      <c r="F2120">
        <v>4.3</v>
      </c>
      <c r="G2120">
        <v>76</v>
      </c>
      <c r="H2120" t="s">
        <v>16</v>
      </c>
      <c r="I2120">
        <v>176</v>
      </c>
      <c r="J2120">
        <v>1</v>
      </c>
      <c r="K2120">
        <v>159</v>
      </c>
      <c r="L2120" t="s">
        <v>4228</v>
      </c>
      <c r="M2120" t="s">
        <v>4229</v>
      </c>
      <c r="N2120" t="s">
        <v>18</v>
      </c>
      <c r="O2120">
        <v>4.5437000000000003</v>
      </c>
      <c r="P2120" t="s">
        <v>1919</v>
      </c>
      <c r="Q2120" t="s">
        <v>2413</v>
      </c>
      <c r="R2120">
        <v>-46.571975700000003</v>
      </c>
      <c r="S2120">
        <v>-23.4836487</v>
      </c>
    </row>
    <row r="2121" spans="1:19" x14ac:dyDescent="0.35">
      <c r="A2121" t="s">
        <v>11</v>
      </c>
      <c r="B2121" t="s">
        <v>6562</v>
      </c>
      <c r="C2121" t="s">
        <v>6563</v>
      </c>
      <c r="D2121" t="s">
        <v>23</v>
      </c>
      <c r="E2121" t="s">
        <v>6564</v>
      </c>
      <c r="F2121">
        <v>3.8</v>
      </c>
      <c r="G2121">
        <v>772</v>
      </c>
      <c r="H2121" t="s">
        <v>3048</v>
      </c>
      <c r="I2121">
        <v>176</v>
      </c>
      <c r="J2121">
        <v>1</v>
      </c>
      <c r="K2121">
        <v>159</v>
      </c>
      <c r="L2121" t="s">
        <v>4228</v>
      </c>
      <c r="M2121" t="s">
        <v>4229</v>
      </c>
      <c r="N2121" t="s">
        <v>18</v>
      </c>
      <c r="O2121">
        <v>4.5437000000000003</v>
      </c>
      <c r="P2121" t="s">
        <v>1919</v>
      </c>
      <c r="Q2121" t="s">
        <v>2413</v>
      </c>
      <c r="R2121">
        <v>-46.572929799999997</v>
      </c>
      <c r="S2121">
        <v>-23.483786599999998</v>
      </c>
    </row>
    <row r="2122" spans="1:19" x14ac:dyDescent="0.35">
      <c r="A2122" t="s">
        <v>11</v>
      </c>
      <c r="B2122" t="s">
        <v>6565</v>
      </c>
      <c r="C2122" t="s">
        <v>6566</v>
      </c>
      <c r="D2122" t="s">
        <v>14</v>
      </c>
      <c r="E2122" t="s">
        <v>6567</v>
      </c>
      <c r="F2122">
        <v>4.3</v>
      </c>
      <c r="G2122">
        <v>23</v>
      </c>
      <c r="H2122" t="s">
        <v>16</v>
      </c>
      <c r="I2122">
        <v>176</v>
      </c>
      <c r="J2122">
        <v>1</v>
      </c>
      <c r="K2122">
        <v>159</v>
      </c>
      <c r="L2122" t="s">
        <v>4228</v>
      </c>
      <c r="M2122" t="s">
        <v>4229</v>
      </c>
      <c r="N2122" t="s">
        <v>18</v>
      </c>
      <c r="O2122">
        <v>4.5437000000000003</v>
      </c>
      <c r="P2122" t="s">
        <v>1919</v>
      </c>
      <c r="Q2122" t="s">
        <v>2413</v>
      </c>
      <c r="R2122">
        <v>-46.5721585</v>
      </c>
      <c r="S2122">
        <v>-23.492240599999999</v>
      </c>
    </row>
    <row r="2123" spans="1:19" x14ac:dyDescent="0.35">
      <c r="A2123" t="s">
        <v>11</v>
      </c>
      <c r="B2123" t="s">
        <v>6568</v>
      </c>
      <c r="C2123" t="s">
        <v>561</v>
      </c>
      <c r="D2123" t="s">
        <v>23</v>
      </c>
      <c r="E2123" t="s">
        <v>6569</v>
      </c>
      <c r="F2123">
        <v>3.7</v>
      </c>
      <c r="G2123">
        <v>1015</v>
      </c>
      <c r="H2123" t="s">
        <v>648</v>
      </c>
      <c r="I2123">
        <v>176</v>
      </c>
      <c r="J2123">
        <v>1</v>
      </c>
      <c r="K2123">
        <v>160</v>
      </c>
      <c r="L2123" t="s">
        <v>4168</v>
      </c>
      <c r="M2123" t="s">
        <v>4169</v>
      </c>
      <c r="N2123" t="s">
        <v>18</v>
      </c>
      <c r="O2123">
        <v>3.9622999999999999</v>
      </c>
      <c r="P2123" t="s">
        <v>1919</v>
      </c>
      <c r="Q2123" t="s">
        <v>2413</v>
      </c>
      <c r="R2123">
        <v>-46.581041200000001</v>
      </c>
      <c r="S2123">
        <v>-23.495058700000001</v>
      </c>
    </row>
    <row r="2124" spans="1:19" x14ac:dyDescent="0.35">
      <c r="A2124" t="s">
        <v>11</v>
      </c>
      <c r="B2124" t="s">
        <v>6570</v>
      </c>
      <c r="C2124" t="s">
        <v>6571</v>
      </c>
      <c r="D2124" t="s">
        <v>23</v>
      </c>
      <c r="E2124" t="s">
        <v>6572</v>
      </c>
      <c r="F2124">
        <v>4.5999999999999996</v>
      </c>
      <c r="G2124">
        <v>75</v>
      </c>
      <c r="H2124" t="s">
        <v>29</v>
      </c>
      <c r="I2124">
        <v>177</v>
      </c>
      <c r="J2124">
        <v>1</v>
      </c>
      <c r="K2124">
        <v>163</v>
      </c>
      <c r="L2124" t="s">
        <v>4289</v>
      </c>
      <c r="M2124" t="s">
        <v>2412</v>
      </c>
      <c r="N2124" t="s">
        <v>18</v>
      </c>
      <c r="O2124">
        <v>3.7949999999999999</v>
      </c>
      <c r="P2124" t="s">
        <v>1919</v>
      </c>
      <c r="Q2124" t="s">
        <v>2413</v>
      </c>
      <c r="R2124">
        <v>-46.6100827</v>
      </c>
      <c r="S2124">
        <v>-23.499722599999998</v>
      </c>
    </row>
    <row r="2125" spans="1:19" x14ac:dyDescent="0.35">
      <c r="A2125" t="s">
        <v>11</v>
      </c>
      <c r="B2125" t="s">
        <v>6573</v>
      </c>
      <c r="C2125" t="s">
        <v>6574</v>
      </c>
      <c r="D2125" t="s">
        <v>14</v>
      </c>
      <c r="E2125" t="s">
        <v>6575</v>
      </c>
      <c r="F2125">
        <v>3.8</v>
      </c>
      <c r="G2125">
        <v>53</v>
      </c>
      <c r="H2125" t="s">
        <v>16</v>
      </c>
      <c r="I2125">
        <v>177</v>
      </c>
      <c r="J2125">
        <v>1</v>
      </c>
      <c r="K2125">
        <v>165</v>
      </c>
      <c r="L2125" t="s">
        <v>4282</v>
      </c>
      <c r="M2125" t="s">
        <v>2412</v>
      </c>
      <c r="N2125" t="s">
        <v>18</v>
      </c>
      <c r="O2125">
        <v>1.7439</v>
      </c>
      <c r="P2125" t="s">
        <v>1919</v>
      </c>
      <c r="Q2125" t="s">
        <v>2413</v>
      </c>
      <c r="R2125">
        <v>-46.613125599999996</v>
      </c>
      <c r="S2125">
        <v>-23.5043136</v>
      </c>
    </row>
    <row r="2126" spans="1:19" x14ac:dyDescent="0.35">
      <c r="A2126" t="s">
        <v>11</v>
      </c>
      <c r="B2126" t="s">
        <v>6576</v>
      </c>
      <c r="C2126" t="s">
        <v>782</v>
      </c>
      <c r="D2126" t="s">
        <v>72</v>
      </c>
      <c r="E2126" t="s">
        <v>6577</v>
      </c>
      <c r="F2126">
        <v>3.8</v>
      </c>
      <c r="G2126">
        <v>2568</v>
      </c>
      <c r="H2126" t="s">
        <v>6578</v>
      </c>
      <c r="I2126">
        <v>177</v>
      </c>
      <c r="J2126">
        <v>1</v>
      </c>
      <c r="K2126">
        <v>163</v>
      </c>
      <c r="L2126" t="s">
        <v>4289</v>
      </c>
      <c r="M2126" t="s">
        <v>2412</v>
      </c>
      <c r="N2126" t="s">
        <v>18</v>
      </c>
      <c r="O2126">
        <v>3.7949999999999999</v>
      </c>
      <c r="P2126" t="s">
        <v>1919</v>
      </c>
      <c r="Q2126" t="s">
        <v>2413</v>
      </c>
      <c r="R2126">
        <v>-46.614057899999999</v>
      </c>
      <c r="S2126">
        <v>-23.500788</v>
      </c>
    </row>
    <row r="2127" spans="1:19" x14ac:dyDescent="0.35">
      <c r="A2127" t="s">
        <v>11</v>
      </c>
      <c r="B2127" t="s">
        <v>6579</v>
      </c>
      <c r="C2127" t="s">
        <v>561</v>
      </c>
      <c r="D2127" t="s">
        <v>23</v>
      </c>
      <c r="E2127" t="s">
        <v>6580</v>
      </c>
      <c r="F2127">
        <v>3.8</v>
      </c>
      <c r="G2127">
        <v>720</v>
      </c>
      <c r="H2127" t="s">
        <v>563</v>
      </c>
      <c r="I2127">
        <v>177</v>
      </c>
      <c r="J2127">
        <v>1</v>
      </c>
      <c r="K2127">
        <v>158</v>
      </c>
      <c r="L2127" t="s">
        <v>4229</v>
      </c>
      <c r="M2127" t="s">
        <v>4229</v>
      </c>
      <c r="N2127" t="s">
        <v>18</v>
      </c>
      <c r="O2127">
        <v>3.3502000000000001</v>
      </c>
      <c r="P2127" t="s">
        <v>1919</v>
      </c>
      <c r="Q2127" t="s">
        <v>2413</v>
      </c>
      <c r="R2127">
        <v>-46.597891699999998</v>
      </c>
      <c r="S2127">
        <v>-23.495125000000002</v>
      </c>
    </row>
    <row r="2128" spans="1:19" x14ac:dyDescent="0.35">
      <c r="A2128" t="s">
        <v>11</v>
      </c>
      <c r="B2128" t="s">
        <v>6581</v>
      </c>
      <c r="C2128" t="s">
        <v>6582</v>
      </c>
      <c r="D2128" t="s">
        <v>23</v>
      </c>
      <c r="E2128" t="s">
        <v>6583</v>
      </c>
      <c r="F2128">
        <v>4.5</v>
      </c>
      <c r="G2128">
        <v>324</v>
      </c>
      <c r="H2128" t="s">
        <v>29</v>
      </c>
      <c r="I2128">
        <v>177</v>
      </c>
      <c r="J2128">
        <v>1</v>
      </c>
      <c r="K2128">
        <v>163</v>
      </c>
      <c r="L2128" t="s">
        <v>4289</v>
      </c>
      <c r="M2128" t="s">
        <v>2412</v>
      </c>
      <c r="N2128" t="s">
        <v>18</v>
      </c>
      <c r="O2128">
        <v>3.7949999999999999</v>
      </c>
      <c r="P2128" t="s">
        <v>1919</v>
      </c>
      <c r="Q2128" t="s">
        <v>2413</v>
      </c>
      <c r="R2128">
        <v>-46.598113400000003</v>
      </c>
      <c r="S2128">
        <v>-23.4946971</v>
      </c>
    </row>
    <row r="2129" spans="1:19" x14ac:dyDescent="0.35">
      <c r="A2129" t="s">
        <v>11</v>
      </c>
      <c r="B2129" t="s">
        <v>6584</v>
      </c>
      <c r="C2129" t="s">
        <v>6585</v>
      </c>
      <c r="D2129" t="s">
        <v>23</v>
      </c>
      <c r="E2129" t="s">
        <v>6586</v>
      </c>
      <c r="F2129">
        <v>3.5</v>
      </c>
      <c r="G2129">
        <v>291</v>
      </c>
      <c r="H2129" t="s">
        <v>29</v>
      </c>
      <c r="I2129">
        <v>177</v>
      </c>
      <c r="J2129">
        <v>1</v>
      </c>
      <c r="K2129">
        <v>152</v>
      </c>
      <c r="L2129" t="s">
        <v>4275</v>
      </c>
      <c r="M2129" t="s">
        <v>4258</v>
      </c>
      <c r="N2129" t="s">
        <v>18</v>
      </c>
      <c r="O2129">
        <v>2.4266999999999999</v>
      </c>
      <c r="P2129" t="s">
        <v>1919</v>
      </c>
      <c r="Q2129" t="s">
        <v>2413</v>
      </c>
      <c r="R2129">
        <v>-46.601908799999997</v>
      </c>
      <c r="S2129">
        <v>-23.492124400000002</v>
      </c>
    </row>
    <row r="2130" spans="1:19" x14ac:dyDescent="0.35">
      <c r="A2130" t="s">
        <v>11</v>
      </c>
      <c r="B2130" t="s">
        <v>6587</v>
      </c>
      <c r="C2130" t="s">
        <v>6588</v>
      </c>
      <c r="D2130" t="s">
        <v>23</v>
      </c>
      <c r="E2130" t="s">
        <v>6589</v>
      </c>
      <c r="F2130">
        <v>4.4000000000000004</v>
      </c>
      <c r="G2130">
        <v>7</v>
      </c>
      <c r="H2130" t="s">
        <v>93</v>
      </c>
      <c r="I2130">
        <v>177</v>
      </c>
      <c r="J2130">
        <v>1</v>
      </c>
      <c r="K2130">
        <v>158</v>
      </c>
      <c r="L2130" t="s">
        <v>4229</v>
      </c>
      <c r="M2130" t="s">
        <v>4229</v>
      </c>
      <c r="N2130" t="s">
        <v>18</v>
      </c>
      <c r="O2130">
        <v>3.3502000000000001</v>
      </c>
      <c r="P2130" t="s">
        <v>1919</v>
      </c>
      <c r="Q2130" t="s">
        <v>2413</v>
      </c>
      <c r="R2130">
        <v>-46.593105999999999</v>
      </c>
      <c r="S2130">
        <v>-23.495979599999998</v>
      </c>
    </row>
    <row r="2131" spans="1:19" x14ac:dyDescent="0.35">
      <c r="A2131" t="s">
        <v>11</v>
      </c>
      <c r="B2131" t="s">
        <v>6590</v>
      </c>
      <c r="C2131" t="s">
        <v>6591</v>
      </c>
      <c r="D2131" t="s">
        <v>14</v>
      </c>
      <c r="E2131" t="s">
        <v>6592</v>
      </c>
      <c r="F2131">
        <v>4.4000000000000004</v>
      </c>
      <c r="G2131">
        <v>71</v>
      </c>
      <c r="H2131" t="s">
        <v>16</v>
      </c>
      <c r="I2131">
        <v>178</v>
      </c>
      <c r="J2131">
        <v>1</v>
      </c>
      <c r="K2131">
        <v>155</v>
      </c>
      <c r="L2131" t="s">
        <v>6593</v>
      </c>
      <c r="M2131" t="s">
        <v>4311</v>
      </c>
      <c r="N2131" t="s">
        <v>18</v>
      </c>
      <c r="O2131">
        <v>2.5457999999999998</v>
      </c>
      <c r="P2131" t="s">
        <v>1919</v>
      </c>
      <c r="Q2131" t="s">
        <v>2413</v>
      </c>
      <c r="R2131">
        <v>-46.5786339</v>
      </c>
      <c r="S2131">
        <v>-23.4528836</v>
      </c>
    </row>
    <row r="2132" spans="1:19" x14ac:dyDescent="0.35">
      <c r="A2132" t="s">
        <v>11</v>
      </c>
      <c r="B2132" t="s">
        <v>6594</v>
      </c>
      <c r="C2132" t="s">
        <v>6595</v>
      </c>
      <c r="D2132" t="s">
        <v>23</v>
      </c>
      <c r="E2132" t="s">
        <v>6596</v>
      </c>
      <c r="F2132">
        <v>4.0999999999999996</v>
      </c>
      <c r="G2132">
        <v>48</v>
      </c>
      <c r="H2132" t="s">
        <v>1375</v>
      </c>
      <c r="I2132">
        <v>178</v>
      </c>
      <c r="J2132">
        <v>1</v>
      </c>
      <c r="K2132">
        <v>155</v>
      </c>
      <c r="L2132" t="s">
        <v>6593</v>
      </c>
      <c r="M2132" t="s">
        <v>4311</v>
      </c>
      <c r="N2132" t="s">
        <v>18</v>
      </c>
      <c r="O2132">
        <v>2.5457999999999998</v>
      </c>
      <c r="P2132" t="s">
        <v>1919</v>
      </c>
      <c r="Q2132" t="s">
        <v>2413</v>
      </c>
      <c r="R2132">
        <v>-46.571806600000002</v>
      </c>
      <c r="S2132">
        <v>-23.451177699999999</v>
      </c>
    </row>
    <row r="2133" spans="1:19" x14ac:dyDescent="0.35">
      <c r="A2133" t="s">
        <v>11</v>
      </c>
      <c r="B2133" t="s">
        <v>6597</v>
      </c>
      <c r="C2133" t="s">
        <v>6598</v>
      </c>
      <c r="D2133" t="s">
        <v>14</v>
      </c>
      <c r="E2133" t="s">
        <v>6599</v>
      </c>
      <c r="F2133">
        <v>4.0999999999999996</v>
      </c>
      <c r="G2133">
        <v>17</v>
      </c>
      <c r="H2133" t="s">
        <v>16</v>
      </c>
      <c r="I2133">
        <v>178</v>
      </c>
      <c r="J2133">
        <v>1</v>
      </c>
      <c r="K2133">
        <v>151</v>
      </c>
      <c r="L2133" t="s">
        <v>4346</v>
      </c>
      <c r="M2133" t="s">
        <v>4347</v>
      </c>
      <c r="N2133" t="s">
        <v>18</v>
      </c>
      <c r="O2133">
        <v>5.4852999999999996</v>
      </c>
      <c r="P2133" t="s">
        <v>1919</v>
      </c>
      <c r="Q2133" t="s">
        <v>2413</v>
      </c>
      <c r="R2133">
        <v>-46.576015400000003</v>
      </c>
      <c r="S2133">
        <v>-23.447727700000002</v>
      </c>
    </row>
    <row r="2134" spans="1:19" x14ac:dyDescent="0.35">
      <c r="A2134" t="s">
        <v>11</v>
      </c>
      <c r="B2134" t="s">
        <v>6600</v>
      </c>
      <c r="C2134" t="s">
        <v>6601</v>
      </c>
      <c r="D2134" t="s">
        <v>23</v>
      </c>
      <c r="E2134" t="s">
        <v>6602</v>
      </c>
      <c r="F2134">
        <v>4.2</v>
      </c>
      <c r="G2134">
        <v>66</v>
      </c>
      <c r="H2134" t="s">
        <v>1375</v>
      </c>
      <c r="I2134">
        <v>178</v>
      </c>
      <c r="J2134">
        <v>1</v>
      </c>
      <c r="K2134">
        <v>151</v>
      </c>
      <c r="L2134" t="s">
        <v>4346</v>
      </c>
      <c r="M2134" t="s">
        <v>4347</v>
      </c>
      <c r="N2134" t="s">
        <v>18</v>
      </c>
      <c r="O2134">
        <v>5.4852999999999996</v>
      </c>
      <c r="P2134" t="s">
        <v>1919</v>
      </c>
      <c r="Q2134" t="s">
        <v>2413</v>
      </c>
      <c r="R2134">
        <v>-46.577051900000001</v>
      </c>
      <c r="S2134">
        <v>-23.4467122</v>
      </c>
    </row>
    <row r="2135" spans="1:19" x14ac:dyDescent="0.35">
      <c r="A2135" t="s">
        <v>11</v>
      </c>
      <c r="B2135" t="s">
        <v>6603</v>
      </c>
      <c r="C2135" t="s">
        <v>999</v>
      </c>
      <c r="D2135" t="s">
        <v>23</v>
      </c>
      <c r="E2135" t="s">
        <v>6604</v>
      </c>
      <c r="F2135">
        <v>4.4000000000000004</v>
      </c>
      <c r="G2135">
        <v>899</v>
      </c>
      <c r="H2135" t="s">
        <v>985</v>
      </c>
      <c r="I2135">
        <v>179</v>
      </c>
      <c r="J2135">
        <v>1</v>
      </c>
      <c r="K2135">
        <v>134</v>
      </c>
      <c r="L2135" t="s">
        <v>4397</v>
      </c>
      <c r="M2135" t="s">
        <v>4307</v>
      </c>
      <c r="N2135" t="s">
        <v>18</v>
      </c>
      <c r="O2135">
        <v>2.5108000000000001</v>
      </c>
      <c r="P2135" t="s">
        <v>1919</v>
      </c>
      <c r="Q2135" t="s">
        <v>2413</v>
      </c>
      <c r="R2135">
        <v>-46.625969699999999</v>
      </c>
      <c r="S2135">
        <v>-23.489482800000001</v>
      </c>
    </row>
    <row r="2136" spans="1:19" x14ac:dyDescent="0.35">
      <c r="A2136" t="s">
        <v>11</v>
      </c>
      <c r="B2136" t="s">
        <v>6605</v>
      </c>
      <c r="C2136" t="s">
        <v>6606</v>
      </c>
      <c r="D2136" t="s">
        <v>23</v>
      </c>
      <c r="E2136" t="s">
        <v>6607</v>
      </c>
      <c r="F2136">
        <v>3.8</v>
      </c>
      <c r="G2136">
        <v>884</v>
      </c>
      <c r="H2136" t="s">
        <v>1615</v>
      </c>
      <c r="I2136">
        <v>179</v>
      </c>
      <c r="J2136">
        <v>1</v>
      </c>
      <c r="K2136">
        <v>135</v>
      </c>
      <c r="L2136" t="s">
        <v>4408</v>
      </c>
      <c r="M2136" t="s">
        <v>4307</v>
      </c>
      <c r="N2136" t="s">
        <v>18</v>
      </c>
      <c r="O2136">
        <v>2.9123000000000001</v>
      </c>
      <c r="P2136" t="s">
        <v>1919</v>
      </c>
      <c r="Q2136" t="s">
        <v>2413</v>
      </c>
      <c r="R2136">
        <v>-46.622512</v>
      </c>
      <c r="S2136">
        <v>-23.487515399999999</v>
      </c>
    </row>
    <row r="2137" spans="1:19" x14ac:dyDescent="0.35">
      <c r="A2137" t="s">
        <v>11</v>
      </c>
      <c r="B2137" t="s">
        <v>6608</v>
      </c>
      <c r="C2137" t="s">
        <v>595</v>
      </c>
      <c r="D2137" t="s">
        <v>23</v>
      </c>
      <c r="E2137" t="s">
        <v>6609</v>
      </c>
      <c r="F2137">
        <v>4.0999999999999996</v>
      </c>
      <c r="G2137">
        <v>3668</v>
      </c>
      <c r="H2137" t="s">
        <v>997</v>
      </c>
      <c r="I2137">
        <v>179</v>
      </c>
      <c r="J2137">
        <v>1</v>
      </c>
      <c r="K2137">
        <v>135</v>
      </c>
      <c r="L2137" t="s">
        <v>4408</v>
      </c>
      <c r="M2137" t="s">
        <v>4307</v>
      </c>
      <c r="N2137" t="s">
        <v>18</v>
      </c>
      <c r="O2137">
        <v>2.9123000000000001</v>
      </c>
      <c r="P2137" t="s">
        <v>1919</v>
      </c>
      <c r="Q2137" t="s">
        <v>2413</v>
      </c>
      <c r="R2137">
        <v>-46.621798200000001</v>
      </c>
      <c r="S2137">
        <v>-23.488078900000001</v>
      </c>
    </row>
    <row r="2138" spans="1:19" x14ac:dyDescent="0.35">
      <c r="A2138" t="s">
        <v>11</v>
      </c>
      <c r="B2138" t="s">
        <v>6610</v>
      </c>
      <c r="C2138" t="s">
        <v>6611</v>
      </c>
      <c r="D2138" t="s">
        <v>164</v>
      </c>
      <c r="E2138" t="s">
        <v>6612</v>
      </c>
      <c r="F2138">
        <v>4</v>
      </c>
      <c r="G2138">
        <v>636</v>
      </c>
      <c r="H2138" t="s">
        <v>6613</v>
      </c>
      <c r="I2138">
        <v>179</v>
      </c>
      <c r="J2138">
        <v>1</v>
      </c>
      <c r="K2138">
        <v>135</v>
      </c>
      <c r="L2138" t="s">
        <v>4408</v>
      </c>
      <c r="M2138" t="s">
        <v>4307</v>
      </c>
      <c r="N2138" t="s">
        <v>18</v>
      </c>
      <c r="O2138">
        <v>2.9123000000000001</v>
      </c>
      <c r="P2138" t="s">
        <v>1919</v>
      </c>
      <c r="Q2138" t="s">
        <v>2413</v>
      </c>
      <c r="R2138">
        <v>-46.623099000000003</v>
      </c>
      <c r="S2138">
        <v>-23.486465599999999</v>
      </c>
    </row>
    <row r="2139" spans="1:19" x14ac:dyDescent="0.35">
      <c r="A2139" t="s">
        <v>11</v>
      </c>
      <c r="B2139" t="s">
        <v>6614</v>
      </c>
      <c r="C2139" t="s">
        <v>6615</v>
      </c>
      <c r="D2139" t="s">
        <v>14</v>
      </c>
      <c r="E2139" t="s">
        <v>6616</v>
      </c>
      <c r="F2139">
        <v>4.3</v>
      </c>
      <c r="G2139">
        <v>903</v>
      </c>
      <c r="H2139" t="s">
        <v>114</v>
      </c>
      <c r="I2139">
        <v>180</v>
      </c>
      <c r="J2139">
        <v>1</v>
      </c>
      <c r="K2139">
        <v>137</v>
      </c>
      <c r="L2139" t="s">
        <v>4393</v>
      </c>
      <c r="M2139" t="s">
        <v>4394</v>
      </c>
      <c r="N2139" t="s">
        <v>18</v>
      </c>
      <c r="O2139">
        <v>3.9186999999999999</v>
      </c>
      <c r="P2139" t="s">
        <v>1919</v>
      </c>
      <c r="Q2139" t="s">
        <v>1920</v>
      </c>
      <c r="R2139">
        <v>-46.656781700000003</v>
      </c>
      <c r="S2139">
        <v>-23.494056</v>
      </c>
    </row>
    <row r="2140" spans="1:19" x14ac:dyDescent="0.35">
      <c r="A2140" t="s">
        <v>11</v>
      </c>
      <c r="B2140" t="s">
        <v>6617</v>
      </c>
      <c r="C2140" t="s">
        <v>6618</v>
      </c>
      <c r="D2140" t="s">
        <v>23</v>
      </c>
      <c r="E2140" t="s">
        <v>6619</v>
      </c>
      <c r="F2140">
        <v>4.3</v>
      </c>
      <c r="G2140">
        <v>1351</v>
      </c>
      <c r="H2140" t="s">
        <v>29</v>
      </c>
      <c r="I2140">
        <v>180</v>
      </c>
      <c r="J2140">
        <v>1</v>
      </c>
      <c r="K2140">
        <v>137</v>
      </c>
      <c r="L2140" t="s">
        <v>4393</v>
      </c>
      <c r="M2140" t="s">
        <v>4394</v>
      </c>
      <c r="N2140" t="s">
        <v>18</v>
      </c>
      <c r="O2140">
        <v>3.9186999999999999</v>
      </c>
      <c r="P2140" t="s">
        <v>1919</v>
      </c>
      <c r="Q2140" t="s">
        <v>1920</v>
      </c>
      <c r="R2140">
        <v>-46.661982199999997</v>
      </c>
      <c r="S2140">
        <v>-23.491979400000002</v>
      </c>
    </row>
    <row r="2141" spans="1:19" x14ac:dyDescent="0.35">
      <c r="A2141" t="s">
        <v>11</v>
      </c>
      <c r="B2141" t="s">
        <v>6620</v>
      </c>
      <c r="C2141" t="s">
        <v>679</v>
      </c>
      <c r="D2141" t="s">
        <v>23</v>
      </c>
      <c r="E2141" t="s">
        <v>6621</v>
      </c>
      <c r="F2141">
        <v>3.5</v>
      </c>
      <c r="G2141">
        <v>916</v>
      </c>
      <c r="H2141" t="s">
        <v>563</v>
      </c>
      <c r="I2141">
        <v>180</v>
      </c>
      <c r="J2141">
        <v>1</v>
      </c>
      <c r="K2141">
        <v>134</v>
      </c>
      <c r="L2141" t="s">
        <v>4397</v>
      </c>
      <c r="M2141" t="s">
        <v>4307</v>
      </c>
      <c r="N2141" t="s">
        <v>18</v>
      </c>
      <c r="O2141">
        <v>2.5108000000000001</v>
      </c>
      <c r="P2141" t="s">
        <v>1919</v>
      </c>
      <c r="Q2141" t="s">
        <v>2413</v>
      </c>
      <c r="R2141">
        <v>-46.648622099999997</v>
      </c>
      <c r="S2141">
        <v>-23.492354299999999</v>
      </c>
    </row>
    <row r="2142" spans="1:19" x14ac:dyDescent="0.35">
      <c r="A2142" t="s">
        <v>11</v>
      </c>
      <c r="B2142" t="s">
        <v>6622</v>
      </c>
      <c r="C2142" t="s">
        <v>6623</v>
      </c>
      <c r="D2142" t="s">
        <v>14</v>
      </c>
      <c r="E2142" t="s">
        <v>6624</v>
      </c>
      <c r="F2142">
        <v>5</v>
      </c>
      <c r="G2142">
        <v>10</v>
      </c>
      <c r="H2142" t="s">
        <v>6625</v>
      </c>
      <c r="I2142">
        <v>180</v>
      </c>
      <c r="J2142">
        <v>1</v>
      </c>
      <c r="K2142">
        <v>137</v>
      </c>
      <c r="L2142" t="s">
        <v>4393</v>
      </c>
      <c r="M2142" t="s">
        <v>4394</v>
      </c>
      <c r="N2142" t="s">
        <v>18</v>
      </c>
      <c r="O2142">
        <v>3.9186999999999999</v>
      </c>
      <c r="P2142" t="s">
        <v>1919</v>
      </c>
      <c r="Q2142" t="s">
        <v>1920</v>
      </c>
      <c r="R2142">
        <v>-46.656872</v>
      </c>
      <c r="S2142">
        <v>-23.486045000000001</v>
      </c>
    </row>
    <row r="2143" spans="1:19" x14ac:dyDescent="0.35">
      <c r="A2143" t="s">
        <v>11</v>
      </c>
      <c r="B2143" t="s">
        <v>6626</v>
      </c>
      <c r="C2143" t="s">
        <v>6627</v>
      </c>
      <c r="D2143" t="s">
        <v>23</v>
      </c>
      <c r="E2143" t="s">
        <v>6628</v>
      </c>
      <c r="F2143">
        <v>4.0999999999999996</v>
      </c>
      <c r="G2143">
        <v>36</v>
      </c>
      <c r="H2143" t="s">
        <v>29</v>
      </c>
      <c r="I2143">
        <v>180</v>
      </c>
      <c r="J2143">
        <v>1</v>
      </c>
      <c r="K2143">
        <v>137</v>
      </c>
      <c r="L2143" t="s">
        <v>4393</v>
      </c>
      <c r="M2143" t="s">
        <v>4394</v>
      </c>
      <c r="N2143" t="s">
        <v>18</v>
      </c>
      <c r="O2143">
        <v>3.9186999999999999</v>
      </c>
      <c r="P2143" t="s">
        <v>1919</v>
      </c>
      <c r="Q2143" t="s">
        <v>1920</v>
      </c>
      <c r="R2143">
        <v>-46.661698299999998</v>
      </c>
      <c r="S2143">
        <v>-23.486206299999999</v>
      </c>
    </row>
    <row r="2144" spans="1:19" x14ac:dyDescent="0.35">
      <c r="A2144" t="s">
        <v>11</v>
      </c>
      <c r="B2144" t="s">
        <v>6629</v>
      </c>
      <c r="C2144" t="s">
        <v>6630</v>
      </c>
      <c r="D2144" t="s">
        <v>23</v>
      </c>
      <c r="E2144" t="s">
        <v>6631</v>
      </c>
      <c r="F2144">
        <v>3.9</v>
      </c>
      <c r="G2144">
        <v>55</v>
      </c>
      <c r="H2144" t="s">
        <v>29</v>
      </c>
      <c r="I2144">
        <v>180</v>
      </c>
      <c r="J2144">
        <v>1</v>
      </c>
      <c r="K2144">
        <v>137</v>
      </c>
      <c r="L2144" t="s">
        <v>4393</v>
      </c>
      <c r="M2144" t="s">
        <v>4394</v>
      </c>
      <c r="N2144" t="s">
        <v>18</v>
      </c>
      <c r="O2144">
        <v>3.9186999999999999</v>
      </c>
      <c r="P2144" t="s">
        <v>1919</v>
      </c>
      <c r="Q2144" t="s">
        <v>1920</v>
      </c>
      <c r="R2144">
        <v>-46.657615800000002</v>
      </c>
      <c r="S2144">
        <v>-23.4847888</v>
      </c>
    </row>
    <row r="2145" spans="1:19" x14ac:dyDescent="0.35">
      <c r="A2145" t="s">
        <v>11</v>
      </c>
      <c r="B2145" t="s">
        <v>6632</v>
      </c>
      <c r="C2145" t="s">
        <v>6633</v>
      </c>
      <c r="D2145" t="s">
        <v>23</v>
      </c>
      <c r="E2145" t="s">
        <v>6634</v>
      </c>
      <c r="F2145">
        <v>3.8</v>
      </c>
      <c r="G2145">
        <v>50</v>
      </c>
      <c r="H2145" t="s">
        <v>29</v>
      </c>
      <c r="I2145">
        <v>180</v>
      </c>
      <c r="J2145">
        <v>1</v>
      </c>
      <c r="K2145">
        <v>137</v>
      </c>
      <c r="L2145" t="s">
        <v>4393</v>
      </c>
      <c r="M2145" t="s">
        <v>4394</v>
      </c>
      <c r="N2145" t="s">
        <v>18</v>
      </c>
      <c r="O2145">
        <v>3.9186999999999999</v>
      </c>
      <c r="P2145" t="s">
        <v>1919</v>
      </c>
      <c r="Q2145" t="s">
        <v>1920</v>
      </c>
      <c r="R2145">
        <v>-46.657615800000002</v>
      </c>
      <c r="S2145">
        <v>-23.4847888</v>
      </c>
    </row>
    <row r="2146" spans="1:19" x14ac:dyDescent="0.35">
      <c r="A2146" t="s">
        <v>11</v>
      </c>
      <c r="B2146" t="s">
        <v>6635</v>
      </c>
      <c r="C2146" t="s">
        <v>6636</v>
      </c>
      <c r="D2146" t="s">
        <v>23</v>
      </c>
      <c r="E2146" t="s">
        <v>6637</v>
      </c>
      <c r="F2146">
        <v>4.2</v>
      </c>
      <c r="G2146">
        <v>38</v>
      </c>
      <c r="H2146" t="s">
        <v>93</v>
      </c>
      <c r="I2146">
        <v>180</v>
      </c>
      <c r="J2146">
        <v>1</v>
      </c>
      <c r="K2146">
        <v>137</v>
      </c>
      <c r="L2146" t="s">
        <v>4393</v>
      </c>
      <c r="M2146" t="s">
        <v>4394</v>
      </c>
      <c r="N2146" t="s">
        <v>18</v>
      </c>
      <c r="O2146">
        <v>3.9186999999999999</v>
      </c>
      <c r="P2146" t="s">
        <v>1919</v>
      </c>
      <c r="Q2146" t="s">
        <v>1920</v>
      </c>
      <c r="R2146">
        <v>-46.658359500000003</v>
      </c>
      <c r="S2146">
        <v>-23.4834152</v>
      </c>
    </row>
    <row r="2147" spans="1:19" x14ac:dyDescent="0.35">
      <c r="A2147" t="s">
        <v>11</v>
      </c>
      <c r="B2147" t="s">
        <v>6638</v>
      </c>
      <c r="C2147" t="s">
        <v>679</v>
      </c>
      <c r="D2147" t="s">
        <v>23</v>
      </c>
      <c r="E2147" t="s">
        <v>6639</v>
      </c>
      <c r="F2147">
        <v>3.7</v>
      </c>
      <c r="G2147">
        <v>979</v>
      </c>
      <c r="H2147" t="s">
        <v>492</v>
      </c>
      <c r="I2147">
        <v>180</v>
      </c>
      <c r="J2147">
        <v>1</v>
      </c>
      <c r="K2147">
        <v>137</v>
      </c>
      <c r="L2147" t="s">
        <v>4393</v>
      </c>
      <c r="M2147" t="s">
        <v>4394</v>
      </c>
      <c r="N2147" t="s">
        <v>18</v>
      </c>
      <c r="O2147">
        <v>3.9186999999999999</v>
      </c>
      <c r="P2147" t="s">
        <v>1919</v>
      </c>
      <c r="Q2147" t="s">
        <v>1920</v>
      </c>
      <c r="R2147">
        <v>-46.655456399999998</v>
      </c>
      <c r="S2147">
        <v>-23.482064999999999</v>
      </c>
    </row>
    <row r="2148" spans="1:19" x14ac:dyDescent="0.35">
      <c r="A2148" t="s">
        <v>11</v>
      </c>
      <c r="B2148" t="s">
        <v>6640</v>
      </c>
      <c r="C2148" t="s">
        <v>6641</v>
      </c>
      <c r="D2148" t="s">
        <v>23</v>
      </c>
      <c r="E2148" t="s">
        <v>6642</v>
      </c>
      <c r="F2148">
        <v>3.8</v>
      </c>
      <c r="G2148">
        <v>586</v>
      </c>
      <c r="H2148" t="s">
        <v>981</v>
      </c>
      <c r="I2148">
        <v>181</v>
      </c>
      <c r="J2148">
        <v>1</v>
      </c>
      <c r="K2148">
        <v>139</v>
      </c>
      <c r="L2148" t="s">
        <v>4461</v>
      </c>
      <c r="M2148" t="s">
        <v>2598</v>
      </c>
      <c r="N2148" t="s">
        <v>18</v>
      </c>
      <c r="O2148">
        <v>1.9275</v>
      </c>
      <c r="P2148" t="s">
        <v>1919</v>
      </c>
      <c r="Q2148" t="s">
        <v>1920</v>
      </c>
      <c r="R2148">
        <v>-46.677209300000001</v>
      </c>
      <c r="S2148">
        <v>-23.487802800000001</v>
      </c>
    </row>
    <row r="2149" spans="1:19" x14ac:dyDescent="0.35">
      <c r="A2149" t="s">
        <v>11</v>
      </c>
      <c r="B2149" t="s">
        <v>6643</v>
      </c>
      <c r="C2149" t="s">
        <v>6644</v>
      </c>
      <c r="D2149" t="s">
        <v>23</v>
      </c>
      <c r="E2149" t="s">
        <v>6645</v>
      </c>
      <c r="F2149">
        <v>4</v>
      </c>
      <c r="G2149">
        <v>755</v>
      </c>
      <c r="H2149" t="s">
        <v>6646</v>
      </c>
      <c r="I2149">
        <v>181</v>
      </c>
      <c r="J2149">
        <v>1</v>
      </c>
      <c r="K2149">
        <v>139</v>
      </c>
      <c r="L2149" t="s">
        <v>4461</v>
      </c>
      <c r="M2149" t="s">
        <v>2598</v>
      </c>
      <c r="N2149" t="s">
        <v>18</v>
      </c>
      <c r="O2149">
        <v>1.9275</v>
      </c>
      <c r="P2149" t="s">
        <v>1919</v>
      </c>
      <c r="Q2149" t="s">
        <v>1920</v>
      </c>
      <c r="R2149">
        <v>-46.6748975</v>
      </c>
      <c r="S2149">
        <v>-23.487396199999999</v>
      </c>
    </row>
    <row r="2150" spans="1:19" x14ac:dyDescent="0.35">
      <c r="A2150" t="s">
        <v>11</v>
      </c>
      <c r="B2150" t="s">
        <v>6647</v>
      </c>
      <c r="C2150" t="s">
        <v>6648</v>
      </c>
      <c r="D2150" t="s">
        <v>14</v>
      </c>
      <c r="E2150" t="s">
        <v>6649</v>
      </c>
      <c r="F2150">
        <v>4.3</v>
      </c>
      <c r="G2150">
        <v>352</v>
      </c>
      <c r="H2150" t="s">
        <v>16</v>
      </c>
      <c r="I2150">
        <v>181</v>
      </c>
      <c r="J2150">
        <v>1</v>
      </c>
      <c r="K2150">
        <v>140</v>
      </c>
      <c r="L2150" t="s">
        <v>2617</v>
      </c>
      <c r="M2150" t="s">
        <v>2598</v>
      </c>
      <c r="N2150" t="s">
        <v>18</v>
      </c>
      <c r="O2150">
        <v>2.7793999999999999</v>
      </c>
      <c r="P2150" t="s">
        <v>1919</v>
      </c>
      <c r="Q2150" t="s">
        <v>1920</v>
      </c>
      <c r="R2150">
        <v>-46.6710256</v>
      </c>
      <c r="S2150">
        <v>-23.484169399999999</v>
      </c>
    </row>
    <row r="2151" spans="1:19" x14ac:dyDescent="0.35">
      <c r="A2151" t="s">
        <v>11</v>
      </c>
      <c r="B2151" t="s">
        <v>6650</v>
      </c>
      <c r="C2151" t="s">
        <v>6651</v>
      </c>
      <c r="D2151" t="s">
        <v>23</v>
      </c>
      <c r="E2151" t="s">
        <v>6652</v>
      </c>
      <c r="F2151">
        <v>3.6</v>
      </c>
      <c r="G2151">
        <v>1137</v>
      </c>
      <c r="H2151" t="s">
        <v>6646</v>
      </c>
      <c r="I2151">
        <v>181</v>
      </c>
      <c r="J2151">
        <v>1</v>
      </c>
      <c r="K2151">
        <v>126</v>
      </c>
      <c r="L2151" t="s">
        <v>4523</v>
      </c>
      <c r="M2151" t="s">
        <v>4490</v>
      </c>
      <c r="N2151" t="s">
        <v>18</v>
      </c>
      <c r="O2151">
        <v>2.0741999999999998</v>
      </c>
      <c r="P2151" t="s">
        <v>1919</v>
      </c>
      <c r="Q2151" t="s">
        <v>1920</v>
      </c>
      <c r="R2151">
        <v>-46.681663399999998</v>
      </c>
      <c r="S2151">
        <v>-23.4852031</v>
      </c>
    </row>
    <row r="2152" spans="1:19" x14ac:dyDescent="0.35">
      <c r="A2152" t="s">
        <v>11</v>
      </c>
      <c r="B2152" t="s">
        <v>6653</v>
      </c>
      <c r="C2152" t="s">
        <v>6654</v>
      </c>
      <c r="D2152" t="s">
        <v>23</v>
      </c>
      <c r="E2152" t="s">
        <v>6655</v>
      </c>
      <c r="F2152">
        <v>4.0999999999999996</v>
      </c>
      <c r="G2152">
        <v>2799</v>
      </c>
      <c r="H2152" t="s">
        <v>981</v>
      </c>
      <c r="I2152">
        <v>181</v>
      </c>
      <c r="J2152">
        <v>1</v>
      </c>
      <c r="K2152">
        <v>127</v>
      </c>
      <c r="L2152" t="s">
        <v>4490</v>
      </c>
      <c r="M2152" t="s">
        <v>4490</v>
      </c>
      <c r="N2152" t="s">
        <v>18</v>
      </c>
      <c r="O2152">
        <v>4.8585000000000003</v>
      </c>
      <c r="P2152" t="s">
        <v>1919</v>
      </c>
      <c r="Q2152" t="s">
        <v>1920</v>
      </c>
      <c r="R2152">
        <v>-46.685078099999998</v>
      </c>
      <c r="S2152">
        <v>-23.489564900000001</v>
      </c>
    </row>
    <row r="2153" spans="1:19" x14ac:dyDescent="0.35">
      <c r="A2153" t="s">
        <v>11</v>
      </c>
      <c r="B2153" t="s">
        <v>6656</v>
      </c>
      <c r="C2153" t="s">
        <v>6657</v>
      </c>
      <c r="D2153" t="s">
        <v>23</v>
      </c>
      <c r="E2153" t="s">
        <v>6658</v>
      </c>
      <c r="F2153">
        <v>4.0999999999999996</v>
      </c>
      <c r="G2153">
        <v>6007</v>
      </c>
      <c r="H2153" t="s">
        <v>981</v>
      </c>
      <c r="I2153">
        <v>181</v>
      </c>
      <c r="J2153">
        <v>1</v>
      </c>
      <c r="K2153">
        <v>139</v>
      </c>
      <c r="L2153" t="s">
        <v>4461</v>
      </c>
      <c r="M2153" t="s">
        <v>2598</v>
      </c>
      <c r="N2153" t="s">
        <v>18</v>
      </c>
      <c r="O2153">
        <v>1.9275</v>
      </c>
      <c r="P2153" t="s">
        <v>1919</v>
      </c>
      <c r="Q2153" t="s">
        <v>1920</v>
      </c>
      <c r="R2153">
        <v>-46.673363299999998</v>
      </c>
      <c r="S2153">
        <v>-23.4812993</v>
      </c>
    </row>
    <row r="2154" spans="1:19" x14ac:dyDescent="0.35">
      <c r="A2154" t="s">
        <v>11</v>
      </c>
      <c r="B2154" t="s">
        <v>6659</v>
      </c>
      <c r="C2154" t="s">
        <v>6660</v>
      </c>
      <c r="D2154" t="s">
        <v>14</v>
      </c>
      <c r="E2154" t="s">
        <v>6661</v>
      </c>
      <c r="F2154">
        <v>4</v>
      </c>
      <c r="G2154">
        <v>8</v>
      </c>
      <c r="H2154" t="s">
        <v>16</v>
      </c>
      <c r="I2154">
        <v>182</v>
      </c>
      <c r="J2154">
        <v>1</v>
      </c>
      <c r="K2154">
        <v>126</v>
      </c>
      <c r="L2154" t="s">
        <v>4523</v>
      </c>
      <c r="M2154" t="s">
        <v>4490</v>
      </c>
      <c r="N2154" t="s">
        <v>18</v>
      </c>
      <c r="O2154">
        <v>2.0741999999999998</v>
      </c>
      <c r="P2154" t="s">
        <v>1919</v>
      </c>
      <c r="Q2154" t="s">
        <v>1920</v>
      </c>
      <c r="R2154">
        <v>-46.691960299999998</v>
      </c>
      <c r="S2154">
        <v>-23.483079499999999</v>
      </c>
    </row>
    <row r="2155" spans="1:19" x14ac:dyDescent="0.35">
      <c r="A2155" t="s">
        <v>11</v>
      </c>
      <c r="B2155" t="s">
        <v>6662</v>
      </c>
      <c r="C2155" t="s">
        <v>6663</v>
      </c>
      <c r="D2155" t="s">
        <v>23</v>
      </c>
      <c r="E2155" t="s">
        <v>6664</v>
      </c>
      <c r="F2155">
        <v>4.0999999999999996</v>
      </c>
      <c r="G2155">
        <v>46</v>
      </c>
      <c r="H2155" t="s">
        <v>29</v>
      </c>
      <c r="I2155">
        <v>182</v>
      </c>
      <c r="J2155">
        <v>1</v>
      </c>
      <c r="K2155">
        <v>126</v>
      </c>
      <c r="L2155" t="s">
        <v>4523</v>
      </c>
      <c r="M2155" t="s">
        <v>4490</v>
      </c>
      <c r="N2155" t="s">
        <v>18</v>
      </c>
      <c r="O2155">
        <v>2.0741999999999998</v>
      </c>
      <c r="P2155" t="s">
        <v>1919</v>
      </c>
      <c r="Q2155" t="s">
        <v>1920</v>
      </c>
      <c r="R2155">
        <v>-46.694456500000001</v>
      </c>
      <c r="S2155">
        <v>-23.479205400000001</v>
      </c>
    </row>
    <row r="2156" spans="1:19" x14ac:dyDescent="0.35">
      <c r="A2156" t="s">
        <v>11</v>
      </c>
      <c r="B2156" t="s">
        <v>6665</v>
      </c>
      <c r="C2156" t="s">
        <v>6666</v>
      </c>
      <c r="D2156" t="s">
        <v>23</v>
      </c>
      <c r="E2156" t="s">
        <v>6667</v>
      </c>
      <c r="F2156">
        <v>4.2</v>
      </c>
      <c r="G2156">
        <v>757</v>
      </c>
      <c r="H2156" t="s">
        <v>29</v>
      </c>
      <c r="I2156">
        <v>182</v>
      </c>
      <c r="J2156">
        <v>1</v>
      </c>
      <c r="K2156">
        <v>125</v>
      </c>
      <c r="L2156" t="s">
        <v>4518</v>
      </c>
      <c r="M2156" t="s">
        <v>4490</v>
      </c>
      <c r="N2156" t="s">
        <v>18</v>
      </c>
      <c r="O2156">
        <v>4.1307</v>
      </c>
      <c r="P2156" t="s">
        <v>1919</v>
      </c>
      <c r="Q2156" t="s">
        <v>1920</v>
      </c>
      <c r="R2156">
        <v>-46.698068300000003</v>
      </c>
      <c r="S2156">
        <v>-23.4748333</v>
      </c>
    </row>
    <row r="2157" spans="1:19" x14ac:dyDescent="0.35">
      <c r="A2157" t="s">
        <v>11</v>
      </c>
      <c r="B2157" t="s">
        <v>6668</v>
      </c>
      <c r="C2157" t="s">
        <v>5678</v>
      </c>
      <c r="D2157" t="s">
        <v>23</v>
      </c>
      <c r="E2157" t="s">
        <v>6669</v>
      </c>
      <c r="F2157">
        <v>3.6</v>
      </c>
      <c r="G2157">
        <v>1092</v>
      </c>
      <c r="H2157" t="s">
        <v>563</v>
      </c>
      <c r="I2157">
        <v>182</v>
      </c>
      <c r="J2157">
        <v>1</v>
      </c>
      <c r="K2157">
        <v>125</v>
      </c>
      <c r="L2157" t="s">
        <v>4518</v>
      </c>
      <c r="M2157" t="s">
        <v>4490</v>
      </c>
      <c r="N2157" t="s">
        <v>18</v>
      </c>
      <c r="O2157">
        <v>4.1307</v>
      </c>
      <c r="P2157" t="s">
        <v>1919</v>
      </c>
      <c r="Q2157" t="s">
        <v>1920</v>
      </c>
      <c r="R2157">
        <v>-46.704175599999999</v>
      </c>
      <c r="S2157">
        <v>-23.476794000000002</v>
      </c>
    </row>
    <row r="2158" spans="1:19" x14ac:dyDescent="0.35">
      <c r="A2158" t="s">
        <v>11</v>
      </c>
      <c r="B2158" t="s">
        <v>6670</v>
      </c>
      <c r="C2158" t="s">
        <v>413</v>
      </c>
      <c r="D2158" t="s">
        <v>23</v>
      </c>
      <c r="E2158" t="s">
        <v>6671</v>
      </c>
      <c r="F2158">
        <v>3.4</v>
      </c>
      <c r="G2158">
        <v>1953</v>
      </c>
      <c r="H2158" t="s">
        <v>415</v>
      </c>
      <c r="I2158">
        <v>182</v>
      </c>
      <c r="J2158">
        <v>1</v>
      </c>
      <c r="K2158">
        <v>125</v>
      </c>
      <c r="L2158" t="s">
        <v>4518</v>
      </c>
      <c r="M2158" t="s">
        <v>4490</v>
      </c>
      <c r="N2158" t="s">
        <v>18</v>
      </c>
      <c r="O2158">
        <v>4.1307</v>
      </c>
      <c r="P2158" t="s">
        <v>1919</v>
      </c>
      <c r="Q2158" t="s">
        <v>1920</v>
      </c>
      <c r="R2158">
        <v>-46.703292400000002</v>
      </c>
      <c r="S2158">
        <v>-23.476109399999999</v>
      </c>
    </row>
    <row r="2159" spans="1:19" x14ac:dyDescent="0.35">
      <c r="A2159" t="s">
        <v>11</v>
      </c>
      <c r="B2159" t="s">
        <v>6672</v>
      </c>
      <c r="C2159" t="s">
        <v>6673</v>
      </c>
      <c r="D2159" t="s">
        <v>23</v>
      </c>
      <c r="E2159" t="s">
        <v>6674</v>
      </c>
      <c r="F2159">
        <v>4.3</v>
      </c>
      <c r="G2159">
        <v>815</v>
      </c>
      <c r="H2159" t="s">
        <v>6675</v>
      </c>
      <c r="I2159">
        <v>182</v>
      </c>
      <c r="J2159">
        <v>1</v>
      </c>
      <c r="K2159">
        <v>125</v>
      </c>
      <c r="L2159" t="s">
        <v>4518</v>
      </c>
      <c r="M2159" t="s">
        <v>4490</v>
      </c>
      <c r="N2159" t="s">
        <v>18</v>
      </c>
      <c r="O2159">
        <v>4.1307</v>
      </c>
      <c r="P2159" t="s">
        <v>1919</v>
      </c>
      <c r="Q2159" t="s">
        <v>1920</v>
      </c>
      <c r="R2159">
        <v>-46.703505100000001</v>
      </c>
      <c r="S2159">
        <v>-23.475373399999999</v>
      </c>
    </row>
    <row r="2160" spans="1:19" x14ac:dyDescent="0.35">
      <c r="A2160" t="s">
        <v>11</v>
      </c>
      <c r="B2160" t="s">
        <v>6676</v>
      </c>
      <c r="C2160" t="s">
        <v>6677</v>
      </c>
      <c r="D2160" t="s">
        <v>23</v>
      </c>
      <c r="E2160" t="s">
        <v>6678</v>
      </c>
      <c r="F2160">
        <v>4.3</v>
      </c>
      <c r="G2160">
        <v>141</v>
      </c>
      <c r="H2160" t="s">
        <v>29</v>
      </c>
      <c r="I2160">
        <v>182</v>
      </c>
      <c r="J2160">
        <v>1</v>
      </c>
      <c r="K2160">
        <v>124</v>
      </c>
      <c r="L2160" t="s">
        <v>4810</v>
      </c>
      <c r="M2160" t="s">
        <v>4810</v>
      </c>
      <c r="N2160" t="s">
        <v>18</v>
      </c>
      <c r="O2160">
        <v>3.1827999999999999</v>
      </c>
      <c r="P2160" t="s">
        <v>1919</v>
      </c>
      <c r="Q2160" t="s">
        <v>1920</v>
      </c>
      <c r="R2160">
        <v>-46.690719600000001</v>
      </c>
      <c r="S2160">
        <v>-23.475583400000001</v>
      </c>
    </row>
    <row r="2161" spans="1:19" x14ac:dyDescent="0.35">
      <c r="A2161" t="s">
        <v>11</v>
      </c>
      <c r="B2161" t="s">
        <v>6679</v>
      </c>
      <c r="C2161" t="s">
        <v>6680</v>
      </c>
      <c r="D2161" t="s">
        <v>23</v>
      </c>
      <c r="E2161" t="s">
        <v>6681</v>
      </c>
      <c r="F2161">
        <v>4</v>
      </c>
      <c r="G2161">
        <v>96</v>
      </c>
      <c r="H2161" t="s">
        <v>93</v>
      </c>
      <c r="I2161">
        <v>182</v>
      </c>
      <c r="J2161">
        <v>1</v>
      </c>
      <c r="K2161">
        <v>124</v>
      </c>
      <c r="L2161" t="s">
        <v>4810</v>
      </c>
      <c r="M2161" t="s">
        <v>4810</v>
      </c>
      <c r="N2161" t="s">
        <v>18</v>
      </c>
      <c r="O2161">
        <v>3.1827999999999999</v>
      </c>
      <c r="P2161" t="s">
        <v>1919</v>
      </c>
      <c r="Q2161" t="s">
        <v>1920</v>
      </c>
      <c r="R2161">
        <v>-46.685153100000001</v>
      </c>
      <c r="S2161">
        <v>-23.476468300000001</v>
      </c>
    </row>
    <row r="2162" spans="1:19" x14ac:dyDescent="0.35">
      <c r="A2162" t="s">
        <v>11</v>
      </c>
      <c r="B2162" t="s">
        <v>6682</v>
      </c>
      <c r="C2162" t="s">
        <v>6683</v>
      </c>
      <c r="D2162" t="s">
        <v>14</v>
      </c>
      <c r="E2162" t="s">
        <v>6684</v>
      </c>
      <c r="F2162">
        <v>4.2</v>
      </c>
      <c r="G2162">
        <v>313</v>
      </c>
      <c r="H2162" t="s">
        <v>51</v>
      </c>
      <c r="I2162">
        <v>183</v>
      </c>
      <c r="J2162">
        <v>1</v>
      </c>
      <c r="K2162">
        <v>109</v>
      </c>
      <c r="L2162" t="s">
        <v>4548</v>
      </c>
      <c r="M2162" t="s">
        <v>1918</v>
      </c>
      <c r="N2162" t="s">
        <v>18</v>
      </c>
      <c r="O2162">
        <v>12.202199999999999</v>
      </c>
      <c r="P2162" t="s">
        <v>1919</v>
      </c>
      <c r="Q2162" t="s">
        <v>1920</v>
      </c>
      <c r="R2162">
        <v>-46.725355899999997</v>
      </c>
      <c r="S2162">
        <v>-23.4742684</v>
      </c>
    </row>
    <row r="2163" spans="1:19" x14ac:dyDescent="0.35">
      <c r="A2163" t="s">
        <v>11</v>
      </c>
      <c r="B2163" t="s">
        <v>6685</v>
      </c>
      <c r="C2163" t="s">
        <v>6686</v>
      </c>
      <c r="D2163" t="s">
        <v>14</v>
      </c>
      <c r="E2163" t="s">
        <v>6687</v>
      </c>
      <c r="F2163">
        <v>4.5</v>
      </c>
      <c r="G2163">
        <v>385</v>
      </c>
      <c r="H2163" t="s">
        <v>114</v>
      </c>
      <c r="I2163">
        <v>183</v>
      </c>
      <c r="J2163">
        <v>1</v>
      </c>
      <c r="K2163">
        <v>109</v>
      </c>
      <c r="L2163" t="s">
        <v>4548</v>
      </c>
      <c r="M2163" t="s">
        <v>1918</v>
      </c>
      <c r="N2163" t="s">
        <v>18</v>
      </c>
      <c r="O2163">
        <v>12.202199999999999</v>
      </c>
      <c r="P2163" t="s">
        <v>1919</v>
      </c>
      <c r="Q2163" t="s">
        <v>1920</v>
      </c>
      <c r="R2163">
        <v>-46.720381000000003</v>
      </c>
      <c r="S2163">
        <v>-23.472459799999999</v>
      </c>
    </row>
    <row r="2164" spans="1:19" x14ac:dyDescent="0.35">
      <c r="A2164" t="s">
        <v>11</v>
      </c>
      <c r="B2164" t="s">
        <v>6688</v>
      </c>
      <c r="C2164" t="s">
        <v>6689</v>
      </c>
      <c r="D2164" t="s">
        <v>23</v>
      </c>
      <c r="E2164" t="s">
        <v>6690</v>
      </c>
      <c r="F2164">
        <v>3.7</v>
      </c>
      <c r="G2164">
        <v>88</v>
      </c>
      <c r="H2164" t="s">
        <v>29</v>
      </c>
      <c r="I2164">
        <v>183</v>
      </c>
      <c r="J2164">
        <v>1</v>
      </c>
      <c r="K2164">
        <v>109</v>
      </c>
      <c r="L2164" t="s">
        <v>4548</v>
      </c>
      <c r="M2164" t="s">
        <v>1918</v>
      </c>
      <c r="N2164" t="s">
        <v>18</v>
      </c>
      <c r="O2164">
        <v>12.202199999999999</v>
      </c>
      <c r="P2164" t="s">
        <v>1919</v>
      </c>
      <c r="Q2164" t="s">
        <v>1920</v>
      </c>
      <c r="R2164">
        <v>-46.720759399999999</v>
      </c>
      <c r="S2164">
        <v>-23.471745599999998</v>
      </c>
    </row>
    <row r="2165" spans="1:19" x14ac:dyDescent="0.35">
      <c r="A2165" t="s">
        <v>11</v>
      </c>
      <c r="B2165" t="s">
        <v>6691</v>
      </c>
      <c r="C2165" t="s">
        <v>4201</v>
      </c>
      <c r="D2165" t="s">
        <v>23</v>
      </c>
      <c r="E2165" t="s">
        <v>6692</v>
      </c>
      <c r="F2165">
        <v>4</v>
      </c>
      <c r="G2165">
        <v>264</v>
      </c>
      <c r="H2165" t="s">
        <v>29</v>
      </c>
      <c r="I2165">
        <v>183</v>
      </c>
      <c r="J2165">
        <v>1</v>
      </c>
      <c r="K2165">
        <v>109</v>
      </c>
      <c r="L2165" t="s">
        <v>4548</v>
      </c>
      <c r="M2165" t="s">
        <v>1918</v>
      </c>
      <c r="N2165" t="s">
        <v>18</v>
      </c>
      <c r="O2165">
        <v>12.202199999999999</v>
      </c>
      <c r="P2165" t="s">
        <v>1919</v>
      </c>
      <c r="Q2165" t="s">
        <v>1920</v>
      </c>
      <c r="R2165">
        <v>-46.7212964</v>
      </c>
      <c r="S2165">
        <v>-23.471279500000001</v>
      </c>
    </row>
    <row r="2166" spans="1:19" x14ac:dyDescent="0.35">
      <c r="A2166" t="s">
        <v>11</v>
      </c>
      <c r="B2166" t="s">
        <v>6693</v>
      </c>
      <c r="C2166" t="s">
        <v>6694</v>
      </c>
      <c r="D2166" t="s">
        <v>23</v>
      </c>
      <c r="E2166" t="s">
        <v>6695</v>
      </c>
      <c r="F2166">
        <v>4.2</v>
      </c>
      <c r="G2166">
        <v>3232</v>
      </c>
      <c r="H2166" t="s">
        <v>29</v>
      </c>
      <c r="I2166">
        <v>183</v>
      </c>
      <c r="J2166">
        <v>1</v>
      </c>
      <c r="K2166">
        <v>109</v>
      </c>
      <c r="L2166" t="s">
        <v>4548</v>
      </c>
      <c r="M2166" t="s">
        <v>1918</v>
      </c>
      <c r="N2166" t="s">
        <v>18</v>
      </c>
      <c r="O2166">
        <v>12.202199999999999</v>
      </c>
      <c r="P2166" t="s">
        <v>1919</v>
      </c>
      <c r="Q2166" t="s">
        <v>1920</v>
      </c>
      <c r="R2166">
        <v>-46.717792699999997</v>
      </c>
      <c r="S2166">
        <v>-23.474648999999999</v>
      </c>
    </row>
    <row r="2167" spans="1:19" x14ac:dyDescent="0.35">
      <c r="A2167" t="s">
        <v>11</v>
      </c>
      <c r="B2167" t="s">
        <v>6696</v>
      </c>
      <c r="C2167" t="s">
        <v>6697</v>
      </c>
      <c r="D2167" t="s">
        <v>23</v>
      </c>
      <c r="E2167" t="s">
        <v>6698</v>
      </c>
      <c r="F2167">
        <v>4.4000000000000004</v>
      </c>
      <c r="G2167">
        <v>28</v>
      </c>
      <c r="H2167" t="s">
        <v>29</v>
      </c>
      <c r="I2167">
        <v>183</v>
      </c>
      <c r="J2167">
        <v>1</v>
      </c>
      <c r="K2167">
        <v>109</v>
      </c>
      <c r="L2167" t="s">
        <v>4548</v>
      </c>
      <c r="M2167" t="s">
        <v>1918</v>
      </c>
      <c r="N2167" t="s">
        <v>18</v>
      </c>
      <c r="O2167">
        <v>12.202199999999999</v>
      </c>
      <c r="P2167" t="s">
        <v>1919</v>
      </c>
      <c r="Q2167" t="s">
        <v>1920</v>
      </c>
      <c r="R2167">
        <v>-46.717741099999998</v>
      </c>
      <c r="S2167">
        <v>-23.470333199999999</v>
      </c>
    </row>
    <row r="2168" spans="1:19" x14ac:dyDescent="0.35">
      <c r="A2168" t="s">
        <v>11</v>
      </c>
      <c r="B2168" t="s">
        <v>6699</v>
      </c>
      <c r="C2168" t="s">
        <v>6700</v>
      </c>
      <c r="D2168" t="s">
        <v>23</v>
      </c>
      <c r="E2168" t="s">
        <v>6701</v>
      </c>
      <c r="F2168">
        <v>4.5999999999999996</v>
      </c>
      <c r="G2168">
        <v>35</v>
      </c>
      <c r="H2168" t="s">
        <v>29</v>
      </c>
      <c r="I2168">
        <v>183</v>
      </c>
      <c r="J2168">
        <v>1</v>
      </c>
      <c r="K2168">
        <v>109</v>
      </c>
      <c r="L2168" t="s">
        <v>4548</v>
      </c>
      <c r="M2168" t="s">
        <v>1918</v>
      </c>
      <c r="N2168" t="s">
        <v>18</v>
      </c>
      <c r="O2168">
        <v>12.202199999999999</v>
      </c>
      <c r="P2168" t="s">
        <v>1919</v>
      </c>
      <c r="Q2168" t="s">
        <v>1920</v>
      </c>
      <c r="R2168">
        <v>-46.7146933</v>
      </c>
      <c r="S2168">
        <v>-23.476738000000001</v>
      </c>
    </row>
    <row r="2169" spans="1:19" x14ac:dyDescent="0.35">
      <c r="A2169" t="s">
        <v>11</v>
      </c>
      <c r="B2169" t="s">
        <v>6702</v>
      </c>
      <c r="C2169" t="s">
        <v>6703</v>
      </c>
      <c r="D2169" t="s">
        <v>14</v>
      </c>
      <c r="E2169" t="s">
        <v>6704</v>
      </c>
      <c r="F2169">
        <v>5</v>
      </c>
      <c r="G2169">
        <v>1</v>
      </c>
      <c r="H2169" t="s">
        <v>16</v>
      </c>
      <c r="I2169">
        <v>183</v>
      </c>
      <c r="J2169">
        <v>1</v>
      </c>
      <c r="K2169">
        <v>109</v>
      </c>
      <c r="L2169" t="s">
        <v>4548</v>
      </c>
      <c r="M2169" t="s">
        <v>1918</v>
      </c>
      <c r="N2169" t="s">
        <v>18</v>
      </c>
      <c r="O2169">
        <v>12.202199999999999</v>
      </c>
      <c r="P2169" t="s">
        <v>1919</v>
      </c>
      <c r="Q2169" t="s">
        <v>1920</v>
      </c>
      <c r="R2169">
        <v>-46.714522000000002</v>
      </c>
      <c r="S2169">
        <v>-23.477218000000001</v>
      </c>
    </row>
    <row r="2170" spans="1:19" x14ac:dyDescent="0.35">
      <c r="A2170" t="s">
        <v>11</v>
      </c>
      <c r="B2170" t="s">
        <v>6705</v>
      </c>
      <c r="C2170" t="s">
        <v>6706</v>
      </c>
      <c r="D2170" t="s">
        <v>14</v>
      </c>
      <c r="E2170" t="s">
        <v>6707</v>
      </c>
      <c r="F2170">
        <v>4.4000000000000004</v>
      </c>
      <c r="G2170">
        <v>152</v>
      </c>
      <c r="H2170" t="s">
        <v>16</v>
      </c>
      <c r="I2170">
        <v>183</v>
      </c>
      <c r="J2170">
        <v>1</v>
      </c>
      <c r="K2170">
        <v>109</v>
      </c>
      <c r="L2170" t="s">
        <v>4548</v>
      </c>
      <c r="M2170" t="s">
        <v>1918</v>
      </c>
      <c r="N2170" t="s">
        <v>18</v>
      </c>
      <c r="O2170">
        <v>12.202199999999999</v>
      </c>
      <c r="P2170" t="s">
        <v>1919</v>
      </c>
      <c r="Q2170" t="s">
        <v>1920</v>
      </c>
      <c r="R2170">
        <v>-46.714281999999997</v>
      </c>
      <c r="S2170">
        <v>-23.474210500000002</v>
      </c>
    </row>
    <row r="2171" spans="1:19" x14ac:dyDescent="0.35">
      <c r="A2171" t="s">
        <v>11</v>
      </c>
      <c r="B2171" t="s">
        <v>6708</v>
      </c>
      <c r="C2171" t="s">
        <v>6709</v>
      </c>
      <c r="D2171" t="s">
        <v>23</v>
      </c>
      <c r="E2171" t="s">
        <v>6710</v>
      </c>
      <c r="F2171">
        <v>4.7</v>
      </c>
      <c r="G2171">
        <v>71</v>
      </c>
      <c r="H2171" t="s">
        <v>29</v>
      </c>
      <c r="I2171">
        <v>183</v>
      </c>
      <c r="J2171">
        <v>1</v>
      </c>
      <c r="K2171">
        <v>109</v>
      </c>
      <c r="L2171" t="s">
        <v>4548</v>
      </c>
      <c r="M2171" t="s">
        <v>1918</v>
      </c>
      <c r="N2171" t="s">
        <v>18</v>
      </c>
      <c r="O2171">
        <v>12.202199999999999</v>
      </c>
      <c r="P2171" t="s">
        <v>1919</v>
      </c>
      <c r="Q2171" t="s">
        <v>1920</v>
      </c>
      <c r="R2171">
        <v>-46.714936000000002</v>
      </c>
      <c r="S2171">
        <v>-23.470235599999999</v>
      </c>
    </row>
    <row r="2172" spans="1:19" x14ac:dyDescent="0.35">
      <c r="A2172" t="s">
        <v>11</v>
      </c>
      <c r="B2172" t="s">
        <v>6711</v>
      </c>
      <c r="C2172" t="s">
        <v>6712</v>
      </c>
      <c r="D2172" t="s">
        <v>23</v>
      </c>
      <c r="E2172" t="s">
        <v>6713</v>
      </c>
      <c r="F2172">
        <v>3.9</v>
      </c>
      <c r="G2172">
        <v>256</v>
      </c>
      <c r="H2172" t="s">
        <v>29</v>
      </c>
      <c r="I2172">
        <v>183</v>
      </c>
      <c r="J2172">
        <v>1</v>
      </c>
      <c r="K2172">
        <v>125</v>
      </c>
      <c r="L2172" t="s">
        <v>4518</v>
      </c>
      <c r="M2172" t="s">
        <v>4490</v>
      </c>
      <c r="N2172" t="s">
        <v>18</v>
      </c>
      <c r="O2172">
        <v>4.1307</v>
      </c>
      <c r="P2172" t="s">
        <v>1919</v>
      </c>
      <c r="Q2172" t="s">
        <v>1920</v>
      </c>
      <c r="R2172">
        <v>-46.7105149</v>
      </c>
      <c r="S2172">
        <v>-23.4706382</v>
      </c>
    </row>
    <row r="2173" spans="1:19" x14ac:dyDescent="0.35">
      <c r="A2173" t="s">
        <v>11</v>
      </c>
      <c r="B2173" t="s">
        <v>6714</v>
      </c>
      <c r="C2173" t="s">
        <v>6715</v>
      </c>
      <c r="D2173" t="s">
        <v>14</v>
      </c>
      <c r="E2173" t="s">
        <v>6716</v>
      </c>
      <c r="F2173">
        <v>3.9</v>
      </c>
      <c r="G2173">
        <v>1165</v>
      </c>
      <c r="H2173" t="s">
        <v>16</v>
      </c>
      <c r="I2173">
        <v>183</v>
      </c>
      <c r="J2173">
        <v>1</v>
      </c>
      <c r="K2173">
        <v>109</v>
      </c>
      <c r="L2173" t="s">
        <v>4548</v>
      </c>
      <c r="M2173" t="s">
        <v>1918</v>
      </c>
      <c r="N2173" t="s">
        <v>18</v>
      </c>
      <c r="O2173">
        <v>12.202199999999999</v>
      </c>
      <c r="P2173" t="s">
        <v>1919</v>
      </c>
      <c r="Q2173" t="s">
        <v>1920</v>
      </c>
      <c r="R2173">
        <v>-46.742513299999999</v>
      </c>
      <c r="S2173">
        <v>-23.472438</v>
      </c>
    </row>
    <row r="2174" spans="1:19" x14ac:dyDescent="0.35">
      <c r="A2174" t="s">
        <v>11</v>
      </c>
      <c r="B2174" t="s">
        <v>6717</v>
      </c>
      <c r="C2174" t="s">
        <v>665</v>
      </c>
      <c r="D2174" t="s">
        <v>23</v>
      </c>
      <c r="E2174" t="s">
        <v>6718</v>
      </c>
      <c r="F2174">
        <v>3.8</v>
      </c>
      <c r="G2174">
        <v>981</v>
      </c>
      <c r="H2174" t="s">
        <v>415</v>
      </c>
      <c r="I2174">
        <v>184</v>
      </c>
      <c r="J2174">
        <v>1</v>
      </c>
      <c r="K2174">
        <v>112</v>
      </c>
      <c r="L2174" t="s">
        <v>4618</v>
      </c>
      <c r="M2174" t="s">
        <v>1939</v>
      </c>
      <c r="N2174" t="s">
        <v>18</v>
      </c>
      <c r="O2174">
        <v>4.1196999999999999</v>
      </c>
      <c r="P2174" t="s">
        <v>1919</v>
      </c>
      <c r="Q2174" t="s">
        <v>1920</v>
      </c>
      <c r="R2174">
        <v>-46.750181300000001</v>
      </c>
      <c r="S2174">
        <v>-23.4890516</v>
      </c>
    </row>
    <row r="2175" spans="1:19" x14ac:dyDescent="0.35">
      <c r="A2175" t="s">
        <v>11</v>
      </c>
      <c r="B2175" t="s">
        <v>6719</v>
      </c>
      <c r="C2175" t="s">
        <v>6720</v>
      </c>
      <c r="D2175" t="s">
        <v>164</v>
      </c>
      <c r="E2175" t="s">
        <v>6721</v>
      </c>
      <c r="F2175">
        <v>4.2</v>
      </c>
      <c r="G2175">
        <v>105</v>
      </c>
      <c r="H2175" t="s">
        <v>166</v>
      </c>
      <c r="I2175">
        <v>184</v>
      </c>
      <c r="J2175">
        <v>1</v>
      </c>
      <c r="K2175">
        <v>111</v>
      </c>
      <c r="L2175" t="s">
        <v>1939</v>
      </c>
      <c r="M2175" t="s">
        <v>1939</v>
      </c>
      <c r="N2175" t="s">
        <v>18</v>
      </c>
      <c r="O2175">
        <v>5.8175999999999997</v>
      </c>
      <c r="P2175" t="s">
        <v>1919</v>
      </c>
      <c r="Q2175" t="s">
        <v>1920</v>
      </c>
      <c r="R2175">
        <v>-46.749433199999999</v>
      </c>
      <c r="S2175">
        <v>-23.4890492</v>
      </c>
    </row>
    <row r="2176" spans="1:19" x14ac:dyDescent="0.35">
      <c r="A2176" t="s">
        <v>11</v>
      </c>
      <c r="B2176" t="s">
        <v>6722</v>
      </c>
      <c r="C2176" t="s">
        <v>6723</v>
      </c>
      <c r="D2176" t="s">
        <v>14</v>
      </c>
      <c r="E2176" t="s">
        <v>6724</v>
      </c>
      <c r="F2176">
        <v>4</v>
      </c>
      <c r="G2176">
        <v>6</v>
      </c>
      <c r="H2176" t="s">
        <v>51</v>
      </c>
      <c r="I2176">
        <v>184</v>
      </c>
      <c r="J2176">
        <v>1</v>
      </c>
      <c r="K2176">
        <v>112</v>
      </c>
      <c r="L2176" t="s">
        <v>4618</v>
      </c>
      <c r="M2176" t="s">
        <v>1939</v>
      </c>
      <c r="N2176" t="s">
        <v>18</v>
      </c>
      <c r="O2176">
        <v>4.1196999999999999</v>
      </c>
      <c r="P2176" t="s">
        <v>1919</v>
      </c>
      <c r="Q2176" t="s">
        <v>1920</v>
      </c>
      <c r="R2176">
        <v>-46.754446700000003</v>
      </c>
      <c r="S2176">
        <v>-23.4900102</v>
      </c>
    </row>
    <row r="2177" spans="1:19" x14ac:dyDescent="0.35">
      <c r="A2177" t="s">
        <v>11</v>
      </c>
      <c r="B2177" t="s">
        <v>6725</v>
      </c>
      <c r="C2177" t="s">
        <v>6726</v>
      </c>
      <c r="D2177" t="s">
        <v>23</v>
      </c>
      <c r="E2177" t="s">
        <v>6727</v>
      </c>
      <c r="F2177">
        <v>4.4000000000000004</v>
      </c>
      <c r="G2177">
        <v>4372</v>
      </c>
      <c r="H2177" t="s">
        <v>29</v>
      </c>
      <c r="I2177">
        <v>184</v>
      </c>
      <c r="J2177">
        <v>1</v>
      </c>
      <c r="K2177">
        <v>112</v>
      </c>
      <c r="L2177" t="s">
        <v>4618</v>
      </c>
      <c r="M2177" t="s">
        <v>1939</v>
      </c>
      <c r="N2177" t="s">
        <v>18</v>
      </c>
      <c r="O2177">
        <v>4.1196999999999999</v>
      </c>
      <c r="P2177" t="s">
        <v>1919</v>
      </c>
      <c r="Q2177" t="s">
        <v>1920</v>
      </c>
      <c r="R2177">
        <v>-46.755841599999997</v>
      </c>
      <c r="S2177">
        <v>-23.488168699999999</v>
      </c>
    </row>
    <row r="2178" spans="1:19" x14ac:dyDescent="0.35">
      <c r="A2178" t="s">
        <v>11</v>
      </c>
      <c r="B2178" t="s">
        <v>6728</v>
      </c>
      <c r="C2178" t="s">
        <v>6729</v>
      </c>
      <c r="D2178" t="s">
        <v>23</v>
      </c>
      <c r="E2178" t="s">
        <v>6730</v>
      </c>
      <c r="F2178">
        <v>4.0999999999999996</v>
      </c>
      <c r="G2178">
        <v>856</v>
      </c>
      <c r="H2178" t="s">
        <v>29</v>
      </c>
      <c r="I2178">
        <v>184</v>
      </c>
      <c r="J2178">
        <v>1</v>
      </c>
      <c r="K2178">
        <v>112</v>
      </c>
      <c r="L2178" t="s">
        <v>4618</v>
      </c>
      <c r="M2178" t="s">
        <v>1939</v>
      </c>
      <c r="N2178" t="s">
        <v>18</v>
      </c>
      <c r="O2178">
        <v>4.1196999999999999</v>
      </c>
      <c r="P2178" t="s">
        <v>1919</v>
      </c>
      <c r="Q2178" t="s">
        <v>1920</v>
      </c>
      <c r="R2178">
        <v>-46.755507000000001</v>
      </c>
      <c r="S2178">
        <v>-23.485961</v>
      </c>
    </row>
    <row r="2179" spans="1:19" x14ac:dyDescent="0.35">
      <c r="A2179" t="s">
        <v>11</v>
      </c>
      <c r="B2179" t="s">
        <v>6731</v>
      </c>
      <c r="C2179" t="s">
        <v>6732</v>
      </c>
      <c r="D2179" t="s">
        <v>23</v>
      </c>
      <c r="E2179" t="s">
        <v>6733</v>
      </c>
      <c r="F2179">
        <v>4.0999999999999996</v>
      </c>
      <c r="G2179">
        <v>41</v>
      </c>
      <c r="H2179" t="s">
        <v>93</v>
      </c>
      <c r="I2179">
        <v>184</v>
      </c>
      <c r="J2179">
        <v>1</v>
      </c>
      <c r="K2179">
        <v>112</v>
      </c>
      <c r="L2179" t="s">
        <v>4618</v>
      </c>
      <c r="M2179" t="s">
        <v>1939</v>
      </c>
      <c r="N2179" t="s">
        <v>18</v>
      </c>
      <c r="O2179">
        <v>4.1196999999999999</v>
      </c>
      <c r="P2179" t="s">
        <v>1919</v>
      </c>
      <c r="Q2179" t="s">
        <v>1920</v>
      </c>
      <c r="R2179">
        <v>-46.7549104</v>
      </c>
      <c r="S2179">
        <v>-23.4846234</v>
      </c>
    </row>
    <row r="2180" spans="1:19" x14ac:dyDescent="0.35">
      <c r="A2180" t="s">
        <v>11</v>
      </c>
      <c r="B2180" t="s">
        <v>6734</v>
      </c>
      <c r="C2180" t="s">
        <v>6735</v>
      </c>
      <c r="D2180" t="s">
        <v>14</v>
      </c>
      <c r="E2180" t="s">
        <v>6736</v>
      </c>
      <c r="F2180">
        <v>4.5</v>
      </c>
      <c r="G2180">
        <v>112</v>
      </c>
      <c r="H2180" t="s">
        <v>16</v>
      </c>
      <c r="I2180">
        <v>184</v>
      </c>
      <c r="J2180">
        <v>1</v>
      </c>
      <c r="K2180">
        <v>112</v>
      </c>
      <c r="L2180" t="s">
        <v>4618</v>
      </c>
      <c r="M2180" t="s">
        <v>1939</v>
      </c>
      <c r="N2180" t="s">
        <v>18</v>
      </c>
      <c r="O2180">
        <v>4.1196999999999999</v>
      </c>
      <c r="P2180" t="s">
        <v>1919</v>
      </c>
      <c r="Q2180" t="s">
        <v>1920</v>
      </c>
      <c r="R2180">
        <v>-46.759660099999998</v>
      </c>
      <c r="S2180">
        <v>-23.489214100000002</v>
      </c>
    </row>
    <row r="2181" spans="1:19" x14ac:dyDescent="0.35">
      <c r="A2181" t="s">
        <v>11</v>
      </c>
      <c r="B2181" t="s">
        <v>6737</v>
      </c>
      <c r="C2181" t="s">
        <v>6738</v>
      </c>
      <c r="D2181" t="s">
        <v>23</v>
      </c>
      <c r="E2181" t="s">
        <v>6739</v>
      </c>
      <c r="F2181">
        <v>4.0999999999999996</v>
      </c>
      <c r="G2181">
        <v>341</v>
      </c>
      <c r="H2181" t="s">
        <v>29</v>
      </c>
      <c r="I2181">
        <v>184</v>
      </c>
      <c r="J2181">
        <v>1</v>
      </c>
      <c r="K2181">
        <v>109</v>
      </c>
      <c r="L2181" t="s">
        <v>4548</v>
      </c>
      <c r="M2181" t="s">
        <v>1918</v>
      </c>
      <c r="N2181" t="s">
        <v>18</v>
      </c>
      <c r="O2181">
        <v>12.202199999999999</v>
      </c>
      <c r="P2181" t="s">
        <v>1919</v>
      </c>
      <c r="Q2181" t="s">
        <v>1920</v>
      </c>
      <c r="R2181">
        <v>-46.7457809</v>
      </c>
      <c r="S2181">
        <v>-23.482076899999999</v>
      </c>
    </row>
    <row r="2182" spans="1:19" x14ac:dyDescent="0.35">
      <c r="A2182" t="s">
        <v>11</v>
      </c>
      <c r="B2182" t="s">
        <v>6740</v>
      </c>
      <c r="C2182" t="s">
        <v>6741</v>
      </c>
      <c r="D2182" t="s">
        <v>23</v>
      </c>
      <c r="E2182" t="s">
        <v>6742</v>
      </c>
      <c r="F2182">
        <v>4</v>
      </c>
      <c r="G2182">
        <v>1</v>
      </c>
      <c r="H2182" t="s">
        <v>29</v>
      </c>
      <c r="I2182">
        <v>184</v>
      </c>
      <c r="J2182">
        <v>1</v>
      </c>
      <c r="K2182">
        <v>112</v>
      </c>
      <c r="L2182" t="s">
        <v>4618</v>
      </c>
      <c r="M2182" t="s">
        <v>1939</v>
      </c>
      <c r="N2182" t="s">
        <v>18</v>
      </c>
      <c r="O2182">
        <v>4.1196999999999999</v>
      </c>
      <c r="P2182" t="s">
        <v>1919</v>
      </c>
      <c r="Q2182" t="s">
        <v>1920</v>
      </c>
      <c r="R2182">
        <v>-46.758871399999997</v>
      </c>
      <c r="S2182">
        <v>-23.481212500000002</v>
      </c>
    </row>
    <row r="2183" spans="1:19" x14ac:dyDescent="0.35">
      <c r="A2183" t="s">
        <v>11</v>
      </c>
      <c r="B2183" t="s">
        <v>6743</v>
      </c>
      <c r="C2183" t="s">
        <v>6744</v>
      </c>
      <c r="D2183" t="s">
        <v>72</v>
      </c>
      <c r="E2183" t="s">
        <v>6745</v>
      </c>
      <c r="F2183">
        <v>4</v>
      </c>
      <c r="G2183">
        <v>14314</v>
      </c>
      <c r="H2183" t="s">
        <v>6487</v>
      </c>
      <c r="I2183">
        <v>184</v>
      </c>
      <c r="J2183">
        <v>1</v>
      </c>
      <c r="K2183">
        <v>109</v>
      </c>
      <c r="L2183" t="s">
        <v>4548</v>
      </c>
      <c r="M2183" t="s">
        <v>1918</v>
      </c>
      <c r="N2183" t="s">
        <v>18</v>
      </c>
      <c r="O2183">
        <v>12.202199999999999</v>
      </c>
      <c r="P2183" t="s">
        <v>1919</v>
      </c>
      <c r="Q2183" t="s">
        <v>1920</v>
      </c>
      <c r="R2183">
        <v>-46.739198999999999</v>
      </c>
      <c r="S2183">
        <v>-23.485432299999999</v>
      </c>
    </row>
    <row r="2184" spans="1:19" x14ac:dyDescent="0.35">
      <c r="A2184" t="s">
        <v>11</v>
      </c>
      <c r="B2184" t="s">
        <v>6746</v>
      </c>
      <c r="C2184" t="s">
        <v>6747</v>
      </c>
      <c r="D2184" t="s">
        <v>23</v>
      </c>
      <c r="E2184" t="s">
        <v>6748</v>
      </c>
      <c r="F2184">
        <v>3.9</v>
      </c>
      <c r="G2184">
        <v>3849</v>
      </c>
      <c r="H2184" t="s">
        <v>29</v>
      </c>
      <c r="I2184">
        <v>184</v>
      </c>
      <c r="J2184">
        <v>1</v>
      </c>
      <c r="K2184">
        <v>112</v>
      </c>
      <c r="L2184" t="s">
        <v>4618</v>
      </c>
      <c r="M2184" t="s">
        <v>1939</v>
      </c>
      <c r="N2184" t="s">
        <v>18</v>
      </c>
      <c r="O2184">
        <v>4.1196999999999999</v>
      </c>
      <c r="P2184" t="s">
        <v>1919</v>
      </c>
      <c r="Q2184" t="s">
        <v>1920</v>
      </c>
      <c r="R2184">
        <v>-46.7531757</v>
      </c>
      <c r="S2184">
        <v>-23.478322800000001</v>
      </c>
    </row>
    <row r="2185" spans="1:19" x14ac:dyDescent="0.35">
      <c r="A2185" t="s">
        <v>11</v>
      </c>
      <c r="B2185" t="s">
        <v>6749</v>
      </c>
      <c r="C2185" t="s">
        <v>6750</v>
      </c>
      <c r="D2185" t="s">
        <v>23</v>
      </c>
      <c r="E2185" t="s">
        <v>6751</v>
      </c>
      <c r="F2185">
        <v>3.9</v>
      </c>
      <c r="G2185">
        <v>2254</v>
      </c>
      <c r="H2185" t="s">
        <v>29</v>
      </c>
      <c r="I2185">
        <v>184</v>
      </c>
      <c r="J2185">
        <v>1</v>
      </c>
      <c r="K2185">
        <v>109</v>
      </c>
      <c r="L2185" t="s">
        <v>4548</v>
      </c>
      <c r="M2185" t="s">
        <v>1918</v>
      </c>
      <c r="N2185" t="s">
        <v>18</v>
      </c>
      <c r="O2185">
        <v>12.202199999999999</v>
      </c>
      <c r="P2185" t="s">
        <v>1919</v>
      </c>
      <c r="Q2185" t="s">
        <v>1920</v>
      </c>
      <c r="R2185">
        <v>-46.747825300000002</v>
      </c>
      <c r="S2185">
        <v>-23.4778065</v>
      </c>
    </row>
    <row r="2186" spans="1:19" x14ac:dyDescent="0.35">
      <c r="A2186" t="s">
        <v>11</v>
      </c>
      <c r="B2186" t="s">
        <v>6752</v>
      </c>
      <c r="C2186" t="s">
        <v>6753</v>
      </c>
      <c r="D2186" t="s">
        <v>14</v>
      </c>
      <c r="E2186" t="s">
        <v>6754</v>
      </c>
      <c r="F2186">
        <v>4.5999999999999996</v>
      </c>
      <c r="G2186">
        <v>110</v>
      </c>
      <c r="H2186" t="s">
        <v>16</v>
      </c>
      <c r="I2186">
        <v>184</v>
      </c>
      <c r="J2186">
        <v>1</v>
      </c>
      <c r="K2186">
        <v>112</v>
      </c>
      <c r="L2186" t="s">
        <v>4618</v>
      </c>
      <c r="M2186" t="s">
        <v>1939</v>
      </c>
      <c r="N2186" t="s">
        <v>18</v>
      </c>
      <c r="O2186">
        <v>4.1196999999999999</v>
      </c>
      <c r="P2186" t="s">
        <v>1919</v>
      </c>
      <c r="Q2186" t="s">
        <v>1920</v>
      </c>
      <c r="R2186">
        <v>-46.764352700000003</v>
      </c>
      <c r="S2186">
        <v>-23.4845647</v>
      </c>
    </row>
    <row r="2187" spans="1:19" x14ac:dyDescent="0.35">
      <c r="A2187" t="s">
        <v>11</v>
      </c>
      <c r="B2187" t="s">
        <v>6755</v>
      </c>
      <c r="C2187" t="s">
        <v>6756</v>
      </c>
      <c r="D2187" t="s">
        <v>6757</v>
      </c>
      <c r="E2187" t="s">
        <v>6758</v>
      </c>
      <c r="F2187">
        <v>4.0999999999999996</v>
      </c>
      <c r="G2187">
        <v>615</v>
      </c>
      <c r="H2187" t="s">
        <v>6759</v>
      </c>
      <c r="I2187">
        <v>185</v>
      </c>
      <c r="J2187">
        <v>1</v>
      </c>
      <c r="K2187">
        <v>117</v>
      </c>
      <c r="L2187" t="s">
        <v>4629</v>
      </c>
      <c r="M2187" t="s">
        <v>4625</v>
      </c>
      <c r="N2187" t="s">
        <v>18</v>
      </c>
      <c r="O2187">
        <v>15.271599999999999</v>
      </c>
      <c r="P2187" t="s">
        <v>1919</v>
      </c>
      <c r="Q2187" t="s">
        <v>1920</v>
      </c>
      <c r="R2187">
        <v>-46.796569099999999</v>
      </c>
      <c r="S2187">
        <v>-23.421263100000001</v>
      </c>
    </row>
    <row r="2188" spans="1:19" x14ac:dyDescent="0.35">
      <c r="A2188" t="s">
        <v>11</v>
      </c>
      <c r="B2188" t="s">
        <v>6760</v>
      </c>
      <c r="C2188" t="s">
        <v>4644</v>
      </c>
      <c r="D2188" t="s">
        <v>23</v>
      </c>
      <c r="E2188" t="s">
        <v>6761</v>
      </c>
      <c r="F2188">
        <v>3.6</v>
      </c>
      <c r="G2188">
        <v>212</v>
      </c>
      <c r="H2188" t="s">
        <v>29</v>
      </c>
      <c r="I2188">
        <v>185</v>
      </c>
      <c r="J2188">
        <v>1</v>
      </c>
      <c r="K2188">
        <v>117</v>
      </c>
      <c r="L2188" t="s">
        <v>4629</v>
      </c>
      <c r="M2188" t="s">
        <v>4625</v>
      </c>
      <c r="N2188" t="s">
        <v>18</v>
      </c>
      <c r="O2188">
        <v>15.271599999999999</v>
      </c>
      <c r="P2188" t="s">
        <v>1919</v>
      </c>
      <c r="Q2188" t="s">
        <v>1920</v>
      </c>
      <c r="R2188">
        <v>-46.801323400000001</v>
      </c>
      <c r="S2188">
        <v>-23.4388632</v>
      </c>
    </row>
    <row r="2189" spans="1:19" x14ac:dyDescent="0.35">
      <c r="A2189" t="s">
        <v>11</v>
      </c>
      <c r="B2189" t="s">
        <v>6762</v>
      </c>
      <c r="C2189" t="s">
        <v>6763</v>
      </c>
      <c r="D2189" t="s">
        <v>23</v>
      </c>
      <c r="E2189" t="s">
        <v>6764</v>
      </c>
      <c r="F2189">
        <v>4</v>
      </c>
      <c r="G2189">
        <v>2</v>
      </c>
      <c r="H2189" t="s">
        <v>29</v>
      </c>
      <c r="I2189">
        <v>185</v>
      </c>
      <c r="J2189">
        <v>1</v>
      </c>
      <c r="K2189">
        <v>117</v>
      </c>
      <c r="L2189" t="s">
        <v>4629</v>
      </c>
      <c r="M2189" t="s">
        <v>4625</v>
      </c>
      <c r="N2189" t="s">
        <v>18</v>
      </c>
      <c r="O2189">
        <v>15.271599999999999</v>
      </c>
      <c r="P2189" t="s">
        <v>1919</v>
      </c>
      <c r="Q2189" t="s">
        <v>1920</v>
      </c>
      <c r="R2189">
        <v>-46.804917500000002</v>
      </c>
      <c r="S2189">
        <v>-23.418497200000001</v>
      </c>
    </row>
    <row r="2190" spans="1:19" x14ac:dyDescent="0.35">
      <c r="A2190" t="s">
        <v>11</v>
      </c>
      <c r="B2190" t="s">
        <v>6765</v>
      </c>
      <c r="C2190" t="s">
        <v>6766</v>
      </c>
      <c r="D2190" t="s">
        <v>23</v>
      </c>
      <c r="E2190" t="s">
        <v>6767</v>
      </c>
      <c r="F2190">
        <v>4.2</v>
      </c>
      <c r="G2190">
        <v>1781</v>
      </c>
      <c r="H2190" t="s">
        <v>29</v>
      </c>
      <c r="I2190">
        <v>186</v>
      </c>
      <c r="J2190">
        <v>1</v>
      </c>
      <c r="K2190">
        <v>116</v>
      </c>
      <c r="L2190" t="s">
        <v>4726</v>
      </c>
      <c r="M2190" t="s">
        <v>4689</v>
      </c>
      <c r="N2190" t="s">
        <v>18</v>
      </c>
      <c r="O2190">
        <v>15.532400000000001</v>
      </c>
      <c r="P2190" t="s">
        <v>1919</v>
      </c>
      <c r="Q2190" t="s">
        <v>1920</v>
      </c>
      <c r="R2190">
        <v>-46.728788000000002</v>
      </c>
      <c r="S2190">
        <v>-23.437987</v>
      </c>
    </row>
    <row r="2191" spans="1:19" x14ac:dyDescent="0.35">
      <c r="A2191" t="s">
        <v>11</v>
      </c>
      <c r="B2191" t="s">
        <v>6768</v>
      </c>
      <c r="C2191" t="s">
        <v>4653</v>
      </c>
      <c r="D2191" t="s">
        <v>23</v>
      </c>
      <c r="E2191" t="s">
        <v>6769</v>
      </c>
      <c r="F2191">
        <v>3.8</v>
      </c>
      <c r="G2191">
        <v>323</v>
      </c>
      <c r="H2191" t="s">
        <v>29</v>
      </c>
      <c r="I2191">
        <v>186</v>
      </c>
      <c r="J2191">
        <v>1</v>
      </c>
      <c r="K2191">
        <v>116</v>
      </c>
      <c r="L2191" t="s">
        <v>4726</v>
      </c>
      <c r="M2191" t="s">
        <v>4689</v>
      </c>
      <c r="N2191" t="s">
        <v>18</v>
      </c>
      <c r="O2191">
        <v>15.532400000000001</v>
      </c>
      <c r="P2191" t="s">
        <v>1919</v>
      </c>
      <c r="Q2191" t="s">
        <v>1920</v>
      </c>
      <c r="R2191">
        <v>-46.726880899999998</v>
      </c>
      <c r="S2191">
        <v>-23.433728899999998</v>
      </c>
    </row>
    <row r="2192" spans="1:19" x14ac:dyDescent="0.35">
      <c r="A2192" t="s">
        <v>11</v>
      </c>
      <c r="B2192" t="s">
        <v>6770</v>
      </c>
      <c r="C2192" t="s">
        <v>6771</v>
      </c>
      <c r="D2192" t="s">
        <v>14</v>
      </c>
      <c r="E2192" t="s">
        <v>6772</v>
      </c>
      <c r="F2192">
        <v>3.8</v>
      </c>
      <c r="G2192">
        <v>77</v>
      </c>
      <c r="H2192" t="s">
        <v>16</v>
      </c>
      <c r="I2192">
        <v>186</v>
      </c>
      <c r="J2192">
        <v>1</v>
      </c>
      <c r="K2192">
        <v>116</v>
      </c>
      <c r="L2192" t="s">
        <v>4726</v>
      </c>
      <c r="M2192" t="s">
        <v>4689</v>
      </c>
      <c r="N2192" t="s">
        <v>18</v>
      </c>
      <c r="O2192">
        <v>15.532400000000001</v>
      </c>
      <c r="P2192" t="s">
        <v>1919</v>
      </c>
      <c r="Q2192" t="s">
        <v>1920</v>
      </c>
      <c r="R2192">
        <v>-46.730041700000001</v>
      </c>
      <c r="S2192">
        <v>-23.4317253</v>
      </c>
    </row>
    <row r="2193" spans="1:19" x14ac:dyDescent="0.35">
      <c r="A2193" t="s">
        <v>11</v>
      </c>
      <c r="B2193" t="s">
        <v>6773</v>
      </c>
      <c r="C2193" t="s">
        <v>6774</v>
      </c>
      <c r="D2193" t="s">
        <v>1066</v>
      </c>
      <c r="E2193" t="s">
        <v>6775</v>
      </c>
      <c r="F2193">
        <v>4.3</v>
      </c>
      <c r="G2193">
        <v>7</v>
      </c>
      <c r="H2193" t="s">
        <v>1068</v>
      </c>
      <c r="I2193">
        <v>186</v>
      </c>
      <c r="J2193">
        <v>1</v>
      </c>
      <c r="K2193">
        <v>116</v>
      </c>
      <c r="L2193" t="s">
        <v>4726</v>
      </c>
      <c r="M2193" t="s">
        <v>4689</v>
      </c>
      <c r="N2193" t="s">
        <v>18</v>
      </c>
      <c r="O2193">
        <v>15.532400000000001</v>
      </c>
      <c r="P2193" t="s">
        <v>1919</v>
      </c>
      <c r="Q2193" t="s">
        <v>1920</v>
      </c>
      <c r="R2193">
        <v>-46.737219500000002</v>
      </c>
      <c r="S2193">
        <v>-23.4390821</v>
      </c>
    </row>
    <row r="2194" spans="1:19" x14ac:dyDescent="0.35">
      <c r="A2194" t="s">
        <v>11</v>
      </c>
      <c r="B2194" t="s">
        <v>6776</v>
      </c>
      <c r="C2194" t="s">
        <v>6777</v>
      </c>
      <c r="D2194" t="s">
        <v>23</v>
      </c>
      <c r="E2194" t="s">
        <v>6778</v>
      </c>
      <c r="F2194">
        <v>3.8</v>
      </c>
      <c r="G2194">
        <v>5</v>
      </c>
      <c r="H2194" t="s">
        <v>29</v>
      </c>
      <c r="I2194">
        <v>186</v>
      </c>
      <c r="J2194">
        <v>1</v>
      </c>
      <c r="K2194">
        <v>116</v>
      </c>
      <c r="L2194" t="s">
        <v>4726</v>
      </c>
      <c r="M2194" t="s">
        <v>4689</v>
      </c>
      <c r="N2194" t="s">
        <v>18</v>
      </c>
      <c r="O2194">
        <v>15.532400000000001</v>
      </c>
      <c r="P2194" t="s">
        <v>1919</v>
      </c>
      <c r="Q2194" t="s">
        <v>1920</v>
      </c>
      <c r="R2194">
        <v>-46.723713799999999</v>
      </c>
      <c r="S2194">
        <v>-23.432858599999999</v>
      </c>
    </row>
    <row r="2195" spans="1:19" x14ac:dyDescent="0.35">
      <c r="A2195" t="s">
        <v>11</v>
      </c>
      <c r="B2195" t="s">
        <v>6779</v>
      </c>
      <c r="C2195" t="s">
        <v>6780</v>
      </c>
      <c r="D2195" t="s">
        <v>23</v>
      </c>
      <c r="E2195" t="s">
        <v>6781</v>
      </c>
      <c r="F2195">
        <v>4.0999999999999996</v>
      </c>
      <c r="G2195">
        <v>298</v>
      </c>
      <c r="H2195" t="s">
        <v>29</v>
      </c>
      <c r="I2195">
        <v>186</v>
      </c>
      <c r="J2195">
        <v>1</v>
      </c>
      <c r="K2195">
        <v>116</v>
      </c>
      <c r="L2195" t="s">
        <v>4726</v>
      </c>
      <c r="M2195" t="s">
        <v>4689</v>
      </c>
      <c r="N2195" t="s">
        <v>18</v>
      </c>
      <c r="O2195">
        <v>15.532400000000001</v>
      </c>
      <c r="P2195" t="s">
        <v>1919</v>
      </c>
      <c r="Q2195" t="s">
        <v>1920</v>
      </c>
      <c r="R2195">
        <v>-46.739838399999996</v>
      </c>
      <c r="S2195">
        <v>-23.4372063</v>
      </c>
    </row>
    <row r="2196" spans="1:19" x14ac:dyDescent="0.35">
      <c r="A2196" t="s">
        <v>11</v>
      </c>
      <c r="B2196" t="s">
        <v>6782</v>
      </c>
      <c r="C2196" t="s">
        <v>6783</v>
      </c>
      <c r="D2196" t="s">
        <v>23</v>
      </c>
      <c r="E2196" t="s">
        <v>6784</v>
      </c>
      <c r="F2196">
        <v>4.0999999999999996</v>
      </c>
      <c r="G2196">
        <v>641</v>
      </c>
      <c r="H2196" t="s">
        <v>29</v>
      </c>
      <c r="I2196">
        <v>186</v>
      </c>
      <c r="J2196">
        <v>1</v>
      </c>
      <c r="K2196">
        <v>116</v>
      </c>
      <c r="L2196" t="s">
        <v>4726</v>
      </c>
      <c r="M2196" t="s">
        <v>4689</v>
      </c>
      <c r="N2196" t="s">
        <v>18</v>
      </c>
      <c r="O2196">
        <v>15.532400000000001</v>
      </c>
      <c r="P2196" t="s">
        <v>1919</v>
      </c>
      <c r="Q2196" t="s">
        <v>1920</v>
      </c>
      <c r="R2196">
        <v>-46.7277171</v>
      </c>
      <c r="S2196">
        <v>-23.428626000000001</v>
      </c>
    </row>
    <row r="2197" spans="1:19" x14ac:dyDescent="0.35">
      <c r="A2197" t="s">
        <v>11</v>
      </c>
      <c r="B2197" t="s">
        <v>6785</v>
      </c>
      <c r="C2197" t="s">
        <v>6786</v>
      </c>
      <c r="D2197" t="s">
        <v>23</v>
      </c>
      <c r="E2197" t="s">
        <v>6787</v>
      </c>
      <c r="F2197">
        <v>4.3</v>
      </c>
      <c r="G2197">
        <v>7614</v>
      </c>
      <c r="H2197" t="s">
        <v>6788</v>
      </c>
      <c r="I2197">
        <v>186</v>
      </c>
      <c r="J2197">
        <v>1</v>
      </c>
      <c r="K2197">
        <v>116</v>
      </c>
      <c r="L2197" t="s">
        <v>4726</v>
      </c>
      <c r="M2197" t="s">
        <v>4689</v>
      </c>
      <c r="N2197" t="s">
        <v>18</v>
      </c>
      <c r="O2197">
        <v>15.532400000000001</v>
      </c>
      <c r="P2197" t="s">
        <v>1919</v>
      </c>
      <c r="Q2197" t="s">
        <v>1920</v>
      </c>
      <c r="R2197">
        <v>-46.7219543</v>
      </c>
      <c r="S2197">
        <v>-23.4416294</v>
      </c>
    </row>
    <row r="2198" spans="1:19" x14ac:dyDescent="0.35">
      <c r="A2198" t="s">
        <v>11</v>
      </c>
      <c r="B2198" t="s">
        <v>6789</v>
      </c>
      <c r="C2198" t="s">
        <v>6790</v>
      </c>
      <c r="D2198" t="s">
        <v>23</v>
      </c>
      <c r="E2198" t="s">
        <v>6791</v>
      </c>
      <c r="F2198">
        <v>3.8</v>
      </c>
      <c r="G2198">
        <v>114</v>
      </c>
      <c r="H2198" t="s">
        <v>29</v>
      </c>
      <c r="I2198">
        <v>186</v>
      </c>
      <c r="J2198">
        <v>1</v>
      </c>
      <c r="K2198">
        <v>116</v>
      </c>
      <c r="L2198" t="s">
        <v>4726</v>
      </c>
      <c r="M2198" t="s">
        <v>4689</v>
      </c>
      <c r="N2198" t="s">
        <v>18</v>
      </c>
      <c r="O2198">
        <v>15.532400000000001</v>
      </c>
      <c r="P2198" t="s">
        <v>1919</v>
      </c>
      <c r="Q2198" t="s">
        <v>1920</v>
      </c>
      <c r="R2198">
        <v>-46.728758900000003</v>
      </c>
      <c r="S2198">
        <v>-23.448030500000002</v>
      </c>
    </row>
    <row r="2199" spans="1:19" x14ac:dyDescent="0.35">
      <c r="A2199" t="s">
        <v>11</v>
      </c>
      <c r="B2199" t="s">
        <v>6792</v>
      </c>
      <c r="C2199" t="s">
        <v>6793</v>
      </c>
      <c r="D2199" t="s">
        <v>23</v>
      </c>
      <c r="E2199" t="s">
        <v>6794</v>
      </c>
      <c r="F2199">
        <v>4</v>
      </c>
      <c r="G2199">
        <v>1525</v>
      </c>
      <c r="H2199" t="s">
        <v>6795</v>
      </c>
      <c r="I2199">
        <v>186</v>
      </c>
      <c r="J2199">
        <v>1</v>
      </c>
      <c r="K2199">
        <v>116</v>
      </c>
      <c r="L2199" t="s">
        <v>4726</v>
      </c>
      <c r="M2199" t="s">
        <v>4689</v>
      </c>
      <c r="N2199" t="s">
        <v>18</v>
      </c>
      <c r="O2199">
        <v>15.532400000000001</v>
      </c>
      <c r="P2199" t="s">
        <v>1919</v>
      </c>
      <c r="Q2199" t="s">
        <v>1920</v>
      </c>
      <c r="R2199">
        <v>-46.7199186</v>
      </c>
      <c r="S2199">
        <v>-23.432399799999999</v>
      </c>
    </row>
    <row r="2200" spans="1:19" x14ac:dyDescent="0.35">
      <c r="A2200" t="s">
        <v>11</v>
      </c>
      <c r="B2200" t="s">
        <v>6796</v>
      </c>
      <c r="C2200" t="s">
        <v>6797</v>
      </c>
      <c r="D2200" t="s">
        <v>23</v>
      </c>
      <c r="E2200" t="s">
        <v>6798</v>
      </c>
      <c r="H2200" t="s">
        <v>29</v>
      </c>
      <c r="I2200">
        <v>186</v>
      </c>
      <c r="J2200">
        <v>1</v>
      </c>
      <c r="K2200">
        <v>116</v>
      </c>
      <c r="L2200" t="s">
        <v>4726</v>
      </c>
      <c r="M2200" t="s">
        <v>4689</v>
      </c>
      <c r="N2200" t="s">
        <v>18</v>
      </c>
      <c r="O2200">
        <v>15.532400000000001</v>
      </c>
      <c r="P2200" t="s">
        <v>1919</v>
      </c>
      <c r="Q2200" t="s">
        <v>1920</v>
      </c>
      <c r="R2200">
        <v>-46.717614300000001</v>
      </c>
      <c r="S2200">
        <v>-23.437474300000002</v>
      </c>
    </row>
    <row r="2201" spans="1:19" x14ac:dyDescent="0.35">
      <c r="A2201" t="s">
        <v>11</v>
      </c>
      <c r="B2201" t="s">
        <v>6799</v>
      </c>
      <c r="C2201" t="s">
        <v>6800</v>
      </c>
      <c r="D2201" t="s">
        <v>14</v>
      </c>
      <c r="E2201" t="s">
        <v>6801</v>
      </c>
      <c r="F2201">
        <v>4</v>
      </c>
      <c r="G2201">
        <v>147</v>
      </c>
      <c r="H2201" t="s">
        <v>16</v>
      </c>
      <c r="I2201">
        <v>186</v>
      </c>
      <c r="J2201">
        <v>1</v>
      </c>
      <c r="K2201">
        <v>116</v>
      </c>
      <c r="L2201" t="s">
        <v>4726</v>
      </c>
      <c r="M2201" t="s">
        <v>4689</v>
      </c>
      <c r="N2201" t="s">
        <v>18</v>
      </c>
      <c r="O2201">
        <v>15.532400000000001</v>
      </c>
      <c r="P2201" t="s">
        <v>1919</v>
      </c>
      <c r="Q2201" t="s">
        <v>1920</v>
      </c>
      <c r="R2201">
        <v>-46.7288937</v>
      </c>
      <c r="S2201">
        <v>-23.4495912</v>
      </c>
    </row>
    <row r="2202" spans="1:19" x14ac:dyDescent="0.35">
      <c r="A2202" t="s">
        <v>11</v>
      </c>
      <c r="B2202" t="s">
        <v>6802</v>
      </c>
      <c r="C2202" t="s">
        <v>6803</v>
      </c>
      <c r="D2202" t="s">
        <v>23</v>
      </c>
      <c r="E2202" t="s">
        <v>6804</v>
      </c>
      <c r="F2202">
        <v>4.5</v>
      </c>
      <c r="G2202">
        <v>19</v>
      </c>
      <c r="H2202" t="s">
        <v>29</v>
      </c>
      <c r="I2202">
        <v>186</v>
      </c>
      <c r="J2202">
        <v>1</v>
      </c>
      <c r="K2202">
        <v>116</v>
      </c>
      <c r="L2202" t="s">
        <v>4726</v>
      </c>
      <c r="M2202" t="s">
        <v>4689</v>
      </c>
      <c r="N2202" t="s">
        <v>18</v>
      </c>
      <c r="O2202">
        <v>15.532400000000001</v>
      </c>
      <c r="P2202" t="s">
        <v>1919</v>
      </c>
      <c r="Q2202" t="s">
        <v>1920</v>
      </c>
      <c r="R2202">
        <v>-46.744126899999998</v>
      </c>
      <c r="S2202">
        <v>-23.434510100000001</v>
      </c>
    </row>
    <row r="2203" spans="1:19" x14ac:dyDescent="0.35">
      <c r="A2203" t="s">
        <v>11</v>
      </c>
      <c r="B2203" t="s">
        <v>6805</v>
      </c>
      <c r="C2203" t="s">
        <v>6806</v>
      </c>
      <c r="D2203" t="s">
        <v>14</v>
      </c>
      <c r="E2203" t="s">
        <v>6807</v>
      </c>
      <c r="F2203">
        <v>4.8</v>
      </c>
      <c r="G2203">
        <v>55</v>
      </c>
      <c r="H2203" t="s">
        <v>16</v>
      </c>
      <c r="I2203">
        <v>186</v>
      </c>
      <c r="J2203">
        <v>1</v>
      </c>
      <c r="K2203">
        <v>116</v>
      </c>
      <c r="L2203" t="s">
        <v>4726</v>
      </c>
      <c r="M2203" t="s">
        <v>4689</v>
      </c>
      <c r="N2203" t="s">
        <v>18</v>
      </c>
      <c r="O2203">
        <v>15.532400000000001</v>
      </c>
      <c r="P2203" t="s">
        <v>1919</v>
      </c>
      <c r="Q2203" t="s">
        <v>1920</v>
      </c>
      <c r="R2203">
        <v>-46.717266799999997</v>
      </c>
      <c r="S2203">
        <v>-23.439172599999999</v>
      </c>
    </row>
    <row r="2204" spans="1:19" x14ac:dyDescent="0.35">
      <c r="A2204" t="s">
        <v>11</v>
      </c>
      <c r="B2204" t="s">
        <v>6808</v>
      </c>
      <c r="C2204" t="s">
        <v>6809</v>
      </c>
      <c r="D2204" t="s">
        <v>23</v>
      </c>
      <c r="E2204" t="s">
        <v>6810</v>
      </c>
      <c r="F2204">
        <v>4.3</v>
      </c>
      <c r="G2204">
        <v>30</v>
      </c>
      <c r="H2204" t="s">
        <v>29</v>
      </c>
      <c r="I2204">
        <v>186</v>
      </c>
      <c r="J2204">
        <v>1</v>
      </c>
      <c r="K2204">
        <v>116</v>
      </c>
      <c r="L2204" t="s">
        <v>4726</v>
      </c>
      <c r="M2204" t="s">
        <v>4689</v>
      </c>
      <c r="N2204" t="s">
        <v>18</v>
      </c>
      <c r="O2204">
        <v>15.532400000000001</v>
      </c>
      <c r="P2204" t="s">
        <v>1919</v>
      </c>
      <c r="Q2204" t="s">
        <v>1920</v>
      </c>
      <c r="R2204">
        <v>-46.730680999999997</v>
      </c>
      <c r="S2204">
        <v>-23.4507379</v>
      </c>
    </row>
    <row r="2205" spans="1:19" x14ac:dyDescent="0.35">
      <c r="A2205" t="s">
        <v>11</v>
      </c>
      <c r="B2205" t="s">
        <v>6811</v>
      </c>
      <c r="C2205" t="s">
        <v>413</v>
      </c>
      <c r="D2205" t="s">
        <v>23</v>
      </c>
      <c r="E2205" t="s">
        <v>6812</v>
      </c>
      <c r="F2205">
        <v>3.4</v>
      </c>
      <c r="G2205">
        <v>1568</v>
      </c>
      <c r="H2205" t="s">
        <v>645</v>
      </c>
      <c r="I2205">
        <v>186</v>
      </c>
      <c r="J2205">
        <v>1</v>
      </c>
      <c r="K2205">
        <v>116</v>
      </c>
      <c r="L2205" t="s">
        <v>4726</v>
      </c>
      <c r="M2205" t="s">
        <v>4689</v>
      </c>
      <c r="N2205" t="s">
        <v>18</v>
      </c>
      <c r="O2205">
        <v>15.532400000000001</v>
      </c>
      <c r="P2205" t="s">
        <v>1919</v>
      </c>
      <c r="Q2205" t="s">
        <v>1920</v>
      </c>
      <c r="R2205">
        <v>-46.716944400000003</v>
      </c>
      <c r="S2205">
        <v>-23.443333299999999</v>
      </c>
    </row>
    <row r="2206" spans="1:19" x14ac:dyDescent="0.35">
      <c r="A2206" t="s">
        <v>11</v>
      </c>
      <c r="B2206" t="s">
        <v>6813</v>
      </c>
      <c r="C2206" t="s">
        <v>6814</v>
      </c>
      <c r="D2206" t="s">
        <v>23</v>
      </c>
      <c r="E2206" t="s">
        <v>6815</v>
      </c>
      <c r="F2206">
        <v>4.0999999999999996</v>
      </c>
      <c r="G2206">
        <v>119</v>
      </c>
      <c r="H2206" t="s">
        <v>29</v>
      </c>
      <c r="I2206">
        <v>187</v>
      </c>
      <c r="J2206">
        <v>1</v>
      </c>
      <c r="K2206">
        <v>119</v>
      </c>
      <c r="L2206" t="s">
        <v>4750</v>
      </c>
      <c r="M2206" t="s">
        <v>4750</v>
      </c>
      <c r="N2206" t="s">
        <v>18</v>
      </c>
      <c r="O2206">
        <v>23.691299999999998</v>
      </c>
      <c r="P2206" t="s">
        <v>1919</v>
      </c>
      <c r="Q2206" t="s">
        <v>1920</v>
      </c>
      <c r="R2206">
        <v>-46.742419699999999</v>
      </c>
      <c r="S2206">
        <v>-23.407217899999999</v>
      </c>
    </row>
    <row r="2207" spans="1:19" x14ac:dyDescent="0.35">
      <c r="A2207" t="s">
        <v>11</v>
      </c>
      <c r="B2207" t="s">
        <v>6816</v>
      </c>
      <c r="C2207" t="s">
        <v>6817</v>
      </c>
      <c r="D2207" t="s">
        <v>14</v>
      </c>
      <c r="E2207" t="s">
        <v>6818</v>
      </c>
      <c r="F2207">
        <v>4.8</v>
      </c>
      <c r="G2207">
        <v>4</v>
      </c>
      <c r="H2207" t="s">
        <v>16</v>
      </c>
      <c r="I2207">
        <v>187</v>
      </c>
      <c r="J2207">
        <v>1</v>
      </c>
      <c r="K2207">
        <v>119</v>
      </c>
      <c r="L2207" t="s">
        <v>4750</v>
      </c>
      <c r="M2207" t="s">
        <v>4750</v>
      </c>
      <c r="N2207" t="s">
        <v>18</v>
      </c>
      <c r="O2207">
        <v>23.691299999999998</v>
      </c>
      <c r="P2207" t="s">
        <v>1919</v>
      </c>
      <c r="Q2207" t="s">
        <v>1920</v>
      </c>
      <c r="R2207">
        <v>-46.744751299999997</v>
      </c>
      <c r="S2207">
        <v>-23.408315300000002</v>
      </c>
    </row>
    <row r="2208" spans="1:19" x14ac:dyDescent="0.35">
      <c r="A2208" t="s">
        <v>11</v>
      </c>
      <c r="B2208" t="s">
        <v>6819</v>
      </c>
      <c r="C2208" t="s">
        <v>6820</v>
      </c>
      <c r="D2208" t="s">
        <v>23</v>
      </c>
      <c r="E2208" t="s">
        <v>6821</v>
      </c>
      <c r="F2208">
        <v>4.3</v>
      </c>
      <c r="G2208">
        <v>5046</v>
      </c>
      <c r="H2208" t="s">
        <v>868</v>
      </c>
      <c r="I2208">
        <v>187</v>
      </c>
      <c r="J2208">
        <v>1</v>
      </c>
      <c r="K2208">
        <v>119</v>
      </c>
      <c r="L2208" t="s">
        <v>4750</v>
      </c>
      <c r="M2208" t="s">
        <v>4750</v>
      </c>
      <c r="N2208" t="s">
        <v>18</v>
      </c>
      <c r="O2208">
        <v>23.691299999999998</v>
      </c>
      <c r="P2208" t="s">
        <v>1919</v>
      </c>
      <c r="Q2208" t="s">
        <v>1920</v>
      </c>
      <c r="R2208">
        <v>-46.747659400000003</v>
      </c>
      <c r="S2208">
        <v>-23.404770200000002</v>
      </c>
    </row>
    <row r="2209" spans="1:19" x14ac:dyDescent="0.35">
      <c r="A2209" t="s">
        <v>11</v>
      </c>
      <c r="B2209" t="s">
        <v>6822</v>
      </c>
      <c r="C2209" t="s">
        <v>6823</v>
      </c>
      <c r="D2209" t="s">
        <v>23</v>
      </c>
      <c r="E2209" t="s">
        <v>6824</v>
      </c>
      <c r="F2209">
        <v>4</v>
      </c>
      <c r="G2209">
        <v>802</v>
      </c>
      <c r="H2209" t="s">
        <v>492</v>
      </c>
      <c r="I2209">
        <v>187</v>
      </c>
      <c r="J2209">
        <v>1</v>
      </c>
      <c r="K2209">
        <v>119</v>
      </c>
      <c r="L2209" t="s">
        <v>4750</v>
      </c>
      <c r="M2209" t="s">
        <v>4750</v>
      </c>
      <c r="N2209" t="s">
        <v>18</v>
      </c>
      <c r="O2209">
        <v>23.691299999999998</v>
      </c>
      <c r="P2209" t="s">
        <v>1919</v>
      </c>
      <c r="Q2209" t="s">
        <v>1920</v>
      </c>
      <c r="R2209">
        <v>-46.739956399999997</v>
      </c>
      <c r="S2209">
        <v>-23.404598199999999</v>
      </c>
    </row>
    <row r="2210" spans="1:19" x14ac:dyDescent="0.35">
      <c r="A2210" t="s">
        <v>11</v>
      </c>
      <c r="B2210" t="s">
        <v>6825</v>
      </c>
      <c r="C2210" t="s">
        <v>6826</v>
      </c>
      <c r="D2210" t="s">
        <v>23</v>
      </c>
      <c r="E2210" t="s">
        <v>6827</v>
      </c>
      <c r="F2210">
        <v>4.5</v>
      </c>
      <c r="G2210">
        <v>590</v>
      </c>
      <c r="H2210" t="s">
        <v>6828</v>
      </c>
      <c r="I2210">
        <v>187</v>
      </c>
      <c r="J2210">
        <v>1</v>
      </c>
      <c r="K2210">
        <v>119</v>
      </c>
      <c r="L2210" t="s">
        <v>4750</v>
      </c>
      <c r="M2210" t="s">
        <v>4750</v>
      </c>
      <c r="N2210" t="s">
        <v>18</v>
      </c>
      <c r="O2210">
        <v>23.691299999999998</v>
      </c>
      <c r="P2210" t="s">
        <v>1919</v>
      </c>
      <c r="Q2210" t="s">
        <v>1920</v>
      </c>
      <c r="R2210">
        <v>-46.739721299999999</v>
      </c>
      <c r="S2210">
        <v>-23.4043575</v>
      </c>
    </row>
    <row r="2211" spans="1:19" x14ac:dyDescent="0.35">
      <c r="A2211" t="s">
        <v>11</v>
      </c>
      <c r="B2211" t="s">
        <v>6829</v>
      </c>
      <c r="C2211" t="s">
        <v>6830</v>
      </c>
      <c r="D2211" t="s">
        <v>23</v>
      </c>
      <c r="E2211" t="s">
        <v>6831</v>
      </c>
      <c r="F2211">
        <v>4.0999999999999996</v>
      </c>
      <c r="G2211">
        <v>33</v>
      </c>
      <c r="H2211" t="s">
        <v>29</v>
      </c>
      <c r="I2211">
        <v>187</v>
      </c>
      <c r="J2211">
        <v>1</v>
      </c>
      <c r="K2211">
        <v>119</v>
      </c>
      <c r="L2211" t="s">
        <v>4750</v>
      </c>
      <c r="M2211" t="s">
        <v>4750</v>
      </c>
      <c r="N2211" t="s">
        <v>18</v>
      </c>
      <c r="O2211">
        <v>23.691299999999998</v>
      </c>
      <c r="P2211" t="s">
        <v>1919</v>
      </c>
      <c r="Q2211" t="s">
        <v>1920</v>
      </c>
      <c r="R2211">
        <v>-46.7430746</v>
      </c>
      <c r="S2211">
        <v>-23.401745200000001</v>
      </c>
    </row>
    <row r="2212" spans="1:19" x14ac:dyDescent="0.35">
      <c r="A2212" t="s">
        <v>11</v>
      </c>
      <c r="B2212" t="s">
        <v>6832</v>
      </c>
      <c r="C2212" t="s">
        <v>679</v>
      </c>
      <c r="D2212" t="s">
        <v>23</v>
      </c>
      <c r="E2212" t="s">
        <v>6833</v>
      </c>
      <c r="F2212">
        <v>3.6</v>
      </c>
      <c r="G2212">
        <v>1646</v>
      </c>
      <c r="H2212" t="s">
        <v>29</v>
      </c>
      <c r="I2212">
        <v>187</v>
      </c>
      <c r="J2212">
        <v>1</v>
      </c>
      <c r="K2212">
        <v>119</v>
      </c>
      <c r="L2212" t="s">
        <v>4750</v>
      </c>
      <c r="M2212" t="s">
        <v>4750</v>
      </c>
      <c r="N2212" t="s">
        <v>18</v>
      </c>
      <c r="O2212">
        <v>23.691299999999998</v>
      </c>
      <c r="P2212" t="s">
        <v>1919</v>
      </c>
      <c r="Q2212" t="s">
        <v>1920</v>
      </c>
      <c r="R2212">
        <v>-46.738391999999997</v>
      </c>
      <c r="S2212">
        <v>-23.404827099999999</v>
      </c>
    </row>
    <row r="2213" spans="1:19" x14ac:dyDescent="0.35">
      <c r="A2213" t="s">
        <v>11</v>
      </c>
      <c r="B2213" t="s">
        <v>6834</v>
      </c>
      <c r="C2213" t="s">
        <v>6835</v>
      </c>
      <c r="D2213" t="s">
        <v>23</v>
      </c>
      <c r="E2213" t="s">
        <v>6836</v>
      </c>
      <c r="F2213">
        <v>4.5</v>
      </c>
      <c r="G2213">
        <v>72</v>
      </c>
      <c r="H2213" t="s">
        <v>29</v>
      </c>
      <c r="I2213">
        <v>187</v>
      </c>
      <c r="J2213">
        <v>1</v>
      </c>
      <c r="K2213">
        <v>119</v>
      </c>
      <c r="L2213" t="s">
        <v>4750</v>
      </c>
      <c r="M2213" t="s">
        <v>4750</v>
      </c>
      <c r="N2213" t="s">
        <v>18</v>
      </c>
      <c r="O2213">
        <v>23.691299999999998</v>
      </c>
      <c r="P2213" t="s">
        <v>1919</v>
      </c>
      <c r="Q2213" t="s">
        <v>1920</v>
      </c>
      <c r="R2213">
        <v>-46.747770199999998</v>
      </c>
      <c r="S2213">
        <v>-23.4010587</v>
      </c>
    </row>
    <row r="2214" spans="1:19" x14ac:dyDescent="0.35">
      <c r="A2214" t="s">
        <v>11</v>
      </c>
      <c r="B2214" t="s">
        <v>6837</v>
      </c>
      <c r="C2214" t="s">
        <v>6838</v>
      </c>
      <c r="D2214" t="s">
        <v>23</v>
      </c>
      <c r="E2214" t="s">
        <v>6839</v>
      </c>
      <c r="F2214">
        <v>4</v>
      </c>
      <c r="G2214">
        <v>4</v>
      </c>
      <c r="H2214" t="s">
        <v>29</v>
      </c>
      <c r="I2214">
        <v>187</v>
      </c>
      <c r="J2214">
        <v>1</v>
      </c>
      <c r="K2214">
        <v>119</v>
      </c>
      <c r="L2214" t="s">
        <v>4750</v>
      </c>
      <c r="M2214" t="s">
        <v>4750</v>
      </c>
      <c r="N2214" t="s">
        <v>18</v>
      </c>
      <c r="O2214">
        <v>23.691299999999998</v>
      </c>
      <c r="P2214" t="s">
        <v>1919</v>
      </c>
      <c r="Q2214" t="s">
        <v>1920</v>
      </c>
      <c r="R2214">
        <v>-46.751476400000001</v>
      </c>
      <c r="S2214">
        <v>-23.404295900000001</v>
      </c>
    </row>
    <row r="2215" spans="1:19" x14ac:dyDescent="0.35">
      <c r="A2215" t="s">
        <v>11</v>
      </c>
      <c r="B2215" t="s">
        <v>6840</v>
      </c>
      <c r="C2215" t="s">
        <v>6841</v>
      </c>
      <c r="D2215" t="s">
        <v>23</v>
      </c>
      <c r="E2215" t="s">
        <v>6842</v>
      </c>
      <c r="F2215">
        <v>4.0999999999999996</v>
      </c>
      <c r="G2215">
        <v>430</v>
      </c>
      <c r="H2215" t="s">
        <v>29</v>
      </c>
      <c r="I2215">
        <v>187</v>
      </c>
      <c r="J2215">
        <v>1</v>
      </c>
      <c r="K2215">
        <v>119</v>
      </c>
      <c r="L2215" t="s">
        <v>4750</v>
      </c>
      <c r="M2215" t="s">
        <v>4750</v>
      </c>
      <c r="N2215" t="s">
        <v>18</v>
      </c>
      <c r="O2215">
        <v>23.691299999999998</v>
      </c>
      <c r="P2215" t="s">
        <v>1919</v>
      </c>
      <c r="Q2215" t="s">
        <v>1920</v>
      </c>
      <c r="R2215">
        <v>-46.751842600000003</v>
      </c>
      <c r="S2215">
        <v>-23.4014238</v>
      </c>
    </row>
    <row r="2216" spans="1:19" x14ac:dyDescent="0.35">
      <c r="A2216" t="s">
        <v>11</v>
      </c>
      <c r="B2216" t="s">
        <v>6843</v>
      </c>
      <c r="C2216" t="s">
        <v>6844</v>
      </c>
      <c r="D2216" t="s">
        <v>14</v>
      </c>
      <c r="E2216" t="s">
        <v>6845</v>
      </c>
      <c r="F2216">
        <v>4.2</v>
      </c>
      <c r="G2216">
        <v>590</v>
      </c>
      <c r="H2216" t="s">
        <v>16</v>
      </c>
      <c r="I2216">
        <v>187</v>
      </c>
      <c r="J2216">
        <v>1</v>
      </c>
      <c r="K2216">
        <v>119</v>
      </c>
      <c r="L2216" t="s">
        <v>4750</v>
      </c>
      <c r="M2216" t="s">
        <v>4750</v>
      </c>
      <c r="N2216" t="s">
        <v>18</v>
      </c>
      <c r="O2216">
        <v>23.691299999999998</v>
      </c>
      <c r="P2216" t="s">
        <v>1919</v>
      </c>
      <c r="Q2216" t="s">
        <v>1920</v>
      </c>
      <c r="R2216">
        <v>-46.751525899999997</v>
      </c>
      <c r="S2216">
        <v>-23.3986397</v>
      </c>
    </row>
    <row r="2217" spans="1:19" x14ac:dyDescent="0.35">
      <c r="A2217" t="s">
        <v>11</v>
      </c>
      <c r="B2217" t="s">
        <v>6846</v>
      </c>
      <c r="C2217" t="s">
        <v>6847</v>
      </c>
      <c r="D2217" t="s">
        <v>23</v>
      </c>
      <c r="E2217" t="s">
        <v>6848</v>
      </c>
      <c r="F2217">
        <v>4.0999999999999996</v>
      </c>
      <c r="G2217">
        <v>271</v>
      </c>
      <c r="H2217" t="s">
        <v>190</v>
      </c>
      <c r="I2217">
        <v>188</v>
      </c>
      <c r="J2217">
        <v>1</v>
      </c>
      <c r="K2217">
        <v>121</v>
      </c>
      <c r="L2217" t="s">
        <v>4826</v>
      </c>
      <c r="M2217" t="s">
        <v>4810</v>
      </c>
      <c r="N2217" t="s">
        <v>18</v>
      </c>
      <c r="O2217">
        <v>5.7373000000000003</v>
      </c>
      <c r="P2217" t="s">
        <v>1919</v>
      </c>
      <c r="Q2217" t="s">
        <v>1920</v>
      </c>
      <c r="R2217">
        <v>-46.691986100000001</v>
      </c>
      <c r="S2217">
        <v>-23.453425599999999</v>
      </c>
    </row>
    <row r="2218" spans="1:19" x14ac:dyDescent="0.35">
      <c r="A2218" t="s">
        <v>11</v>
      </c>
      <c r="B2218" t="s">
        <v>6849</v>
      </c>
      <c r="C2218" t="s">
        <v>6850</v>
      </c>
      <c r="D2218" t="s">
        <v>14</v>
      </c>
      <c r="E2218" t="s">
        <v>6851</v>
      </c>
      <c r="F2218">
        <v>4</v>
      </c>
      <c r="G2218">
        <v>39</v>
      </c>
      <c r="H2218" t="s">
        <v>16</v>
      </c>
      <c r="I2218">
        <v>188</v>
      </c>
      <c r="J2218">
        <v>1</v>
      </c>
      <c r="K2218">
        <v>121</v>
      </c>
      <c r="L2218" t="s">
        <v>4826</v>
      </c>
      <c r="M2218" t="s">
        <v>4810</v>
      </c>
      <c r="N2218" t="s">
        <v>18</v>
      </c>
      <c r="O2218">
        <v>5.7373000000000003</v>
      </c>
      <c r="P2218" t="s">
        <v>1919</v>
      </c>
      <c r="Q2218" t="s">
        <v>1920</v>
      </c>
      <c r="R2218">
        <v>-46.692484700000001</v>
      </c>
      <c r="S2218">
        <v>-23.4519974</v>
      </c>
    </row>
    <row r="2219" spans="1:19" x14ac:dyDescent="0.35">
      <c r="A2219" t="s">
        <v>11</v>
      </c>
      <c r="B2219" t="s">
        <v>6852</v>
      </c>
      <c r="C2219" t="s">
        <v>6853</v>
      </c>
      <c r="D2219" t="s">
        <v>23</v>
      </c>
      <c r="E2219" t="s">
        <v>6854</v>
      </c>
      <c r="F2219">
        <v>4.0999999999999996</v>
      </c>
      <c r="G2219">
        <v>855</v>
      </c>
      <c r="H2219" t="s">
        <v>190</v>
      </c>
      <c r="I2219">
        <v>188</v>
      </c>
      <c r="J2219">
        <v>1</v>
      </c>
      <c r="K2219">
        <v>121</v>
      </c>
      <c r="L2219" t="s">
        <v>4826</v>
      </c>
      <c r="M2219" t="s">
        <v>4810</v>
      </c>
      <c r="N2219" t="s">
        <v>18</v>
      </c>
      <c r="O2219">
        <v>5.7373000000000003</v>
      </c>
      <c r="P2219" t="s">
        <v>1919</v>
      </c>
      <c r="Q2219" t="s">
        <v>1920</v>
      </c>
      <c r="R2219">
        <v>-46.693430800000002</v>
      </c>
      <c r="S2219">
        <v>-23.454438799999998</v>
      </c>
    </row>
    <row r="2220" spans="1:19" x14ac:dyDescent="0.35">
      <c r="A2220" t="s">
        <v>11</v>
      </c>
      <c r="B2220" t="s">
        <v>6855</v>
      </c>
      <c r="C2220" t="s">
        <v>6856</v>
      </c>
      <c r="D2220" t="s">
        <v>23</v>
      </c>
      <c r="E2220" t="s">
        <v>6857</v>
      </c>
      <c r="F2220">
        <v>4.5</v>
      </c>
      <c r="G2220">
        <v>46</v>
      </c>
      <c r="H2220" t="s">
        <v>190</v>
      </c>
      <c r="I2220">
        <v>188</v>
      </c>
      <c r="J2220">
        <v>1</v>
      </c>
      <c r="K2220">
        <v>121</v>
      </c>
      <c r="L2220" t="s">
        <v>4826</v>
      </c>
      <c r="M2220" t="s">
        <v>4810</v>
      </c>
      <c r="N2220" t="s">
        <v>18</v>
      </c>
      <c r="O2220">
        <v>5.7373000000000003</v>
      </c>
      <c r="P2220" t="s">
        <v>1919</v>
      </c>
      <c r="Q2220" t="s">
        <v>1920</v>
      </c>
      <c r="R2220">
        <v>-46.6901492</v>
      </c>
      <c r="S2220">
        <v>-23.450346799999998</v>
      </c>
    </row>
    <row r="2221" spans="1:19" x14ac:dyDescent="0.35">
      <c r="A2221" t="s">
        <v>11</v>
      </c>
      <c r="B2221" t="s">
        <v>6858</v>
      </c>
      <c r="C2221" t="s">
        <v>6859</v>
      </c>
      <c r="D2221" t="s">
        <v>23</v>
      </c>
      <c r="E2221" t="s">
        <v>6860</v>
      </c>
      <c r="F2221">
        <v>4.3</v>
      </c>
      <c r="G2221">
        <v>112</v>
      </c>
      <c r="H2221" t="s">
        <v>190</v>
      </c>
      <c r="I2221">
        <v>188</v>
      </c>
      <c r="J2221">
        <v>1</v>
      </c>
      <c r="K2221">
        <v>121</v>
      </c>
      <c r="L2221" t="s">
        <v>4826</v>
      </c>
      <c r="M2221" t="s">
        <v>4810</v>
      </c>
      <c r="N2221" t="s">
        <v>18</v>
      </c>
      <c r="O2221">
        <v>5.7373000000000003</v>
      </c>
      <c r="P2221" t="s">
        <v>1919</v>
      </c>
      <c r="Q2221" t="s">
        <v>1920</v>
      </c>
      <c r="R2221">
        <v>-46.6902835</v>
      </c>
      <c r="S2221">
        <v>-23.450175099999999</v>
      </c>
    </row>
    <row r="2222" spans="1:19" x14ac:dyDescent="0.35">
      <c r="A2222" t="s">
        <v>11</v>
      </c>
      <c r="B2222" t="s">
        <v>6861</v>
      </c>
      <c r="C2222" t="s">
        <v>6862</v>
      </c>
      <c r="D2222" t="s">
        <v>23</v>
      </c>
      <c r="E2222" t="s">
        <v>6863</v>
      </c>
      <c r="F2222">
        <v>5</v>
      </c>
      <c r="G2222">
        <v>5</v>
      </c>
      <c r="H2222" t="s">
        <v>190</v>
      </c>
      <c r="I2222">
        <v>188</v>
      </c>
      <c r="J2222">
        <v>1</v>
      </c>
      <c r="K2222">
        <v>121</v>
      </c>
      <c r="L2222" t="s">
        <v>4826</v>
      </c>
      <c r="M2222" t="s">
        <v>4810</v>
      </c>
      <c r="N2222" t="s">
        <v>18</v>
      </c>
      <c r="O2222">
        <v>5.7373000000000003</v>
      </c>
      <c r="P2222" t="s">
        <v>1919</v>
      </c>
      <c r="Q2222" t="s">
        <v>1920</v>
      </c>
      <c r="R2222">
        <v>-46.688807199999999</v>
      </c>
      <c r="S2222">
        <v>-23.450841400000002</v>
      </c>
    </row>
    <row r="2223" spans="1:19" x14ac:dyDescent="0.35">
      <c r="A2223" t="s">
        <v>11</v>
      </c>
      <c r="B2223" t="s">
        <v>6864</v>
      </c>
      <c r="C2223" t="s">
        <v>6865</v>
      </c>
      <c r="D2223" t="s">
        <v>23</v>
      </c>
      <c r="E2223" t="s">
        <v>6866</v>
      </c>
      <c r="F2223">
        <v>4.5</v>
      </c>
      <c r="G2223">
        <v>17</v>
      </c>
      <c r="H2223" t="s">
        <v>190</v>
      </c>
      <c r="I2223">
        <v>188</v>
      </c>
      <c r="J2223">
        <v>1</v>
      </c>
      <c r="K2223">
        <v>121</v>
      </c>
      <c r="L2223" t="s">
        <v>4826</v>
      </c>
      <c r="M2223" t="s">
        <v>4810</v>
      </c>
      <c r="N2223" t="s">
        <v>18</v>
      </c>
      <c r="O2223">
        <v>5.7373000000000003</v>
      </c>
      <c r="P2223" t="s">
        <v>1919</v>
      </c>
      <c r="Q2223" t="s">
        <v>1920</v>
      </c>
      <c r="R2223">
        <v>-46.687116400000001</v>
      </c>
      <c r="S2223">
        <v>-23.4500505</v>
      </c>
    </row>
    <row r="2224" spans="1:19" x14ac:dyDescent="0.35">
      <c r="A2224" t="s">
        <v>11</v>
      </c>
      <c r="B2224" t="s">
        <v>6867</v>
      </c>
      <c r="C2224" t="s">
        <v>6868</v>
      </c>
      <c r="D2224" t="s">
        <v>23</v>
      </c>
      <c r="E2224" t="s">
        <v>6869</v>
      </c>
      <c r="F2224">
        <v>4.4000000000000004</v>
      </c>
      <c r="G2224">
        <v>5</v>
      </c>
      <c r="H2224" t="s">
        <v>190</v>
      </c>
      <c r="I2224">
        <v>188</v>
      </c>
      <c r="J2224">
        <v>1</v>
      </c>
      <c r="K2224">
        <v>121</v>
      </c>
      <c r="L2224" t="s">
        <v>4826</v>
      </c>
      <c r="M2224" t="s">
        <v>4810</v>
      </c>
      <c r="N2224" t="s">
        <v>18</v>
      </c>
      <c r="O2224">
        <v>5.7373000000000003</v>
      </c>
      <c r="P2224" t="s">
        <v>1919</v>
      </c>
      <c r="Q2224" t="s">
        <v>1920</v>
      </c>
      <c r="R2224">
        <v>-46.691636899999999</v>
      </c>
      <c r="S2224">
        <v>-23.446612500000001</v>
      </c>
    </row>
    <row r="2225" spans="1:19" x14ac:dyDescent="0.35">
      <c r="A2225" t="s">
        <v>11</v>
      </c>
      <c r="B2225" t="s">
        <v>6870</v>
      </c>
      <c r="C2225" t="s">
        <v>6871</v>
      </c>
      <c r="D2225" t="s">
        <v>14</v>
      </c>
      <c r="E2225" t="s">
        <v>6872</v>
      </c>
      <c r="F2225">
        <v>3.8</v>
      </c>
      <c r="G2225">
        <v>24</v>
      </c>
      <c r="H2225" t="s">
        <v>16</v>
      </c>
      <c r="I2225">
        <v>188</v>
      </c>
      <c r="J2225">
        <v>1</v>
      </c>
      <c r="K2225">
        <v>121</v>
      </c>
      <c r="L2225" t="s">
        <v>4826</v>
      </c>
      <c r="M2225" t="s">
        <v>4810</v>
      </c>
      <c r="N2225" t="s">
        <v>18</v>
      </c>
      <c r="O2225">
        <v>5.7373000000000003</v>
      </c>
      <c r="P2225" t="s">
        <v>1919</v>
      </c>
      <c r="Q2225" t="s">
        <v>1920</v>
      </c>
      <c r="R2225">
        <v>-46.690004000000002</v>
      </c>
      <c r="S2225">
        <v>-23.446521199999999</v>
      </c>
    </row>
    <row r="2226" spans="1:19" x14ac:dyDescent="0.35">
      <c r="A2226" t="s">
        <v>11</v>
      </c>
      <c r="B2226" t="s">
        <v>6873</v>
      </c>
      <c r="C2226" t="s">
        <v>6874</v>
      </c>
      <c r="D2226" t="s">
        <v>14</v>
      </c>
      <c r="E2226" t="s">
        <v>6875</v>
      </c>
      <c r="F2226">
        <v>4.4000000000000004</v>
      </c>
      <c r="G2226">
        <v>75</v>
      </c>
      <c r="H2226" t="s">
        <v>5177</v>
      </c>
      <c r="I2226">
        <v>188</v>
      </c>
      <c r="J2226">
        <v>1</v>
      </c>
      <c r="K2226">
        <v>121</v>
      </c>
      <c r="L2226" t="s">
        <v>4826</v>
      </c>
      <c r="M2226" t="s">
        <v>4810</v>
      </c>
      <c r="N2226" t="s">
        <v>18</v>
      </c>
      <c r="O2226">
        <v>5.7373000000000003</v>
      </c>
      <c r="P2226" t="s">
        <v>1919</v>
      </c>
      <c r="Q2226" t="s">
        <v>1920</v>
      </c>
      <c r="R2226">
        <v>-46.685784200000001</v>
      </c>
      <c r="S2226">
        <v>-23.448528700000001</v>
      </c>
    </row>
    <row r="2227" spans="1:19" x14ac:dyDescent="0.35">
      <c r="A2227" t="s">
        <v>11</v>
      </c>
      <c r="B2227" t="s">
        <v>6876</v>
      </c>
      <c r="C2227" t="s">
        <v>4841</v>
      </c>
      <c r="D2227" t="s">
        <v>23</v>
      </c>
      <c r="E2227" t="s">
        <v>6877</v>
      </c>
      <c r="F2227">
        <v>4</v>
      </c>
      <c r="G2227">
        <v>235</v>
      </c>
      <c r="H2227" t="s">
        <v>190</v>
      </c>
      <c r="I2227">
        <v>188</v>
      </c>
      <c r="J2227">
        <v>1</v>
      </c>
      <c r="K2227">
        <v>121</v>
      </c>
      <c r="L2227" t="s">
        <v>4826</v>
      </c>
      <c r="M2227" t="s">
        <v>4810</v>
      </c>
      <c r="N2227" t="s">
        <v>18</v>
      </c>
      <c r="O2227">
        <v>5.7373000000000003</v>
      </c>
      <c r="P2227" t="s">
        <v>1919</v>
      </c>
      <c r="Q2227" t="s">
        <v>1920</v>
      </c>
      <c r="R2227">
        <v>-46.6981964</v>
      </c>
      <c r="S2227">
        <v>-23.4493866</v>
      </c>
    </row>
    <row r="2228" spans="1:19" x14ac:dyDescent="0.35">
      <c r="A2228" t="s">
        <v>11</v>
      </c>
      <c r="B2228" t="s">
        <v>6878</v>
      </c>
      <c r="C2228" t="s">
        <v>6879</v>
      </c>
      <c r="D2228" t="s">
        <v>23</v>
      </c>
      <c r="E2228" t="s">
        <v>6880</v>
      </c>
      <c r="F2228">
        <v>4.0999999999999996</v>
      </c>
      <c r="G2228">
        <v>140</v>
      </c>
      <c r="H2228" t="s">
        <v>190</v>
      </c>
      <c r="I2228">
        <v>188</v>
      </c>
      <c r="J2228">
        <v>1</v>
      </c>
      <c r="K2228">
        <v>121</v>
      </c>
      <c r="L2228" t="s">
        <v>4826</v>
      </c>
      <c r="M2228" t="s">
        <v>4810</v>
      </c>
      <c r="N2228" t="s">
        <v>18</v>
      </c>
      <c r="O2228">
        <v>5.7373000000000003</v>
      </c>
      <c r="P2228" t="s">
        <v>1919</v>
      </c>
      <c r="Q2228" t="s">
        <v>1920</v>
      </c>
      <c r="R2228">
        <v>-46.683677699999997</v>
      </c>
      <c r="S2228">
        <v>-23.4506698</v>
      </c>
    </row>
    <row r="2229" spans="1:19" x14ac:dyDescent="0.35">
      <c r="A2229" t="s">
        <v>11</v>
      </c>
      <c r="B2229" t="s">
        <v>6881</v>
      </c>
      <c r="C2229" t="s">
        <v>6882</v>
      </c>
      <c r="D2229" t="s">
        <v>23</v>
      </c>
      <c r="E2229" t="s">
        <v>6883</v>
      </c>
      <c r="F2229">
        <v>4.4000000000000004</v>
      </c>
      <c r="G2229">
        <v>155</v>
      </c>
      <c r="H2229" t="s">
        <v>3892</v>
      </c>
      <c r="I2229">
        <v>188</v>
      </c>
      <c r="J2229">
        <v>1</v>
      </c>
      <c r="K2229">
        <v>121</v>
      </c>
      <c r="L2229" t="s">
        <v>4826</v>
      </c>
      <c r="M2229" t="s">
        <v>4810</v>
      </c>
      <c r="N2229" t="s">
        <v>18</v>
      </c>
      <c r="O2229">
        <v>5.7373000000000003</v>
      </c>
      <c r="P2229" t="s">
        <v>1919</v>
      </c>
      <c r="Q2229" t="s">
        <v>1920</v>
      </c>
      <c r="R2229">
        <v>-46.698324300000003</v>
      </c>
      <c r="S2229">
        <v>-23.447708299999999</v>
      </c>
    </row>
    <row r="2230" spans="1:19" x14ac:dyDescent="0.35">
      <c r="A2230" t="s">
        <v>11</v>
      </c>
      <c r="B2230" t="s">
        <v>6884</v>
      </c>
      <c r="C2230" t="s">
        <v>6885</v>
      </c>
      <c r="D2230" t="s">
        <v>23</v>
      </c>
      <c r="E2230" t="s">
        <v>6886</v>
      </c>
      <c r="F2230">
        <v>3.2</v>
      </c>
      <c r="G2230">
        <v>21</v>
      </c>
      <c r="H2230" t="s">
        <v>1081</v>
      </c>
      <c r="I2230">
        <v>188</v>
      </c>
      <c r="J2230">
        <v>1</v>
      </c>
      <c r="K2230">
        <v>122</v>
      </c>
      <c r="L2230" t="s">
        <v>6887</v>
      </c>
      <c r="M2230" t="s">
        <v>4810</v>
      </c>
      <c r="N2230" t="s">
        <v>18</v>
      </c>
      <c r="O2230">
        <v>2.2086000000000001</v>
      </c>
      <c r="P2230" t="s">
        <v>1919</v>
      </c>
      <c r="Q2230" t="s">
        <v>1920</v>
      </c>
      <c r="R2230">
        <v>-46.699284499999997</v>
      </c>
      <c r="S2230">
        <v>-23.4572523</v>
      </c>
    </row>
    <row r="2231" spans="1:19" x14ac:dyDescent="0.35">
      <c r="A2231" t="s">
        <v>11</v>
      </c>
      <c r="B2231" t="s">
        <v>6888</v>
      </c>
      <c r="C2231" t="s">
        <v>6889</v>
      </c>
      <c r="D2231" t="s">
        <v>23</v>
      </c>
      <c r="E2231" t="s">
        <v>6890</v>
      </c>
      <c r="F2231">
        <v>4.5</v>
      </c>
      <c r="G2231">
        <v>87</v>
      </c>
      <c r="H2231" t="s">
        <v>29</v>
      </c>
      <c r="I2231">
        <v>189</v>
      </c>
      <c r="J2231">
        <v>1</v>
      </c>
      <c r="K2231">
        <v>141</v>
      </c>
      <c r="L2231" t="s">
        <v>4868</v>
      </c>
      <c r="M2231" t="s">
        <v>4868</v>
      </c>
      <c r="N2231" t="s">
        <v>18</v>
      </c>
      <c r="O2231">
        <v>4.7858000000000001</v>
      </c>
      <c r="P2231" t="s">
        <v>1919</v>
      </c>
      <c r="Q2231" t="s">
        <v>1920</v>
      </c>
      <c r="R2231">
        <v>-46.659098299999997</v>
      </c>
      <c r="S2231">
        <v>-23.473780300000001</v>
      </c>
    </row>
    <row r="2232" spans="1:19" x14ac:dyDescent="0.35">
      <c r="A2232" t="s">
        <v>11</v>
      </c>
      <c r="B2232" t="s">
        <v>6891</v>
      </c>
      <c r="C2232" t="s">
        <v>6892</v>
      </c>
      <c r="D2232" t="s">
        <v>23</v>
      </c>
      <c r="E2232" t="s">
        <v>6893</v>
      </c>
      <c r="F2232">
        <v>4</v>
      </c>
      <c r="G2232">
        <v>29</v>
      </c>
      <c r="H2232" t="s">
        <v>29</v>
      </c>
      <c r="I2232">
        <v>189</v>
      </c>
      <c r="J2232">
        <v>1</v>
      </c>
      <c r="K2232">
        <v>141</v>
      </c>
      <c r="L2232" t="s">
        <v>4868</v>
      </c>
      <c r="M2232" t="s">
        <v>4868</v>
      </c>
      <c r="N2232" t="s">
        <v>18</v>
      </c>
      <c r="O2232">
        <v>4.7858000000000001</v>
      </c>
      <c r="P2232" t="s">
        <v>1919</v>
      </c>
      <c r="Q2232" t="s">
        <v>1920</v>
      </c>
      <c r="R2232">
        <v>-46.662699199999999</v>
      </c>
      <c r="S2232">
        <v>-23.468941600000001</v>
      </c>
    </row>
    <row r="2233" spans="1:19" x14ac:dyDescent="0.35">
      <c r="A2233" t="s">
        <v>11</v>
      </c>
      <c r="B2233" t="s">
        <v>6894</v>
      </c>
      <c r="C2233" t="s">
        <v>6895</v>
      </c>
      <c r="D2233" t="s">
        <v>23</v>
      </c>
      <c r="E2233" t="s">
        <v>6896</v>
      </c>
      <c r="F2233">
        <v>4.3</v>
      </c>
      <c r="G2233">
        <v>179</v>
      </c>
      <c r="H2233" t="s">
        <v>29</v>
      </c>
      <c r="I2233">
        <v>189</v>
      </c>
      <c r="J2233">
        <v>1</v>
      </c>
      <c r="K2233">
        <v>141</v>
      </c>
      <c r="L2233" t="s">
        <v>4868</v>
      </c>
      <c r="M2233" t="s">
        <v>4868</v>
      </c>
      <c r="N2233" t="s">
        <v>18</v>
      </c>
      <c r="O2233">
        <v>4.7858000000000001</v>
      </c>
      <c r="P2233" t="s">
        <v>1919</v>
      </c>
      <c r="Q2233" t="s">
        <v>1920</v>
      </c>
      <c r="R2233">
        <v>-46.666281400000003</v>
      </c>
      <c r="S2233">
        <v>-23.4747913</v>
      </c>
    </row>
    <row r="2234" spans="1:19" x14ac:dyDescent="0.35">
      <c r="A2234" t="s">
        <v>11</v>
      </c>
      <c r="B2234" t="s">
        <v>6897</v>
      </c>
      <c r="C2234" t="s">
        <v>561</v>
      </c>
      <c r="D2234" t="s">
        <v>23</v>
      </c>
      <c r="E2234" t="s">
        <v>6898</v>
      </c>
      <c r="F2234">
        <v>3.5</v>
      </c>
      <c r="G2234">
        <v>962</v>
      </c>
      <c r="H2234" t="s">
        <v>648</v>
      </c>
      <c r="I2234">
        <v>189</v>
      </c>
      <c r="J2234">
        <v>1</v>
      </c>
      <c r="K2234">
        <v>141</v>
      </c>
      <c r="L2234" t="s">
        <v>4868</v>
      </c>
      <c r="M2234" t="s">
        <v>4868</v>
      </c>
      <c r="N2234" t="s">
        <v>18</v>
      </c>
      <c r="O2234">
        <v>4.7858000000000001</v>
      </c>
      <c r="P2234" t="s">
        <v>1919</v>
      </c>
      <c r="Q2234" t="s">
        <v>1920</v>
      </c>
      <c r="R2234">
        <v>-46.6668363</v>
      </c>
      <c r="S2234">
        <v>-23.473802599999999</v>
      </c>
    </row>
    <row r="2235" spans="1:19" x14ac:dyDescent="0.35">
      <c r="A2235" t="s">
        <v>11</v>
      </c>
      <c r="B2235" t="s">
        <v>6899</v>
      </c>
      <c r="C2235" t="s">
        <v>6900</v>
      </c>
      <c r="D2235" t="s">
        <v>23</v>
      </c>
      <c r="E2235" t="s">
        <v>6901</v>
      </c>
      <c r="F2235">
        <v>3</v>
      </c>
      <c r="G2235">
        <v>2</v>
      </c>
      <c r="H2235" t="s">
        <v>93</v>
      </c>
      <c r="I2235">
        <v>189</v>
      </c>
      <c r="J2235">
        <v>1</v>
      </c>
      <c r="K2235">
        <v>141</v>
      </c>
      <c r="L2235" t="s">
        <v>4868</v>
      </c>
      <c r="M2235" t="s">
        <v>4868</v>
      </c>
      <c r="N2235" t="s">
        <v>18</v>
      </c>
      <c r="O2235">
        <v>4.7858000000000001</v>
      </c>
      <c r="P2235" t="s">
        <v>1919</v>
      </c>
      <c r="Q2235" t="s">
        <v>1920</v>
      </c>
      <c r="R2235">
        <v>-46.669010499999999</v>
      </c>
      <c r="S2235">
        <v>-23.473932600000001</v>
      </c>
    </row>
    <row r="2236" spans="1:19" x14ac:dyDescent="0.35">
      <c r="A2236" t="s">
        <v>11</v>
      </c>
      <c r="B2236" t="s">
        <v>6902</v>
      </c>
      <c r="C2236" t="s">
        <v>6903</v>
      </c>
      <c r="D2236" t="s">
        <v>23</v>
      </c>
      <c r="E2236" t="s">
        <v>6904</v>
      </c>
      <c r="F2236">
        <v>4.4000000000000004</v>
      </c>
      <c r="G2236">
        <v>85</v>
      </c>
      <c r="H2236" t="s">
        <v>93</v>
      </c>
      <c r="I2236">
        <v>189</v>
      </c>
      <c r="J2236">
        <v>1</v>
      </c>
      <c r="K2236">
        <v>141</v>
      </c>
      <c r="L2236" t="s">
        <v>4868</v>
      </c>
      <c r="M2236" t="s">
        <v>4868</v>
      </c>
      <c r="N2236" t="s">
        <v>18</v>
      </c>
      <c r="O2236">
        <v>4.7858000000000001</v>
      </c>
      <c r="P2236" t="s">
        <v>1919</v>
      </c>
      <c r="Q2236" t="s">
        <v>1920</v>
      </c>
      <c r="R2236">
        <v>-46.655487100000002</v>
      </c>
      <c r="S2236">
        <v>-23.478788399999999</v>
      </c>
    </row>
    <row r="2237" spans="1:19" x14ac:dyDescent="0.35">
      <c r="A2237" t="s">
        <v>11</v>
      </c>
      <c r="B2237" t="s">
        <v>6905</v>
      </c>
      <c r="C2237" t="s">
        <v>413</v>
      </c>
      <c r="D2237" t="s">
        <v>23</v>
      </c>
      <c r="E2237" t="s">
        <v>6906</v>
      </c>
      <c r="F2237">
        <v>3.7</v>
      </c>
      <c r="G2237">
        <v>3109</v>
      </c>
      <c r="H2237" t="s">
        <v>645</v>
      </c>
      <c r="I2237">
        <v>189</v>
      </c>
      <c r="J2237">
        <v>1</v>
      </c>
      <c r="K2237">
        <v>142</v>
      </c>
      <c r="L2237" t="s">
        <v>4867</v>
      </c>
      <c r="M2237" t="s">
        <v>4868</v>
      </c>
      <c r="N2237" t="s">
        <v>18</v>
      </c>
      <c r="O2237">
        <v>4.4367999999999999</v>
      </c>
      <c r="P2237" t="s">
        <v>1919</v>
      </c>
      <c r="Q2237" t="s">
        <v>1920</v>
      </c>
      <c r="R2237">
        <v>-46.669402400000003</v>
      </c>
      <c r="S2237">
        <v>-23.467829500000001</v>
      </c>
    </row>
    <row r="2238" spans="1:19" x14ac:dyDescent="0.35">
      <c r="A2238" t="s">
        <v>11</v>
      </c>
      <c r="B2238" t="s">
        <v>6907</v>
      </c>
      <c r="C2238" t="s">
        <v>6908</v>
      </c>
      <c r="D2238" t="s">
        <v>23</v>
      </c>
      <c r="E2238" t="s">
        <v>6909</v>
      </c>
      <c r="F2238">
        <v>4</v>
      </c>
      <c r="G2238">
        <v>346</v>
      </c>
      <c r="H2238" t="s">
        <v>29</v>
      </c>
      <c r="I2238">
        <v>189</v>
      </c>
      <c r="J2238">
        <v>1</v>
      </c>
      <c r="K2238">
        <v>141</v>
      </c>
      <c r="L2238" t="s">
        <v>4868</v>
      </c>
      <c r="M2238" t="s">
        <v>4868</v>
      </c>
      <c r="N2238" t="s">
        <v>18</v>
      </c>
      <c r="O2238">
        <v>4.7858000000000001</v>
      </c>
      <c r="P2238" t="s">
        <v>1919</v>
      </c>
      <c r="Q2238" t="s">
        <v>1920</v>
      </c>
      <c r="R2238">
        <v>-46.655704</v>
      </c>
      <c r="S2238">
        <v>-23.480378000000002</v>
      </c>
    </row>
    <row r="2239" spans="1:19" x14ac:dyDescent="0.35">
      <c r="A2239" t="s">
        <v>11</v>
      </c>
      <c r="B2239" t="s">
        <v>6910</v>
      </c>
      <c r="C2239" t="s">
        <v>6911</v>
      </c>
      <c r="D2239" t="s">
        <v>14</v>
      </c>
      <c r="E2239" t="s">
        <v>6912</v>
      </c>
      <c r="F2239">
        <v>1</v>
      </c>
      <c r="G2239">
        <v>1</v>
      </c>
      <c r="H2239" t="s">
        <v>16</v>
      </c>
      <c r="I2239">
        <v>189</v>
      </c>
      <c r="J2239">
        <v>1</v>
      </c>
      <c r="K2239">
        <v>140</v>
      </c>
      <c r="L2239" t="s">
        <v>2617</v>
      </c>
      <c r="M2239" t="s">
        <v>2598</v>
      </c>
      <c r="N2239" t="s">
        <v>18</v>
      </c>
      <c r="O2239">
        <v>2.7793999999999999</v>
      </c>
      <c r="P2239" t="s">
        <v>1919</v>
      </c>
      <c r="Q2239" t="s">
        <v>1920</v>
      </c>
      <c r="R2239">
        <v>-46.6647052</v>
      </c>
      <c r="S2239">
        <v>-23.483086700000001</v>
      </c>
    </row>
    <row r="2240" spans="1:19" x14ac:dyDescent="0.35">
      <c r="A2240" t="s">
        <v>11</v>
      </c>
      <c r="B2240" t="s">
        <v>6913</v>
      </c>
      <c r="C2240" t="s">
        <v>6914</v>
      </c>
      <c r="D2240" t="s">
        <v>23</v>
      </c>
      <c r="E2240" t="s">
        <v>6915</v>
      </c>
      <c r="F2240">
        <v>4.3</v>
      </c>
      <c r="G2240">
        <v>429</v>
      </c>
      <c r="H2240" t="s">
        <v>29</v>
      </c>
      <c r="I2240">
        <v>190</v>
      </c>
      <c r="J2240">
        <v>1</v>
      </c>
      <c r="K2240">
        <v>145</v>
      </c>
      <c r="L2240" t="s">
        <v>6916</v>
      </c>
      <c r="M2240" t="s">
        <v>4929</v>
      </c>
      <c r="N2240" t="s">
        <v>18</v>
      </c>
      <c r="O2240">
        <v>3.4218000000000002</v>
      </c>
      <c r="P2240" t="s">
        <v>1919</v>
      </c>
      <c r="Q2240" t="s">
        <v>2413</v>
      </c>
      <c r="R2240">
        <v>-46.648494700000001</v>
      </c>
      <c r="S2240">
        <v>-23.456992100000001</v>
      </c>
    </row>
    <row r="2241" spans="1:19" x14ac:dyDescent="0.35">
      <c r="A2241" t="s">
        <v>11</v>
      </c>
      <c r="B2241" t="s">
        <v>6917</v>
      </c>
      <c r="C2241" t="s">
        <v>6918</v>
      </c>
      <c r="D2241" t="s">
        <v>23</v>
      </c>
      <c r="E2241" t="s">
        <v>6919</v>
      </c>
      <c r="F2241">
        <v>4.3</v>
      </c>
      <c r="G2241">
        <v>3</v>
      </c>
      <c r="H2241" t="s">
        <v>29</v>
      </c>
      <c r="I2241">
        <v>191</v>
      </c>
      <c r="J2241">
        <v>1</v>
      </c>
      <c r="K2241">
        <v>150</v>
      </c>
      <c r="L2241" t="s">
        <v>5033</v>
      </c>
      <c r="M2241" t="s">
        <v>4347</v>
      </c>
      <c r="N2241" t="s">
        <v>18</v>
      </c>
      <c r="O2241">
        <v>16.0901</v>
      </c>
      <c r="P2241" t="s">
        <v>1919</v>
      </c>
      <c r="Q2241" t="s">
        <v>2413</v>
      </c>
      <c r="R2241">
        <v>-46.585556699999998</v>
      </c>
      <c r="S2241">
        <v>-23.4366846</v>
      </c>
    </row>
    <row r="2242" spans="1:19" x14ac:dyDescent="0.35">
      <c r="A2242" t="s">
        <v>11</v>
      </c>
      <c r="B2242" t="s">
        <v>6920</v>
      </c>
      <c r="C2242" t="s">
        <v>6921</v>
      </c>
      <c r="D2242" t="s">
        <v>23</v>
      </c>
      <c r="E2242" t="s">
        <v>6922</v>
      </c>
      <c r="F2242">
        <v>4.0999999999999996</v>
      </c>
      <c r="G2242">
        <v>8</v>
      </c>
      <c r="H2242" t="s">
        <v>29</v>
      </c>
      <c r="I2242">
        <v>191</v>
      </c>
      <c r="J2242">
        <v>1</v>
      </c>
      <c r="K2242">
        <v>150</v>
      </c>
      <c r="L2242" t="s">
        <v>5033</v>
      </c>
      <c r="M2242" t="s">
        <v>4347</v>
      </c>
      <c r="N2242" t="s">
        <v>18</v>
      </c>
      <c r="O2242">
        <v>16.0901</v>
      </c>
      <c r="P2242" t="s">
        <v>1919</v>
      </c>
      <c r="Q2242" t="s">
        <v>2413</v>
      </c>
      <c r="R2242">
        <v>-46.585619399999999</v>
      </c>
      <c r="S2242">
        <v>-23.4342462</v>
      </c>
    </row>
    <row r="2243" spans="1:19" x14ac:dyDescent="0.35">
      <c r="A2243" t="s">
        <v>11</v>
      </c>
      <c r="B2243" t="s">
        <v>6923</v>
      </c>
      <c r="C2243" t="s">
        <v>6924</v>
      </c>
      <c r="D2243" t="s">
        <v>23</v>
      </c>
      <c r="E2243" t="s">
        <v>6925</v>
      </c>
      <c r="F2243">
        <v>5</v>
      </c>
      <c r="G2243">
        <v>4</v>
      </c>
      <c r="H2243" t="s">
        <v>29</v>
      </c>
      <c r="I2243">
        <v>191</v>
      </c>
      <c r="J2243">
        <v>1</v>
      </c>
      <c r="K2243">
        <v>150</v>
      </c>
      <c r="L2243" t="s">
        <v>5033</v>
      </c>
      <c r="M2243" t="s">
        <v>4347</v>
      </c>
      <c r="N2243" t="s">
        <v>18</v>
      </c>
      <c r="O2243">
        <v>16.0901</v>
      </c>
      <c r="P2243" t="s">
        <v>1919</v>
      </c>
      <c r="Q2243" t="s">
        <v>2413</v>
      </c>
      <c r="R2243">
        <v>-46.584243200000003</v>
      </c>
      <c r="S2243">
        <v>-23.434974700000001</v>
      </c>
    </row>
    <row r="2244" spans="1:19" x14ac:dyDescent="0.35">
      <c r="A2244" t="s">
        <v>11</v>
      </c>
      <c r="B2244" t="s">
        <v>6926</v>
      </c>
      <c r="C2244" t="s">
        <v>6927</v>
      </c>
      <c r="D2244" t="s">
        <v>23</v>
      </c>
      <c r="E2244" t="s">
        <v>6928</v>
      </c>
      <c r="F2244">
        <v>4.3</v>
      </c>
      <c r="G2244">
        <v>30</v>
      </c>
      <c r="H2244" t="s">
        <v>29</v>
      </c>
      <c r="I2244">
        <v>191</v>
      </c>
      <c r="J2244">
        <v>1</v>
      </c>
      <c r="K2244">
        <v>151</v>
      </c>
      <c r="L2244" t="s">
        <v>4346</v>
      </c>
      <c r="M2244" t="s">
        <v>4347</v>
      </c>
      <c r="N2244" t="s">
        <v>18</v>
      </c>
      <c r="O2244">
        <v>5.4852999999999996</v>
      </c>
      <c r="P2244" t="s">
        <v>1919</v>
      </c>
      <c r="Q2244" t="s">
        <v>2413</v>
      </c>
      <c r="R2244">
        <v>-46.582338499999999</v>
      </c>
      <c r="S2244">
        <v>-23.440353999999999</v>
      </c>
    </row>
    <row r="2245" spans="1:19" x14ac:dyDescent="0.35">
      <c r="A2245" t="s">
        <v>11</v>
      </c>
      <c r="B2245" t="s">
        <v>6929</v>
      </c>
      <c r="C2245" t="s">
        <v>6930</v>
      </c>
      <c r="D2245" t="s">
        <v>14</v>
      </c>
      <c r="E2245" t="s">
        <v>6931</v>
      </c>
      <c r="F2245">
        <v>5</v>
      </c>
      <c r="G2245">
        <v>15</v>
      </c>
      <c r="H2245" t="s">
        <v>16</v>
      </c>
      <c r="I2245">
        <v>191</v>
      </c>
      <c r="J2245">
        <v>1</v>
      </c>
      <c r="K2245">
        <v>151</v>
      </c>
      <c r="L2245" t="s">
        <v>4346</v>
      </c>
      <c r="M2245" t="s">
        <v>4347</v>
      </c>
      <c r="N2245" t="s">
        <v>18</v>
      </c>
      <c r="O2245">
        <v>5.4852999999999996</v>
      </c>
      <c r="P2245" t="s">
        <v>1919</v>
      </c>
      <c r="Q2245" t="s">
        <v>2413</v>
      </c>
      <c r="R2245">
        <v>-46.585146999999999</v>
      </c>
      <c r="S2245">
        <v>-23.445109899999999</v>
      </c>
    </row>
    <row r="2246" spans="1:19" x14ac:dyDescent="0.35">
      <c r="A2246" t="s">
        <v>11</v>
      </c>
      <c r="B2246" t="s">
        <v>6932</v>
      </c>
      <c r="C2246" t="s">
        <v>6933</v>
      </c>
      <c r="D2246" t="s">
        <v>23</v>
      </c>
      <c r="E2246" t="s">
        <v>6934</v>
      </c>
      <c r="F2246">
        <v>4.4000000000000004</v>
      </c>
      <c r="G2246">
        <v>33</v>
      </c>
      <c r="H2246" t="s">
        <v>2915</v>
      </c>
      <c r="I2246">
        <v>191</v>
      </c>
      <c r="J2246">
        <v>1</v>
      </c>
      <c r="K2246">
        <v>151</v>
      </c>
      <c r="L2246" t="s">
        <v>4346</v>
      </c>
      <c r="M2246" t="s">
        <v>4347</v>
      </c>
      <c r="N2246" t="s">
        <v>18</v>
      </c>
      <c r="O2246">
        <v>5.4852999999999996</v>
      </c>
      <c r="P2246" t="s">
        <v>1919</v>
      </c>
      <c r="Q2246" t="s">
        <v>2413</v>
      </c>
      <c r="R2246">
        <v>-46.580168399999998</v>
      </c>
      <c r="S2246">
        <v>-23.4391307</v>
      </c>
    </row>
    <row r="2247" spans="1:19" x14ac:dyDescent="0.35">
      <c r="A2247" t="s">
        <v>11</v>
      </c>
      <c r="B2247" t="s">
        <v>6935</v>
      </c>
      <c r="C2247" t="s">
        <v>174</v>
      </c>
      <c r="D2247" t="s">
        <v>14</v>
      </c>
      <c r="E2247" t="s">
        <v>6936</v>
      </c>
      <c r="F2247">
        <v>3.7</v>
      </c>
      <c r="G2247">
        <v>456</v>
      </c>
      <c r="H2247" t="s">
        <v>16</v>
      </c>
      <c r="I2247">
        <v>191</v>
      </c>
      <c r="J2247">
        <v>1</v>
      </c>
      <c r="K2247">
        <v>150</v>
      </c>
      <c r="L2247" t="s">
        <v>5033</v>
      </c>
      <c r="M2247" t="s">
        <v>4347</v>
      </c>
      <c r="N2247" t="s">
        <v>18</v>
      </c>
      <c r="O2247">
        <v>16.0901</v>
      </c>
      <c r="P2247" t="s">
        <v>1919</v>
      </c>
      <c r="Q2247" t="s">
        <v>2413</v>
      </c>
      <c r="R2247">
        <v>-46.578371799999999</v>
      </c>
      <c r="S2247">
        <v>-23.434902999999998</v>
      </c>
    </row>
    <row r="2248" spans="1:19" x14ac:dyDescent="0.35">
      <c r="A2248" t="s">
        <v>11</v>
      </c>
      <c r="B2248" t="s">
        <v>6937</v>
      </c>
      <c r="C2248" t="s">
        <v>6938</v>
      </c>
      <c r="D2248" t="s">
        <v>23</v>
      </c>
      <c r="E2248" t="s">
        <v>6939</v>
      </c>
      <c r="F2248">
        <v>4.4000000000000004</v>
      </c>
      <c r="G2248">
        <v>128</v>
      </c>
      <c r="H2248" t="s">
        <v>29</v>
      </c>
      <c r="I2248">
        <v>191</v>
      </c>
      <c r="J2248">
        <v>1</v>
      </c>
      <c r="K2248">
        <v>150</v>
      </c>
      <c r="L2248" t="s">
        <v>5033</v>
      </c>
      <c r="M2248" t="s">
        <v>4347</v>
      </c>
      <c r="N2248" t="s">
        <v>18</v>
      </c>
      <c r="O2248">
        <v>16.0901</v>
      </c>
      <c r="P2248" t="s">
        <v>1919</v>
      </c>
      <c r="Q2248" t="s">
        <v>2413</v>
      </c>
      <c r="R2248">
        <v>-46.578366699999997</v>
      </c>
      <c r="S2248">
        <v>-23.4331584</v>
      </c>
    </row>
    <row r="2249" spans="1:19" x14ac:dyDescent="0.35">
      <c r="A2249" t="s">
        <v>11</v>
      </c>
      <c r="B2249" t="s">
        <v>6940</v>
      </c>
      <c r="C2249" t="s">
        <v>6941</v>
      </c>
      <c r="D2249" t="s">
        <v>14</v>
      </c>
      <c r="E2249" t="s">
        <v>6942</v>
      </c>
      <c r="F2249">
        <v>4.4000000000000004</v>
      </c>
      <c r="G2249">
        <v>41</v>
      </c>
      <c r="H2249" t="s">
        <v>16</v>
      </c>
      <c r="I2249">
        <v>191</v>
      </c>
      <c r="J2249">
        <v>1</v>
      </c>
      <c r="K2249">
        <v>151</v>
      </c>
      <c r="L2249" t="s">
        <v>4346</v>
      </c>
      <c r="M2249" t="s">
        <v>4347</v>
      </c>
      <c r="N2249" t="s">
        <v>18</v>
      </c>
      <c r="O2249">
        <v>5.4852999999999996</v>
      </c>
      <c r="P2249" t="s">
        <v>1919</v>
      </c>
      <c r="Q2249" t="s">
        <v>2413</v>
      </c>
      <c r="R2249">
        <v>-46.5820474</v>
      </c>
      <c r="S2249">
        <v>-23.448189800000002</v>
      </c>
    </row>
    <row r="2250" spans="1:19" x14ac:dyDescent="0.35">
      <c r="A2250" t="s">
        <v>11</v>
      </c>
      <c r="B2250" t="s">
        <v>6943</v>
      </c>
      <c r="C2250" t="s">
        <v>6944</v>
      </c>
      <c r="D2250" t="s">
        <v>23</v>
      </c>
      <c r="E2250" t="s">
        <v>6945</v>
      </c>
      <c r="F2250">
        <v>3.9</v>
      </c>
      <c r="G2250">
        <v>69</v>
      </c>
      <c r="H2250" t="s">
        <v>29</v>
      </c>
      <c r="I2250">
        <v>191</v>
      </c>
      <c r="J2250">
        <v>1</v>
      </c>
      <c r="K2250">
        <v>151</v>
      </c>
      <c r="L2250" t="s">
        <v>4346</v>
      </c>
      <c r="M2250" t="s">
        <v>4347</v>
      </c>
      <c r="N2250" t="s">
        <v>18</v>
      </c>
      <c r="O2250">
        <v>5.4852999999999996</v>
      </c>
      <c r="P2250" t="s">
        <v>1919</v>
      </c>
      <c r="Q2250" t="s">
        <v>2413</v>
      </c>
      <c r="R2250">
        <v>-46.576889999999999</v>
      </c>
      <c r="S2250">
        <v>-23.442834300000001</v>
      </c>
    </row>
    <row r="2251" spans="1:19" x14ac:dyDescent="0.35">
      <c r="A2251" t="s">
        <v>11</v>
      </c>
      <c r="B2251" t="s">
        <v>6946</v>
      </c>
      <c r="C2251" t="s">
        <v>6947</v>
      </c>
      <c r="D2251" t="s">
        <v>23</v>
      </c>
      <c r="E2251" t="s">
        <v>6948</v>
      </c>
      <c r="F2251">
        <v>4.0999999999999996</v>
      </c>
      <c r="G2251">
        <v>7563</v>
      </c>
      <c r="H2251" t="s">
        <v>45</v>
      </c>
      <c r="I2251">
        <v>191</v>
      </c>
      <c r="J2251">
        <v>1</v>
      </c>
      <c r="K2251">
        <v>150</v>
      </c>
      <c r="L2251" t="s">
        <v>5033</v>
      </c>
      <c r="M2251" t="s">
        <v>4347</v>
      </c>
      <c r="N2251" t="s">
        <v>18</v>
      </c>
      <c r="O2251">
        <v>16.0901</v>
      </c>
      <c r="P2251" t="s">
        <v>1919</v>
      </c>
      <c r="Q2251" t="s">
        <v>2413</v>
      </c>
      <c r="R2251">
        <v>-46.5751913</v>
      </c>
      <c r="S2251">
        <v>-23.438688299999999</v>
      </c>
    </row>
    <row r="2252" spans="1:19" x14ac:dyDescent="0.35">
      <c r="A2252" t="s">
        <v>11</v>
      </c>
      <c r="B2252" t="s">
        <v>6949</v>
      </c>
      <c r="C2252" t="s">
        <v>6950</v>
      </c>
      <c r="D2252" t="s">
        <v>14</v>
      </c>
      <c r="E2252" t="s">
        <v>6951</v>
      </c>
      <c r="F2252">
        <v>4.4000000000000004</v>
      </c>
      <c r="G2252">
        <v>70</v>
      </c>
      <c r="H2252" t="s">
        <v>16</v>
      </c>
      <c r="I2252">
        <v>191</v>
      </c>
      <c r="J2252">
        <v>1</v>
      </c>
      <c r="K2252">
        <v>150</v>
      </c>
      <c r="L2252" t="s">
        <v>5033</v>
      </c>
      <c r="M2252" t="s">
        <v>4347</v>
      </c>
      <c r="N2252" t="s">
        <v>18</v>
      </c>
      <c r="O2252">
        <v>16.0901</v>
      </c>
      <c r="P2252" t="s">
        <v>1919</v>
      </c>
      <c r="Q2252" t="s">
        <v>2413</v>
      </c>
      <c r="R2252">
        <v>-46.582068300000003</v>
      </c>
      <c r="S2252">
        <v>-23.425053500000001</v>
      </c>
    </row>
    <row r="2253" spans="1:19" x14ac:dyDescent="0.35">
      <c r="A2253" t="s">
        <v>11</v>
      </c>
      <c r="B2253" t="s">
        <v>6952</v>
      </c>
      <c r="C2253" t="s">
        <v>6953</v>
      </c>
      <c r="D2253" t="s">
        <v>23</v>
      </c>
      <c r="E2253" t="s">
        <v>6954</v>
      </c>
      <c r="F2253">
        <v>3.9</v>
      </c>
      <c r="G2253">
        <v>571</v>
      </c>
      <c r="H2253" t="s">
        <v>29</v>
      </c>
      <c r="I2253">
        <v>191</v>
      </c>
      <c r="J2253">
        <v>1</v>
      </c>
      <c r="K2253">
        <v>150</v>
      </c>
      <c r="L2253" t="s">
        <v>5033</v>
      </c>
      <c r="M2253" t="s">
        <v>4347</v>
      </c>
      <c r="N2253" t="s">
        <v>18</v>
      </c>
      <c r="O2253">
        <v>16.0901</v>
      </c>
      <c r="P2253" t="s">
        <v>1919</v>
      </c>
      <c r="Q2253" t="s">
        <v>2413</v>
      </c>
      <c r="R2253">
        <v>-46.571317999999998</v>
      </c>
      <c r="S2253">
        <v>-23.434351199999998</v>
      </c>
    </row>
    <row r="2254" spans="1:19" x14ac:dyDescent="0.35">
      <c r="A2254" t="s">
        <v>11</v>
      </c>
      <c r="B2254" t="s">
        <v>6955</v>
      </c>
      <c r="C2254" t="s">
        <v>6956</v>
      </c>
      <c r="D2254" t="s">
        <v>164</v>
      </c>
      <c r="E2254" t="s">
        <v>6957</v>
      </c>
      <c r="F2254">
        <v>4.4000000000000004</v>
      </c>
      <c r="G2254">
        <v>4885</v>
      </c>
      <c r="H2254" t="s">
        <v>6958</v>
      </c>
      <c r="I2254">
        <v>192</v>
      </c>
      <c r="J2254">
        <v>1</v>
      </c>
      <c r="K2254">
        <v>152</v>
      </c>
      <c r="L2254" t="s">
        <v>4275</v>
      </c>
      <c r="M2254" t="s">
        <v>4258</v>
      </c>
      <c r="N2254" t="s">
        <v>18</v>
      </c>
      <c r="O2254">
        <v>2.4266999999999999</v>
      </c>
      <c r="P2254" t="s">
        <v>1919</v>
      </c>
      <c r="Q2254" t="s">
        <v>2413</v>
      </c>
      <c r="R2254">
        <v>-46.6061026</v>
      </c>
      <c r="S2254">
        <v>-23.486644200000001</v>
      </c>
    </row>
    <row r="2255" spans="1:19" x14ac:dyDescent="0.35">
      <c r="A2255" t="s">
        <v>11</v>
      </c>
      <c r="B2255" t="s">
        <v>6959</v>
      </c>
      <c r="C2255" t="s">
        <v>4482</v>
      </c>
      <c r="D2255" t="s">
        <v>23</v>
      </c>
      <c r="E2255" t="s">
        <v>6960</v>
      </c>
      <c r="F2255">
        <v>3.3</v>
      </c>
      <c r="G2255">
        <v>26</v>
      </c>
      <c r="H2255" t="s">
        <v>93</v>
      </c>
      <c r="I2255">
        <v>192</v>
      </c>
      <c r="J2255">
        <v>1</v>
      </c>
      <c r="K2255">
        <v>158</v>
      </c>
      <c r="L2255" t="s">
        <v>4229</v>
      </c>
      <c r="M2255" t="s">
        <v>4229</v>
      </c>
      <c r="N2255" t="s">
        <v>18</v>
      </c>
      <c r="O2255">
        <v>3.3502000000000001</v>
      </c>
      <c r="P2255" t="s">
        <v>1919</v>
      </c>
      <c r="Q2255" t="s">
        <v>2413</v>
      </c>
      <c r="R2255">
        <v>-46.5931499</v>
      </c>
      <c r="S2255">
        <v>-23.487635000000001</v>
      </c>
    </row>
    <row r="2256" spans="1:19" x14ac:dyDescent="0.35">
      <c r="A2256" t="s">
        <v>11</v>
      </c>
      <c r="B2256" t="s">
        <v>6961</v>
      </c>
      <c r="C2256" t="s">
        <v>6962</v>
      </c>
      <c r="D2256" t="s">
        <v>14</v>
      </c>
      <c r="E2256" t="s">
        <v>6963</v>
      </c>
      <c r="F2256">
        <v>4.3</v>
      </c>
      <c r="G2256">
        <v>103</v>
      </c>
      <c r="H2256" t="s">
        <v>16</v>
      </c>
      <c r="I2256">
        <v>194</v>
      </c>
      <c r="J2256">
        <v>1</v>
      </c>
      <c r="K2256">
        <v>297</v>
      </c>
      <c r="L2256" t="s">
        <v>6964</v>
      </c>
      <c r="M2256" t="s">
        <v>17</v>
      </c>
      <c r="N2256" t="s">
        <v>18</v>
      </c>
      <c r="O2256">
        <v>35.126899999999999</v>
      </c>
      <c r="P2256" t="s">
        <v>19</v>
      </c>
      <c r="Q2256" t="s">
        <v>20</v>
      </c>
      <c r="R2256">
        <v>-46.756574000000001</v>
      </c>
      <c r="S2256">
        <v>-23.782775600000001</v>
      </c>
    </row>
    <row r="2257" spans="1:19" x14ac:dyDescent="0.35">
      <c r="A2257" t="s">
        <v>11</v>
      </c>
      <c r="B2257" t="s">
        <v>6965</v>
      </c>
      <c r="C2257" t="s">
        <v>6966</v>
      </c>
      <c r="D2257" t="s">
        <v>14</v>
      </c>
      <c r="E2257" t="s">
        <v>6967</v>
      </c>
      <c r="F2257">
        <v>4.0999999999999996</v>
      </c>
      <c r="G2257">
        <v>82</v>
      </c>
      <c r="H2257" t="s">
        <v>16</v>
      </c>
      <c r="I2257">
        <v>194</v>
      </c>
      <c r="J2257">
        <v>1</v>
      </c>
      <c r="K2257">
        <v>298</v>
      </c>
      <c r="L2257" t="s">
        <v>17</v>
      </c>
      <c r="M2257" t="s">
        <v>17</v>
      </c>
      <c r="N2257" t="s">
        <v>18</v>
      </c>
      <c r="O2257">
        <v>116.6708</v>
      </c>
      <c r="P2257" t="s">
        <v>19</v>
      </c>
      <c r="Q2257" t="s">
        <v>20</v>
      </c>
      <c r="R2257">
        <v>-46.741454699999998</v>
      </c>
      <c r="S2257">
        <v>-23.792241199999999</v>
      </c>
    </row>
    <row r="2258" spans="1:19" x14ac:dyDescent="0.35">
      <c r="A2258" t="s">
        <v>11</v>
      </c>
      <c r="B2258" t="s">
        <v>6968</v>
      </c>
      <c r="C2258" t="s">
        <v>6969</v>
      </c>
      <c r="D2258" t="s">
        <v>23</v>
      </c>
      <c r="E2258" t="s">
        <v>6970</v>
      </c>
      <c r="F2258">
        <v>4.0999999999999996</v>
      </c>
      <c r="G2258">
        <v>82</v>
      </c>
      <c r="H2258" t="s">
        <v>1375</v>
      </c>
      <c r="I2258">
        <v>194</v>
      </c>
      <c r="J2258">
        <v>1</v>
      </c>
      <c r="K2258">
        <v>298</v>
      </c>
      <c r="L2258" t="s">
        <v>17</v>
      </c>
      <c r="M2258" t="s">
        <v>17</v>
      </c>
      <c r="N2258" t="s">
        <v>18</v>
      </c>
      <c r="O2258">
        <v>116.6708</v>
      </c>
      <c r="P2258" t="s">
        <v>19</v>
      </c>
      <c r="Q2258" t="s">
        <v>20</v>
      </c>
      <c r="R2258">
        <v>-46.722840499999997</v>
      </c>
      <c r="S2258">
        <v>-23.788917600000001</v>
      </c>
    </row>
    <row r="2259" spans="1:19" x14ac:dyDescent="0.35">
      <c r="A2259" t="s">
        <v>11</v>
      </c>
      <c r="B2259" t="s">
        <v>6971</v>
      </c>
      <c r="C2259" t="s">
        <v>6972</v>
      </c>
      <c r="D2259" t="s">
        <v>14</v>
      </c>
      <c r="E2259" t="s">
        <v>6973</v>
      </c>
      <c r="F2259">
        <v>4</v>
      </c>
      <c r="G2259">
        <v>5</v>
      </c>
      <c r="H2259" t="s">
        <v>16</v>
      </c>
      <c r="I2259">
        <v>194</v>
      </c>
      <c r="J2259">
        <v>1</v>
      </c>
      <c r="K2259">
        <v>298</v>
      </c>
      <c r="L2259" t="s">
        <v>17</v>
      </c>
      <c r="M2259" t="s">
        <v>17</v>
      </c>
      <c r="N2259" t="s">
        <v>18</v>
      </c>
      <c r="O2259">
        <v>116.6708</v>
      </c>
      <c r="P2259" t="s">
        <v>19</v>
      </c>
      <c r="Q2259" t="s">
        <v>20</v>
      </c>
      <c r="R2259">
        <v>-46.723582299999997</v>
      </c>
      <c r="S2259">
        <v>-23.791823600000001</v>
      </c>
    </row>
    <row r="2260" spans="1:19" x14ac:dyDescent="0.35">
      <c r="A2260" t="s">
        <v>11</v>
      </c>
      <c r="B2260" t="s">
        <v>6974</v>
      </c>
      <c r="C2260" t="s">
        <v>6975</v>
      </c>
      <c r="D2260" t="s">
        <v>23</v>
      </c>
      <c r="E2260" t="s">
        <v>6976</v>
      </c>
      <c r="F2260">
        <v>4.0999999999999996</v>
      </c>
      <c r="G2260">
        <v>548</v>
      </c>
      <c r="H2260" t="s">
        <v>1375</v>
      </c>
      <c r="I2260">
        <v>194</v>
      </c>
      <c r="J2260">
        <v>1</v>
      </c>
      <c r="K2260">
        <v>298</v>
      </c>
      <c r="L2260" t="s">
        <v>17</v>
      </c>
      <c r="M2260" t="s">
        <v>17</v>
      </c>
      <c r="N2260" t="s">
        <v>18</v>
      </c>
      <c r="O2260">
        <v>116.6708</v>
      </c>
      <c r="P2260" t="s">
        <v>19</v>
      </c>
      <c r="Q2260" t="s">
        <v>20</v>
      </c>
      <c r="R2260">
        <v>-46.7217658</v>
      </c>
      <c r="S2260">
        <v>-23.771135600000001</v>
      </c>
    </row>
    <row r="2261" spans="1:19" x14ac:dyDescent="0.35">
      <c r="A2261" t="s">
        <v>11</v>
      </c>
      <c r="B2261" t="s">
        <v>6977</v>
      </c>
      <c r="C2261" t="s">
        <v>6978</v>
      </c>
      <c r="D2261" t="s">
        <v>23</v>
      </c>
      <c r="E2261" t="s">
        <v>6979</v>
      </c>
      <c r="F2261">
        <v>4.2</v>
      </c>
      <c r="G2261">
        <v>57</v>
      </c>
      <c r="H2261" t="s">
        <v>1375</v>
      </c>
      <c r="I2261">
        <v>194</v>
      </c>
      <c r="J2261">
        <v>1</v>
      </c>
      <c r="K2261">
        <v>298</v>
      </c>
      <c r="L2261" t="s">
        <v>17</v>
      </c>
      <c r="M2261" t="s">
        <v>17</v>
      </c>
      <c r="N2261" t="s">
        <v>18</v>
      </c>
      <c r="O2261">
        <v>116.6708</v>
      </c>
      <c r="P2261" t="s">
        <v>19</v>
      </c>
      <c r="Q2261" t="s">
        <v>20</v>
      </c>
      <c r="R2261">
        <v>-46.721745200000001</v>
      </c>
      <c r="S2261">
        <v>-23.768626699999999</v>
      </c>
    </row>
    <row r="2262" spans="1:19" x14ac:dyDescent="0.35">
      <c r="A2262" t="s">
        <v>11</v>
      </c>
      <c r="B2262" t="s">
        <v>6980</v>
      </c>
      <c r="C2262" t="s">
        <v>6981</v>
      </c>
      <c r="D2262" t="s">
        <v>23</v>
      </c>
      <c r="E2262" t="s">
        <v>6982</v>
      </c>
      <c r="F2262">
        <v>3.5</v>
      </c>
      <c r="G2262">
        <v>41</v>
      </c>
      <c r="H2262" t="s">
        <v>1375</v>
      </c>
      <c r="I2262">
        <v>194</v>
      </c>
      <c r="J2262">
        <v>1</v>
      </c>
      <c r="K2262">
        <v>298</v>
      </c>
      <c r="L2262" t="s">
        <v>17</v>
      </c>
      <c r="M2262" t="s">
        <v>17</v>
      </c>
      <c r="N2262" t="s">
        <v>18</v>
      </c>
      <c r="O2262">
        <v>116.6708</v>
      </c>
      <c r="P2262" t="s">
        <v>19</v>
      </c>
      <c r="Q2262" t="s">
        <v>20</v>
      </c>
      <c r="R2262">
        <v>-46.7154788</v>
      </c>
      <c r="S2262">
        <v>-23.789527400000001</v>
      </c>
    </row>
    <row r="2263" spans="1:19" x14ac:dyDescent="0.35">
      <c r="A2263" t="s">
        <v>11</v>
      </c>
      <c r="B2263" t="s">
        <v>6983</v>
      </c>
      <c r="C2263" t="s">
        <v>6984</v>
      </c>
      <c r="D2263" t="s">
        <v>23</v>
      </c>
      <c r="E2263" t="s">
        <v>6985</v>
      </c>
      <c r="F2263">
        <v>4.3</v>
      </c>
      <c r="G2263">
        <v>413</v>
      </c>
      <c r="H2263" t="s">
        <v>1375</v>
      </c>
      <c r="I2263">
        <v>194</v>
      </c>
      <c r="J2263">
        <v>1</v>
      </c>
      <c r="K2263">
        <v>308</v>
      </c>
      <c r="L2263" t="s">
        <v>207</v>
      </c>
      <c r="M2263" t="s">
        <v>186</v>
      </c>
      <c r="N2263" t="s">
        <v>18</v>
      </c>
      <c r="O2263">
        <v>20.220500000000001</v>
      </c>
      <c r="P2263" t="s">
        <v>19</v>
      </c>
      <c r="Q2263" t="s">
        <v>20</v>
      </c>
      <c r="R2263">
        <v>-46.776756900000002</v>
      </c>
      <c r="S2263">
        <v>-23.750885199999999</v>
      </c>
    </row>
    <row r="2264" spans="1:19" x14ac:dyDescent="0.35">
      <c r="A2264" t="s">
        <v>11</v>
      </c>
      <c r="B2264" t="s">
        <v>6986</v>
      </c>
      <c r="C2264" t="s">
        <v>6987</v>
      </c>
      <c r="D2264" t="s">
        <v>23</v>
      </c>
      <c r="E2264" t="s">
        <v>6988</v>
      </c>
      <c r="F2264">
        <v>4.4000000000000004</v>
      </c>
      <c r="G2264">
        <v>4005</v>
      </c>
      <c r="H2264" t="s">
        <v>6989</v>
      </c>
      <c r="I2264">
        <v>194</v>
      </c>
      <c r="J2264">
        <v>1</v>
      </c>
      <c r="K2264">
        <v>291</v>
      </c>
      <c r="L2264" t="s">
        <v>298</v>
      </c>
      <c r="M2264" t="s">
        <v>254</v>
      </c>
      <c r="N2264" t="s">
        <v>18</v>
      </c>
      <c r="O2264">
        <v>7.6254</v>
      </c>
      <c r="P2264" t="s">
        <v>19</v>
      </c>
      <c r="Q2264" t="s">
        <v>20</v>
      </c>
      <c r="R2264">
        <v>-46.711296099999998</v>
      </c>
      <c r="S2264">
        <v>-23.751518300000001</v>
      </c>
    </row>
    <row r="2265" spans="1:19" x14ac:dyDescent="0.35">
      <c r="A2265" t="s">
        <v>11</v>
      </c>
      <c r="B2265" t="s">
        <v>6991</v>
      </c>
      <c r="C2265" t="s">
        <v>6992</v>
      </c>
      <c r="D2265" t="s">
        <v>14</v>
      </c>
      <c r="E2265" t="s">
        <v>6993</v>
      </c>
      <c r="F2265">
        <v>4.2</v>
      </c>
      <c r="G2265">
        <v>394</v>
      </c>
      <c r="H2265" t="s">
        <v>16</v>
      </c>
      <c r="I2265">
        <v>194</v>
      </c>
      <c r="J2265">
        <v>1</v>
      </c>
      <c r="K2265">
        <v>308</v>
      </c>
      <c r="L2265" t="s">
        <v>207</v>
      </c>
      <c r="M2265" t="s">
        <v>186</v>
      </c>
      <c r="N2265" t="s">
        <v>18</v>
      </c>
      <c r="O2265">
        <v>20.220500000000001</v>
      </c>
      <c r="P2265" t="s">
        <v>19</v>
      </c>
      <c r="Q2265" t="s">
        <v>20</v>
      </c>
      <c r="R2265">
        <v>-46.781684400000003</v>
      </c>
      <c r="S2265">
        <v>-23.7498857</v>
      </c>
    </row>
    <row r="2266" spans="1:19" x14ac:dyDescent="0.35">
      <c r="A2266" t="s">
        <v>11</v>
      </c>
      <c r="B2266" t="s">
        <v>6994</v>
      </c>
      <c r="C2266" t="s">
        <v>4671</v>
      </c>
      <c r="D2266" t="s">
        <v>14</v>
      </c>
      <c r="E2266" t="s">
        <v>6995</v>
      </c>
      <c r="F2266">
        <v>4.0999999999999996</v>
      </c>
      <c r="G2266">
        <v>210</v>
      </c>
      <c r="H2266" t="s">
        <v>16</v>
      </c>
      <c r="I2266">
        <v>194</v>
      </c>
      <c r="J2266">
        <v>1</v>
      </c>
      <c r="K2266">
        <v>292</v>
      </c>
      <c r="L2266" t="s">
        <v>85</v>
      </c>
      <c r="M2266" t="s">
        <v>79</v>
      </c>
      <c r="N2266" t="s">
        <v>18</v>
      </c>
      <c r="O2266">
        <v>4.1509</v>
      </c>
      <c r="P2266" t="s">
        <v>19</v>
      </c>
      <c r="Q2266" t="s">
        <v>20</v>
      </c>
      <c r="R2266">
        <v>-46.700924999999998</v>
      </c>
      <c r="S2266">
        <v>-23.756197</v>
      </c>
    </row>
    <row r="2267" spans="1:19" x14ac:dyDescent="0.35">
      <c r="A2267" t="s">
        <v>11</v>
      </c>
      <c r="B2267" t="s">
        <v>6996</v>
      </c>
      <c r="C2267" t="s">
        <v>6997</v>
      </c>
      <c r="D2267" t="s">
        <v>72</v>
      </c>
      <c r="E2267" t="s">
        <v>6998</v>
      </c>
      <c r="F2267">
        <v>3.7</v>
      </c>
      <c r="G2267">
        <v>311</v>
      </c>
      <c r="H2267" t="s">
        <v>286</v>
      </c>
      <c r="I2267">
        <v>195</v>
      </c>
      <c r="J2267">
        <v>1</v>
      </c>
      <c r="K2267">
        <v>295</v>
      </c>
      <c r="L2267" t="s">
        <v>78</v>
      </c>
      <c r="M2267" t="s">
        <v>79</v>
      </c>
      <c r="N2267" t="s">
        <v>18</v>
      </c>
      <c r="O2267">
        <v>12.3683</v>
      </c>
      <c r="P2267" t="s">
        <v>19</v>
      </c>
      <c r="Q2267" t="s">
        <v>20</v>
      </c>
      <c r="R2267">
        <v>-46.671584500000002</v>
      </c>
      <c r="S2267">
        <v>-23.755808300000002</v>
      </c>
    </row>
    <row r="2268" spans="1:19" x14ac:dyDescent="0.35">
      <c r="A2268" t="s">
        <v>11</v>
      </c>
      <c r="B2268" t="s">
        <v>6999</v>
      </c>
      <c r="C2268" t="s">
        <v>7000</v>
      </c>
      <c r="D2268" t="s">
        <v>23</v>
      </c>
      <c r="E2268" t="s">
        <v>7001</v>
      </c>
      <c r="F2268">
        <v>4.2</v>
      </c>
      <c r="G2268">
        <v>612</v>
      </c>
      <c r="H2268" t="s">
        <v>29</v>
      </c>
      <c r="I2268">
        <v>195</v>
      </c>
      <c r="J2268">
        <v>1</v>
      </c>
      <c r="K2268">
        <v>294</v>
      </c>
      <c r="L2268" t="s">
        <v>5138</v>
      </c>
      <c r="M2268" t="s">
        <v>79</v>
      </c>
      <c r="N2268" t="s">
        <v>18</v>
      </c>
      <c r="O2268">
        <v>10.933299999999999</v>
      </c>
      <c r="P2268" t="s">
        <v>19</v>
      </c>
      <c r="Q2268" t="s">
        <v>20</v>
      </c>
      <c r="R2268">
        <v>-46.671077500000003</v>
      </c>
      <c r="S2268">
        <v>-23.752960300000002</v>
      </c>
    </row>
    <row r="2269" spans="1:19" x14ac:dyDescent="0.35">
      <c r="A2269" t="s">
        <v>11</v>
      </c>
      <c r="B2269" t="s">
        <v>7002</v>
      </c>
      <c r="C2269" t="s">
        <v>7003</v>
      </c>
      <c r="D2269" t="s">
        <v>23</v>
      </c>
      <c r="E2269" t="s">
        <v>7004</v>
      </c>
      <c r="F2269">
        <v>4.2</v>
      </c>
      <c r="G2269">
        <v>6128</v>
      </c>
      <c r="H2269" t="s">
        <v>45</v>
      </c>
      <c r="I2269">
        <v>195</v>
      </c>
      <c r="J2269">
        <v>1</v>
      </c>
      <c r="K2269">
        <v>294</v>
      </c>
      <c r="L2269" t="s">
        <v>5138</v>
      </c>
      <c r="M2269" t="s">
        <v>79</v>
      </c>
      <c r="N2269" t="s">
        <v>18</v>
      </c>
      <c r="O2269">
        <v>10.933299999999999</v>
      </c>
      <c r="P2269" t="s">
        <v>19</v>
      </c>
      <c r="Q2269" t="s">
        <v>20</v>
      </c>
      <c r="R2269">
        <v>-46.666875099999999</v>
      </c>
      <c r="S2269">
        <v>-23.755559000000002</v>
      </c>
    </row>
    <row r="2270" spans="1:19" x14ac:dyDescent="0.35">
      <c r="A2270" t="s">
        <v>11</v>
      </c>
      <c r="B2270" t="s">
        <v>7005</v>
      </c>
      <c r="C2270" t="s">
        <v>2098</v>
      </c>
      <c r="D2270" t="s">
        <v>23</v>
      </c>
      <c r="E2270" t="s">
        <v>7006</v>
      </c>
      <c r="F2270">
        <v>3.7</v>
      </c>
      <c r="G2270">
        <v>1381</v>
      </c>
      <c r="H2270" t="s">
        <v>29</v>
      </c>
      <c r="I2270">
        <v>195</v>
      </c>
      <c r="J2270">
        <v>1</v>
      </c>
      <c r="K2270">
        <v>294</v>
      </c>
      <c r="L2270" t="s">
        <v>5138</v>
      </c>
      <c r="M2270" t="s">
        <v>79</v>
      </c>
      <c r="N2270" t="s">
        <v>18</v>
      </c>
      <c r="O2270">
        <v>10.933299999999999</v>
      </c>
      <c r="P2270" t="s">
        <v>19</v>
      </c>
      <c r="Q2270" t="s">
        <v>20</v>
      </c>
      <c r="R2270">
        <v>-46.680833300000003</v>
      </c>
      <c r="S2270">
        <v>-23.753187199999999</v>
      </c>
    </row>
    <row r="2271" spans="1:19" x14ac:dyDescent="0.35">
      <c r="A2271" t="s">
        <v>11</v>
      </c>
      <c r="B2271" t="s">
        <v>7007</v>
      </c>
      <c r="C2271" t="s">
        <v>7008</v>
      </c>
      <c r="D2271" t="s">
        <v>23</v>
      </c>
      <c r="E2271" t="s">
        <v>7009</v>
      </c>
      <c r="F2271">
        <v>5</v>
      </c>
      <c r="G2271">
        <v>3</v>
      </c>
      <c r="H2271" t="s">
        <v>29</v>
      </c>
      <c r="I2271">
        <v>195</v>
      </c>
      <c r="J2271">
        <v>1</v>
      </c>
      <c r="K2271">
        <v>294</v>
      </c>
      <c r="L2271" t="s">
        <v>5138</v>
      </c>
      <c r="M2271" t="s">
        <v>79</v>
      </c>
      <c r="N2271" t="s">
        <v>18</v>
      </c>
      <c r="O2271">
        <v>10.933299999999999</v>
      </c>
      <c r="P2271" t="s">
        <v>19</v>
      </c>
      <c r="Q2271" t="s">
        <v>20</v>
      </c>
      <c r="R2271">
        <v>-46.669161099999997</v>
      </c>
      <c r="S2271">
        <v>-23.747378099999999</v>
      </c>
    </row>
    <row r="2272" spans="1:19" x14ac:dyDescent="0.35">
      <c r="A2272" t="s">
        <v>11</v>
      </c>
      <c r="B2272" t="s">
        <v>7010</v>
      </c>
      <c r="C2272" t="s">
        <v>358</v>
      </c>
      <c r="D2272" t="s">
        <v>23</v>
      </c>
      <c r="E2272" t="s">
        <v>7011</v>
      </c>
      <c r="F2272">
        <v>3.2</v>
      </c>
      <c r="G2272">
        <v>902</v>
      </c>
      <c r="H2272" t="s">
        <v>29</v>
      </c>
      <c r="I2272">
        <v>195</v>
      </c>
      <c r="J2272">
        <v>1</v>
      </c>
      <c r="K2272">
        <v>294</v>
      </c>
      <c r="L2272" t="s">
        <v>5138</v>
      </c>
      <c r="M2272" t="s">
        <v>79</v>
      </c>
      <c r="N2272" t="s">
        <v>18</v>
      </c>
      <c r="O2272">
        <v>10.933299999999999</v>
      </c>
      <c r="P2272" t="s">
        <v>19</v>
      </c>
      <c r="Q2272" t="s">
        <v>20</v>
      </c>
      <c r="R2272">
        <v>-46.670296200000003</v>
      </c>
      <c r="S2272">
        <v>-23.7446652</v>
      </c>
    </row>
    <row r="2273" spans="1:19" x14ac:dyDescent="0.35">
      <c r="A2273" t="s">
        <v>11</v>
      </c>
      <c r="B2273" t="s">
        <v>7012</v>
      </c>
      <c r="C2273" t="s">
        <v>5206</v>
      </c>
      <c r="D2273" t="s">
        <v>14</v>
      </c>
      <c r="E2273" t="s">
        <v>7013</v>
      </c>
      <c r="F2273">
        <v>4</v>
      </c>
      <c r="G2273">
        <v>900</v>
      </c>
      <c r="H2273" t="s">
        <v>114</v>
      </c>
      <c r="I2273">
        <v>195</v>
      </c>
      <c r="J2273">
        <v>1</v>
      </c>
      <c r="K2273">
        <v>295</v>
      </c>
      <c r="L2273" t="s">
        <v>78</v>
      </c>
      <c r="M2273" t="s">
        <v>79</v>
      </c>
      <c r="N2273" t="s">
        <v>18</v>
      </c>
      <c r="O2273">
        <v>12.3683</v>
      </c>
      <c r="P2273" t="s">
        <v>19</v>
      </c>
      <c r="Q2273" t="s">
        <v>20</v>
      </c>
      <c r="R2273">
        <v>-46.685555600000001</v>
      </c>
      <c r="S2273">
        <v>-23.755833299999999</v>
      </c>
    </row>
    <row r="2274" spans="1:19" x14ac:dyDescent="0.35">
      <c r="A2274" t="s">
        <v>11</v>
      </c>
      <c r="B2274" t="s">
        <v>7014</v>
      </c>
      <c r="C2274" t="s">
        <v>7015</v>
      </c>
      <c r="D2274" t="s">
        <v>23</v>
      </c>
      <c r="E2274" t="s">
        <v>7016</v>
      </c>
      <c r="F2274">
        <v>4.4000000000000004</v>
      </c>
      <c r="G2274">
        <v>49</v>
      </c>
      <c r="H2274" t="s">
        <v>29</v>
      </c>
      <c r="I2274">
        <v>195</v>
      </c>
      <c r="J2274">
        <v>1</v>
      </c>
      <c r="K2274">
        <v>295</v>
      </c>
      <c r="L2274" t="s">
        <v>78</v>
      </c>
      <c r="M2274" t="s">
        <v>79</v>
      </c>
      <c r="N2274" t="s">
        <v>18</v>
      </c>
      <c r="O2274">
        <v>12.3683</v>
      </c>
      <c r="P2274" t="s">
        <v>19</v>
      </c>
      <c r="Q2274" t="s">
        <v>20</v>
      </c>
      <c r="R2274">
        <v>-46.686059100000001</v>
      </c>
      <c r="S2274">
        <v>-23.755723100000001</v>
      </c>
    </row>
    <row r="2275" spans="1:19" x14ac:dyDescent="0.35">
      <c r="A2275" t="s">
        <v>11</v>
      </c>
      <c r="B2275" t="s">
        <v>7017</v>
      </c>
      <c r="C2275" t="s">
        <v>7018</v>
      </c>
      <c r="D2275" t="s">
        <v>14</v>
      </c>
      <c r="E2275" t="s">
        <v>7019</v>
      </c>
      <c r="F2275">
        <v>4.2</v>
      </c>
      <c r="G2275">
        <v>98</v>
      </c>
      <c r="H2275" t="s">
        <v>16</v>
      </c>
      <c r="I2275">
        <v>195</v>
      </c>
      <c r="J2275">
        <v>1</v>
      </c>
      <c r="K2275">
        <v>293</v>
      </c>
      <c r="L2275" t="s">
        <v>79</v>
      </c>
      <c r="M2275" t="s">
        <v>79</v>
      </c>
      <c r="N2275" t="s">
        <v>18</v>
      </c>
      <c r="O2275">
        <v>5.407</v>
      </c>
      <c r="P2275" t="s">
        <v>19</v>
      </c>
      <c r="Q2275" t="s">
        <v>20</v>
      </c>
      <c r="R2275">
        <v>-46.686959999999999</v>
      </c>
      <c r="S2275">
        <v>-23.747221199999998</v>
      </c>
    </row>
    <row r="2276" spans="1:19" x14ac:dyDescent="0.35">
      <c r="A2276" t="s">
        <v>11</v>
      </c>
      <c r="B2276" t="s">
        <v>7020</v>
      </c>
      <c r="C2276" t="s">
        <v>7021</v>
      </c>
      <c r="D2276" t="s">
        <v>23</v>
      </c>
      <c r="E2276" t="s">
        <v>7022</v>
      </c>
      <c r="F2276">
        <v>4.2</v>
      </c>
      <c r="G2276">
        <v>1506</v>
      </c>
      <c r="H2276" t="s">
        <v>29</v>
      </c>
      <c r="I2276">
        <v>195</v>
      </c>
      <c r="J2276">
        <v>1</v>
      </c>
      <c r="K2276">
        <v>294</v>
      </c>
      <c r="L2276" t="s">
        <v>5138</v>
      </c>
      <c r="M2276" t="s">
        <v>79</v>
      </c>
      <c r="N2276" t="s">
        <v>18</v>
      </c>
      <c r="O2276">
        <v>10.933299999999999</v>
      </c>
      <c r="P2276" t="s">
        <v>19</v>
      </c>
      <c r="Q2276" t="s">
        <v>20</v>
      </c>
      <c r="R2276">
        <v>-46.662720800000002</v>
      </c>
      <c r="S2276">
        <v>-23.7432707</v>
      </c>
    </row>
    <row r="2277" spans="1:19" x14ac:dyDescent="0.35">
      <c r="A2277" t="s">
        <v>11</v>
      </c>
      <c r="B2277" t="s">
        <v>7023</v>
      </c>
      <c r="C2277" t="s">
        <v>7024</v>
      </c>
      <c r="D2277" t="s">
        <v>23</v>
      </c>
      <c r="E2277" t="s">
        <v>7025</v>
      </c>
      <c r="F2277">
        <v>4</v>
      </c>
      <c r="G2277">
        <v>102</v>
      </c>
      <c r="H2277" t="s">
        <v>29</v>
      </c>
      <c r="I2277">
        <v>195</v>
      </c>
      <c r="J2277">
        <v>1</v>
      </c>
      <c r="K2277">
        <v>293</v>
      </c>
      <c r="L2277" t="s">
        <v>79</v>
      </c>
      <c r="M2277" t="s">
        <v>79</v>
      </c>
      <c r="N2277" t="s">
        <v>18</v>
      </c>
      <c r="O2277">
        <v>5.407</v>
      </c>
      <c r="P2277" t="s">
        <v>19</v>
      </c>
      <c r="Q2277" t="s">
        <v>20</v>
      </c>
      <c r="R2277">
        <v>-46.688881600000002</v>
      </c>
      <c r="S2277">
        <v>-23.749769000000001</v>
      </c>
    </row>
    <row r="2278" spans="1:19" x14ac:dyDescent="0.35">
      <c r="A2278" t="s">
        <v>11</v>
      </c>
      <c r="B2278" t="s">
        <v>7026</v>
      </c>
      <c r="C2278" t="s">
        <v>7027</v>
      </c>
      <c r="D2278" t="s">
        <v>23</v>
      </c>
      <c r="E2278" t="s">
        <v>7028</v>
      </c>
      <c r="F2278">
        <v>3.7</v>
      </c>
      <c r="G2278">
        <v>3</v>
      </c>
      <c r="H2278" t="s">
        <v>29</v>
      </c>
      <c r="I2278">
        <v>195</v>
      </c>
      <c r="J2278">
        <v>1</v>
      </c>
      <c r="K2278">
        <v>295</v>
      </c>
      <c r="L2278" t="s">
        <v>78</v>
      </c>
      <c r="M2278" t="s">
        <v>79</v>
      </c>
      <c r="N2278" t="s">
        <v>18</v>
      </c>
      <c r="O2278">
        <v>12.3683</v>
      </c>
      <c r="P2278" t="s">
        <v>19</v>
      </c>
      <c r="Q2278" t="s">
        <v>20</v>
      </c>
      <c r="R2278">
        <v>-46.688076199999998</v>
      </c>
      <c r="S2278">
        <v>-23.763921700000001</v>
      </c>
    </row>
    <row r="2279" spans="1:19" x14ac:dyDescent="0.35">
      <c r="A2279" t="s">
        <v>11</v>
      </c>
      <c r="B2279" t="s">
        <v>7029</v>
      </c>
      <c r="C2279" t="s">
        <v>7030</v>
      </c>
      <c r="D2279" t="s">
        <v>23</v>
      </c>
      <c r="E2279" t="s">
        <v>7031</v>
      </c>
      <c r="F2279">
        <v>3.8</v>
      </c>
      <c r="G2279">
        <v>33</v>
      </c>
      <c r="H2279" t="s">
        <v>29</v>
      </c>
      <c r="I2279">
        <v>196</v>
      </c>
      <c r="J2279">
        <v>1</v>
      </c>
      <c r="K2279">
        <v>312</v>
      </c>
      <c r="L2279" t="s">
        <v>186</v>
      </c>
      <c r="M2279" t="s">
        <v>186</v>
      </c>
      <c r="N2279" t="s">
        <v>18</v>
      </c>
      <c r="O2279">
        <v>4.6376999999999997</v>
      </c>
      <c r="P2279" t="s">
        <v>19</v>
      </c>
      <c r="Q2279" t="s">
        <v>20</v>
      </c>
      <c r="R2279">
        <v>-46.764565300000001</v>
      </c>
      <c r="S2279">
        <v>-23.690853199999999</v>
      </c>
    </row>
    <row r="2280" spans="1:19" x14ac:dyDescent="0.35">
      <c r="A2280" t="s">
        <v>11</v>
      </c>
      <c r="B2280" t="s">
        <v>7032</v>
      </c>
      <c r="C2280" t="s">
        <v>7033</v>
      </c>
      <c r="D2280" t="s">
        <v>23</v>
      </c>
      <c r="E2280" t="s">
        <v>7034</v>
      </c>
      <c r="F2280">
        <v>3.6</v>
      </c>
      <c r="G2280">
        <v>1240</v>
      </c>
      <c r="H2280" t="s">
        <v>29</v>
      </c>
      <c r="I2280">
        <v>196</v>
      </c>
      <c r="J2280">
        <v>1</v>
      </c>
      <c r="K2280">
        <v>312</v>
      </c>
      <c r="L2280" t="s">
        <v>186</v>
      </c>
      <c r="M2280" t="s">
        <v>186</v>
      </c>
      <c r="N2280" t="s">
        <v>18</v>
      </c>
      <c r="O2280">
        <v>4.6376999999999997</v>
      </c>
      <c r="P2280" t="s">
        <v>19</v>
      </c>
      <c r="Q2280" t="s">
        <v>20</v>
      </c>
      <c r="R2280">
        <v>-46.766111299999999</v>
      </c>
      <c r="S2280">
        <v>-23.689005300000002</v>
      </c>
    </row>
    <row r="2281" spans="1:19" x14ac:dyDescent="0.35">
      <c r="A2281" t="s">
        <v>11</v>
      </c>
      <c r="B2281" t="s">
        <v>7035</v>
      </c>
      <c r="C2281" t="s">
        <v>7036</v>
      </c>
      <c r="D2281" t="s">
        <v>14</v>
      </c>
      <c r="E2281" t="s">
        <v>7037</v>
      </c>
      <c r="F2281">
        <v>4.2</v>
      </c>
      <c r="G2281">
        <v>82</v>
      </c>
      <c r="H2281" t="s">
        <v>16</v>
      </c>
      <c r="I2281">
        <v>196</v>
      </c>
      <c r="J2281">
        <v>1</v>
      </c>
      <c r="K2281">
        <v>312</v>
      </c>
      <c r="L2281" t="s">
        <v>186</v>
      </c>
      <c r="M2281" t="s">
        <v>186</v>
      </c>
      <c r="N2281" t="s">
        <v>18</v>
      </c>
      <c r="O2281">
        <v>4.6376999999999997</v>
      </c>
      <c r="P2281" t="s">
        <v>19</v>
      </c>
      <c r="Q2281" t="s">
        <v>20</v>
      </c>
      <c r="R2281">
        <v>-46.762375599999999</v>
      </c>
      <c r="S2281">
        <v>-23.692115699999999</v>
      </c>
    </row>
    <row r="2282" spans="1:19" x14ac:dyDescent="0.35">
      <c r="A2282" t="s">
        <v>11</v>
      </c>
      <c r="B2282" t="s">
        <v>7038</v>
      </c>
      <c r="C2282" t="s">
        <v>3648</v>
      </c>
      <c r="D2282" t="s">
        <v>14</v>
      </c>
      <c r="E2282" t="s">
        <v>7039</v>
      </c>
      <c r="F2282">
        <v>4.3</v>
      </c>
      <c r="G2282">
        <v>12</v>
      </c>
      <c r="H2282" t="s">
        <v>16</v>
      </c>
      <c r="I2282">
        <v>196</v>
      </c>
      <c r="J2282">
        <v>1</v>
      </c>
      <c r="K2282">
        <v>309</v>
      </c>
      <c r="L2282" t="s">
        <v>185</v>
      </c>
      <c r="M2282" t="s">
        <v>186</v>
      </c>
      <c r="N2282" t="s">
        <v>18</v>
      </c>
      <c r="O2282">
        <v>7.9878999999999998</v>
      </c>
      <c r="P2282" t="s">
        <v>19</v>
      </c>
      <c r="Q2282" t="s">
        <v>20</v>
      </c>
      <c r="R2282">
        <v>-46.764672099999999</v>
      </c>
      <c r="S2282">
        <v>-23.7012356</v>
      </c>
    </row>
    <row r="2283" spans="1:19" x14ac:dyDescent="0.35">
      <c r="A2283" t="s">
        <v>11</v>
      </c>
      <c r="B2283" t="s">
        <v>7040</v>
      </c>
      <c r="C2283" t="s">
        <v>7041</v>
      </c>
      <c r="D2283" t="s">
        <v>14</v>
      </c>
      <c r="E2283" t="s">
        <v>7042</v>
      </c>
      <c r="F2283">
        <v>4.4000000000000004</v>
      </c>
      <c r="G2283">
        <v>605</v>
      </c>
      <c r="H2283" t="s">
        <v>16</v>
      </c>
      <c r="I2283">
        <v>196</v>
      </c>
      <c r="J2283">
        <v>1</v>
      </c>
      <c r="K2283">
        <v>311</v>
      </c>
      <c r="L2283" t="s">
        <v>5291</v>
      </c>
      <c r="M2283" t="s">
        <v>186</v>
      </c>
      <c r="N2283" t="s">
        <v>18</v>
      </c>
      <c r="O2283">
        <v>1.1464000000000001</v>
      </c>
      <c r="P2283" t="s">
        <v>19</v>
      </c>
      <c r="Q2283" t="s">
        <v>20</v>
      </c>
      <c r="R2283">
        <v>-46.7745076</v>
      </c>
      <c r="S2283">
        <v>-23.688759699999999</v>
      </c>
    </row>
    <row r="2284" spans="1:19" x14ac:dyDescent="0.35">
      <c r="A2284" t="s">
        <v>11</v>
      </c>
      <c r="B2284" t="s">
        <v>7043</v>
      </c>
      <c r="C2284" t="s">
        <v>7044</v>
      </c>
      <c r="D2284" t="s">
        <v>14</v>
      </c>
      <c r="E2284" t="s">
        <v>7045</v>
      </c>
      <c r="F2284">
        <v>3.4</v>
      </c>
      <c r="G2284">
        <v>61</v>
      </c>
      <c r="H2284" t="s">
        <v>16</v>
      </c>
      <c r="I2284">
        <v>196</v>
      </c>
      <c r="J2284">
        <v>1</v>
      </c>
      <c r="K2284">
        <v>312</v>
      </c>
      <c r="L2284" t="s">
        <v>186</v>
      </c>
      <c r="M2284" t="s">
        <v>186</v>
      </c>
      <c r="N2284" t="s">
        <v>18</v>
      </c>
      <c r="O2284">
        <v>4.6376999999999997</v>
      </c>
      <c r="P2284" t="s">
        <v>19</v>
      </c>
      <c r="Q2284" t="s">
        <v>20</v>
      </c>
      <c r="R2284">
        <v>-46.760243600000003</v>
      </c>
      <c r="S2284">
        <v>-23.690541100000001</v>
      </c>
    </row>
    <row r="2285" spans="1:19" x14ac:dyDescent="0.35">
      <c r="A2285" t="s">
        <v>11</v>
      </c>
      <c r="B2285" t="s">
        <v>7046</v>
      </c>
      <c r="C2285" t="s">
        <v>413</v>
      </c>
      <c r="D2285" t="s">
        <v>23</v>
      </c>
      <c r="E2285" t="s">
        <v>7047</v>
      </c>
      <c r="F2285">
        <v>3.6</v>
      </c>
      <c r="G2285">
        <v>5838</v>
      </c>
      <c r="H2285" t="s">
        <v>415</v>
      </c>
      <c r="I2285">
        <v>196</v>
      </c>
      <c r="J2285">
        <v>1</v>
      </c>
      <c r="K2285">
        <v>311</v>
      </c>
      <c r="L2285" t="s">
        <v>5291</v>
      </c>
      <c r="M2285" t="s">
        <v>186</v>
      </c>
      <c r="N2285" t="s">
        <v>18</v>
      </c>
      <c r="O2285">
        <v>1.1464000000000001</v>
      </c>
      <c r="P2285" t="s">
        <v>19</v>
      </c>
      <c r="Q2285" t="s">
        <v>20</v>
      </c>
      <c r="R2285">
        <v>-46.770452200000001</v>
      </c>
      <c r="S2285">
        <v>-23.6847238</v>
      </c>
    </row>
    <row r="2286" spans="1:19" x14ac:dyDescent="0.35">
      <c r="A2286" t="s">
        <v>11</v>
      </c>
      <c r="B2286" t="s">
        <v>7048</v>
      </c>
      <c r="C2286" t="s">
        <v>7049</v>
      </c>
      <c r="D2286" t="s">
        <v>14</v>
      </c>
      <c r="E2286" t="s">
        <v>7050</v>
      </c>
      <c r="F2286">
        <v>4.4000000000000004</v>
      </c>
      <c r="G2286">
        <v>33</v>
      </c>
      <c r="H2286" t="s">
        <v>16</v>
      </c>
      <c r="I2286">
        <v>196</v>
      </c>
      <c r="J2286">
        <v>1</v>
      </c>
      <c r="K2286">
        <v>310</v>
      </c>
      <c r="L2286" t="s">
        <v>217</v>
      </c>
      <c r="M2286" t="s">
        <v>186</v>
      </c>
      <c r="N2286" t="s">
        <v>18</v>
      </c>
      <c r="O2286">
        <v>2.8287</v>
      </c>
      <c r="P2286" t="s">
        <v>19</v>
      </c>
      <c r="Q2286" t="s">
        <v>20</v>
      </c>
      <c r="R2286">
        <v>-46.7797889</v>
      </c>
      <c r="S2286">
        <v>-23.69257</v>
      </c>
    </row>
    <row r="2287" spans="1:19" x14ac:dyDescent="0.35">
      <c r="A2287" t="s">
        <v>11</v>
      </c>
      <c r="B2287" t="s">
        <v>7051</v>
      </c>
      <c r="C2287" t="s">
        <v>3215</v>
      </c>
      <c r="D2287" t="s">
        <v>23</v>
      </c>
      <c r="E2287" t="s">
        <v>7052</v>
      </c>
      <c r="F2287">
        <v>4.4000000000000004</v>
      </c>
      <c r="G2287">
        <v>24</v>
      </c>
      <c r="H2287" t="s">
        <v>29</v>
      </c>
      <c r="I2287">
        <v>196</v>
      </c>
      <c r="J2287">
        <v>1</v>
      </c>
      <c r="K2287">
        <v>310</v>
      </c>
      <c r="L2287" t="s">
        <v>217</v>
      </c>
      <c r="M2287" t="s">
        <v>186</v>
      </c>
      <c r="N2287" t="s">
        <v>18</v>
      </c>
      <c r="O2287">
        <v>2.8287</v>
      </c>
      <c r="P2287" t="s">
        <v>19</v>
      </c>
      <c r="Q2287" t="s">
        <v>20</v>
      </c>
      <c r="R2287">
        <v>-46.782472400000003</v>
      </c>
      <c r="S2287">
        <v>-23.690794499999999</v>
      </c>
    </row>
    <row r="2288" spans="1:19" x14ac:dyDescent="0.35">
      <c r="A2288" t="s">
        <v>11</v>
      </c>
      <c r="B2288" t="s">
        <v>7053</v>
      </c>
      <c r="C2288" t="s">
        <v>7054</v>
      </c>
      <c r="D2288" t="s">
        <v>14</v>
      </c>
      <c r="E2288" t="s">
        <v>7055</v>
      </c>
      <c r="F2288">
        <v>4.4000000000000004</v>
      </c>
      <c r="G2288">
        <v>724</v>
      </c>
      <c r="H2288" t="s">
        <v>16</v>
      </c>
      <c r="I2288">
        <v>197</v>
      </c>
      <c r="J2288">
        <v>1</v>
      </c>
      <c r="K2288">
        <v>291</v>
      </c>
      <c r="L2288" t="s">
        <v>298</v>
      </c>
      <c r="M2288" t="s">
        <v>254</v>
      </c>
      <c r="N2288" t="s">
        <v>18</v>
      </c>
      <c r="O2288">
        <v>7.6254</v>
      </c>
      <c r="P2288" t="s">
        <v>19</v>
      </c>
      <c r="Q2288" t="s">
        <v>20</v>
      </c>
      <c r="R2288">
        <v>-46.709695400000001</v>
      </c>
      <c r="S2288">
        <v>-23.736653100000002</v>
      </c>
    </row>
    <row r="2289" spans="1:19" x14ac:dyDescent="0.35">
      <c r="A2289" t="s">
        <v>11</v>
      </c>
      <c r="B2289" t="s">
        <v>7056</v>
      </c>
      <c r="C2289" t="s">
        <v>413</v>
      </c>
      <c r="D2289" t="s">
        <v>23</v>
      </c>
      <c r="E2289" t="s">
        <v>7057</v>
      </c>
      <c r="F2289">
        <v>3.4</v>
      </c>
      <c r="G2289">
        <v>3091</v>
      </c>
      <c r="H2289" t="s">
        <v>415</v>
      </c>
      <c r="I2289">
        <v>197</v>
      </c>
      <c r="J2289">
        <v>1</v>
      </c>
      <c r="K2289">
        <v>291</v>
      </c>
      <c r="L2289" t="s">
        <v>298</v>
      </c>
      <c r="M2289" t="s">
        <v>254</v>
      </c>
      <c r="N2289" t="s">
        <v>18</v>
      </c>
      <c r="O2289">
        <v>7.6254</v>
      </c>
      <c r="P2289" t="s">
        <v>19</v>
      </c>
      <c r="Q2289" t="s">
        <v>20</v>
      </c>
      <c r="R2289">
        <v>-46.706820200000003</v>
      </c>
      <c r="S2289">
        <v>-23.740367500000001</v>
      </c>
    </row>
    <row r="2290" spans="1:19" x14ac:dyDescent="0.35">
      <c r="A2290" t="s">
        <v>11</v>
      </c>
      <c r="B2290" t="s">
        <v>7058</v>
      </c>
      <c r="C2290" t="s">
        <v>7059</v>
      </c>
      <c r="D2290" t="s">
        <v>14</v>
      </c>
      <c r="E2290" t="s">
        <v>7060</v>
      </c>
      <c r="F2290">
        <v>4.4000000000000004</v>
      </c>
      <c r="G2290">
        <v>90</v>
      </c>
      <c r="H2290" t="s">
        <v>16</v>
      </c>
      <c r="I2290">
        <v>197</v>
      </c>
      <c r="J2290">
        <v>1</v>
      </c>
      <c r="K2290">
        <v>291</v>
      </c>
      <c r="L2290" t="s">
        <v>298</v>
      </c>
      <c r="M2290" t="s">
        <v>254</v>
      </c>
      <c r="N2290" t="s">
        <v>18</v>
      </c>
      <c r="O2290">
        <v>7.6254</v>
      </c>
      <c r="P2290" t="s">
        <v>19</v>
      </c>
      <c r="Q2290" t="s">
        <v>20</v>
      </c>
      <c r="R2290">
        <v>-46.713645399999997</v>
      </c>
      <c r="S2290">
        <v>-23.733152499999999</v>
      </c>
    </row>
    <row r="2291" spans="1:19" x14ac:dyDescent="0.35">
      <c r="A2291" t="s">
        <v>11</v>
      </c>
      <c r="B2291" t="s">
        <v>7061</v>
      </c>
      <c r="C2291" t="s">
        <v>7062</v>
      </c>
      <c r="D2291" t="s">
        <v>14</v>
      </c>
      <c r="E2291" t="s">
        <v>7063</v>
      </c>
      <c r="F2291">
        <v>4.2</v>
      </c>
      <c r="G2291">
        <v>26</v>
      </c>
      <c r="H2291" t="s">
        <v>16</v>
      </c>
      <c r="I2291">
        <v>197</v>
      </c>
      <c r="J2291">
        <v>1</v>
      </c>
      <c r="K2291">
        <v>291</v>
      </c>
      <c r="L2291" t="s">
        <v>298</v>
      </c>
      <c r="M2291" t="s">
        <v>254</v>
      </c>
      <c r="N2291" t="s">
        <v>18</v>
      </c>
      <c r="O2291">
        <v>7.6254</v>
      </c>
      <c r="P2291" t="s">
        <v>19</v>
      </c>
      <c r="Q2291" t="s">
        <v>20</v>
      </c>
      <c r="R2291">
        <v>-46.713068</v>
      </c>
      <c r="S2291">
        <v>-23.7321855</v>
      </c>
    </row>
    <row r="2292" spans="1:19" x14ac:dyDescent="0.35">
      <c r="A2292" t="s">
        <v>11</v>
      </c>
      <c r="B2292" t="s">
        <v>7064</v>
      </c>
      <c r="C2292" t="s">
        <v>7065</v>
      </c>
      <c r="D2292" t="s">
        <v>23</v>
      </c>
      <c r="E2292" t="s">
        <v>7066</v>
      </c>
      <c r="F2292">
        <v>4</v>
      </c>
      <c r="G2292">
        <v>1</v>
      </c>
      <c r="H2292" t="s">
        <v>93</v>
      </c>
      <c r="I2292">
        <v>197</v>
      </c>
      <c r="J2292">
        <v>1</v>
      </c>
      <c r="K2292">
        <v>288</v>
      </c>
      <c r="L2292" t="s">
        <v>276</v>
      </c>
      <c r="M2292" t="s">
        <v>254</v>
      </c>
      <c r="N2292" t="s">
        <v>18</v>
      </c>
      <c r="O2292">
        <v>7.8372999999999999</v>
      </c>
      <c r="P2292" t="s">
        <v>19</v>
      </c>
      <c r="Q2292" t="s">
        <v>20</v>
      </c>
      <c r="R2292">
        <v>-46.713780300000003</v>
      </c>
      <c r="S2292">
        <v>-23.7309701</v>
      </c>
    </row>
    <row r="2293" spans="1:19" x14ac:dyDescent="0.35">
      <c r="A2293" t="s">
        <v>11</v>
      </c>
      <c r="B2293" t="s">
        <v>7067</v>
      </c>
      <c r="C2293" t="s">
        <v>7068</v>
      </c>
      <c r="D2293" t="s">
        <v>23</v>
      </c>
      <c r="E2293" t="s">
        <v>7069</v>
      </c>
      <c r="F2293">
        <v>4.4000000000000004</v>
      </c>
      <c r="G2293">
        <v>6412</v>
      </c>
      <c r="H2293" t="s">
        <v>399</v>
      </c>
      <c r="I2293">
        <v>197</v>
      </c>
      <c r="J2293">
        <v>1</v>
      </c>
      <c r="K2293">
        <v>291</v>
      </c>
      <c r="L2293" t="s">
        <v>298</v>
      </c>
      <c r="M2293" t="s">
        <v>254</v>
      </c>
      <c r="N2293" t="s">
        <v>18</v>
      </c>
      <c r="O2293">
        <v>7.6254</v>
      </c>
      <c r="P2293" t="s">
        <v>19</v>
      </c>
      <c r="Q2293" t="s">
        <v>20</v>
      </c>
      <c r="R2293">
        <v>-46.701804600000003</v>
      </c>
      <c r="S2293">
        <v>-23.7389017</v>
      </c>
    </row>
    <row r="2294" spans="1:19" x14ac:dyDescent="0.35">
      <c r="A2294" t="s">
        <v>11</v>
      </c>
      <c r="B2294" t="s">
        <v>7070</v>
      </c>
      <c r="C2294" t="s">
        <v>7071</v>
      </c>
      <c r="D2294" t="s">
        <v>23</v>
      </c>
      <c r="E2294" t="s">
        <v>7072</v>
      </c>
      <c r="F2294">
        <v>4.3</v>
      </c>
      <c r="G2294">
        <v>5896</v>
      </c>
      <c r="H2294" t="s">
        <v>7073</v>
      </c>
      <c r="I2294">
        <v>197</v>
      </c>
      <c r="J2294">
        <v>1</v>
      </c>
      <c r="K2294">
        <v>291</v>
      </c>
      <c r="L2294" t="s">
        <v>298</v>
      </c>
      <c r="M2294" t="s">
        <v>254</v>
      </c>
      <c r="N2294" t="s">
        <v>18</v>
      </c>
      <c r="O2294">
        <v>7.6254</v>
      </c>
      <c r="P2294" t="s">
        <v>19</v>
      </c>
      <c r="Q2294" t="s">
        <v>20</v>
      </c>
      <c r="R2294">
        <v>-46.7098893</v>
      </c>
      <c r="S2294">
        <v>-23.7486751</v>
      </c>
    </row>
    <row r="2295" spans="1:19" x14ac:dyDescent="0.35">
      <c r="A2295" t="s">
        <v>11</v>
      </c>
      <c r="B2295" t="s">
        <v>7074</v>
      </c>
      <c r="C2295" t="s">
        <v>7075</v>
      </c>
      <c r="D2295" t="s">
        <v>23</v>
      </c>
      <c r="E2295" t="s">
        <v>7076</v>
      </c>
      <c r="F2295">
        <v>4.2</v>
      </c>
      <c r="G2295">
        <v>275</v>
      </c>
      <c r="H2295" t="s">
        <v>29</v>
      </c>
      <c r="I2295">
        <v>197</v>
      </c>
      <c r="J2295">
        <v>1</v>
      </c>
      <c r="K2295">
        <v>293</v>
      </c>
      <c r="L2295" t="s">
        <v>79</v>
      </c>
      <c r="M2295" t="s">
        <v>79</v>
      </c>
      <c r="N2295" t="s">
        <v>18</v>
      </c>
      <c r="O2295">
        <v>5.407</v>
      </c>
      <c r="P2295" t="s">
        <v>19</v>
      </c>
      <c r="Q2295" t="s">
        <v>20</v>
      </c>
      <c r="R2295">
        <v>-46.7022981</v>
      </c>
      <c r="S2295">
        <v>-23.743868500000001</v>
      </c>
    </row>
    <row r="2296" spans="1:19" x14ac:dyDescent="0.35">
      <c r="A2296" t="s">
        <v>11</v>
      </c>
      <c r="B2296" t="s">
        <v>7077</v>
      </c>
      <c r="C2296" t="s">
        <v>7078</v>
      </c>
      <c r="D2296" t="s">
        <v>23</v>
      </c>
      <c r="E2296" t="s">
        <v>7079</v>
      </c>
      <c r="F2296">
        <v>4.2</v>
      </c>
      <c r="G2296">
        <v>342</v>
      </c>
      <c r="H2296" t="s">
        <v>29</v>
      </c>
      <c r="I2296">
        <v>197</v>
      </c>
      <c r="J2296">
        <v>1</v>
      </c>
      <c r="K2296">
        <v>293</v>
      </c>
      <c r="L2296" t="s">
        <v>79</v>
      </c>
      <c r="M2296" t="s">
        <v>79</v>
      </c>
      <c r="N2296" t="s">
        <v>18</v>
      </c>
      <c r="O2296">
        <v>5.407</v>
      </c>
      <c r="P2296" t="s">
        <v>19</v>
      </c>
      <c r="Q2296" t="s">
        <v>20</v>
      </c>
      <c r="R2296">
        <v>-46.7024215</v>
      </c>
      <c r="S2296">
        <v>-23.7442387</v>
      </c>
    </row>
    <row r="2297" spans="1:19" x14ac:dyDescent="0.35">
      <c r="A2297" t="s">
        <v>11</v>
      </c>
      <c r="B2297" t="s">
        <v>7080</v>
      </c>
      <c r="C2297" t="s">
        <v>7081</v>
      </c>
      <c r="D2297" t="s">
        <v>23</v>
      </c>
      <c r="E2297" t="s">
        <v>7082</v>
      </c>
      <c r="F2297">
        <v>4.4000000000000004</v>
      </c>
      <c r="G2297">
        <v>656</v>
      </c>
      <c r="H2297" t="s">
        <v>399</v>
      </c>
      <c r="I2297">
        <v>197</v>
      </c>
      <c r="J2297">
        <v>1</v>
      </c>
      <c r="K2297">
        <v>291</v>
      </c>
      <c r="L2297" t="s">
        <v>298</v>
      </c>
      <c r="M2297" t="s">
        <v>254</v>
      </c>
      <c r="N2297" t="s">
        <v>18</v>
      </c>
      <c r="O2297">
        <v>7.6254</v>
      </c>
      <c r="P2297" t="s">
        <v>19</v>
      </c>
      <c r="Q2297" t="s">
        <v>20</v>
      </c>
      <c r="R2297">
        <v>-46.701288400000003</v>
      </c>
      <c r="S2297">
        <v>-23.734151499999999</v>
      </c>
    </row>
    <row r="2298" spans="1:19" x14ac:dyDescent="0.35">
      <c r="A2298" t="s">
        <v>11</v>
      </c>
      <c r="B2298" t="s">
        <v>7083</v>
      </c>
      <c r="C2298" t="s">
        <v>7084</v>
      </c>
      <c r="D2298" t="s">
        <v>23</v>
      </c>
      <c r="E2298" t="s">
        <v>7085</v>
      </c>
      <c r="F2298">
        <v>4.4000000000000004</v>
      </c>
      <c r="G2298">
        <v>97</v>
      </c>
      <c r="H2298" t="s">
        <v>93</v>
      </c>
      <c r="I2298">
        <v>197</v>
      </c>
      <c r="J2298">
        <v>1</v>
      </c>
      <c r="K2298">
        <v>288</v>
      </c>
      <c r="L2298" t="s">
        <v>276</v>
      </c>
      <c r="M2298" t="s">
        <v>254</v>
      </c>
      <c r="N2298" t="s">
        <v>18</v>
      </c>
      <c r="O2298">
        <v>7.8372999999999999</v>
      </c>
      <c r="P2298" t="s">
        <v>19</v>
      </c>
      <c r="Q2298" t="s">
        <v>20</v>
      </c>
      <c r="R2298">
        <v>-46.713147900000003</v>
      </c>
      <c r="S2298">
        <v>-23.727620399999999</v>
      </c>
    </row>
    <row r="2299" spans="1:19" x14ac:dyDescent="0.35">
      <c r="A2299" t="s">
        <v>11</v>
      </c>
      <c r="B2299" t="s">
        <v>7086</v>
      </c>
      <c r="C2299" t="s">
        <v>7087</v>
      </c>
      <c r="D2299" t="s">
        <v>72</v>
      </c>
      <c r="E2299" t="s">
        <v>7088</v>
      </c>
      <c r="F2299">
        <v>4</v>
      </c>
      <c r="G2299">
        <v>1448</v>
      </c>
      <c r="H2299" t="s">
        <v>7089</v>
      </c>
      <c r="I2299">
        <v>197</v>
      </c>
      <c r="J2299">
        <v>1</v>
      </c>
      <c r="K2299">
        <v>291</v>
      </c>
      <c r="L2299" t="s">
        <v>298</v>
      </c>
      <c r="M2299" t="s">
        <v>254</v>
      </c>
      <c r="N2299" t="s">
        <v>18</v>
      </c>
      <c r="O2299">
        <v>7.6254</v>
      </c>
      <c r="P2299" t="s">
        <v>19</v>
      </c>
      <c r="Q2299" t="s">
        <v>20</v>
      </c>
      <c r="R2299">
        <v>-46.699504699999999</v>
      </c>
      <c r="S2299">
        <v>-23.738175500000001</v>
      </c>
    </row>
    <row r="2300" spans="1:19" x14ac:dyDescent="0.35">
      <c r="A2300" t="s">
        <v>11</v>
      </c>
      <c r="B2300" t="s">
        <v>7090</v>
      </c>
      <c r="C2300" t="s">
        <v>7091</v>
      </c>
      <c r="D2300" t="s">
        <v>14</v>
      </c>
      <c r="E2300" t="s">
        <v>7092</v>
      </c>
      <c r="F2300">
        <v>4.4000000000000004</v>
      </c>
      <c r="G2300">
        <v>230</v>
      </c>
      <c r="H2300" t="s">
        <v>16</v>
      </c>
      <c r="I2300">
        <v>197</v>
      </c>
      <c r="J2300">
        <v>1</v>
      </c>
      <c r="K2300">
        <v>293</v>
      </c>
      <c r="L2300" t="s">
        <v>79</v>
      </c>
      <c r="M2300" t="s">
        <v>79</v>
      </c>
      <c r="N2300" t="s">
        <v>18</v>
      </c>
      <c r="O2300">
        <v>5.407</v>
      </c>
      <c r="P2300" t="s">
        <v>19</v>
      </c>
      <c r="Q2300" t="s">
        <v>20</v>
      </c>
      <c r="R2300">
        <v>-46.699195199999998</v>
      </c>
      <c r="S2300">
        <v>-23.7423012</v>
      </c>
    </row>
    <row r="2301" spans="1:19" x14ac:dyDescent="0.35">
      <c r="A2301" t="s">
        <v>11</v>
      </c>
      <c r="B2301" t="s">
        <v>7093</v>
      </c>
      <c r="C2301" t="s">
        <v>7094</v>
      </c>
      <c r="D2301" t="s">
        <v>14</v>
      </c>
      <c r="E2301" t="s">
        <v>7095</v>
      </c>
      <c r="F2301">
        <v>4</v>
      </c>
      <c r="G2301">
        <v>263</v>
      </c>
      <c r="H2301" t="s">
        <v>16</v>
      </c>
      <c r="I2301">
        <v>197</v>
      </c>
      <c r="J2301">
        <v>1</v>
      </c>
      <c r="K2301">
        <v>293</v>
      </c>
      <c r="L2301" t="s">
        <v>79</v>
      </c>
      <c r="M2301" t="s">
        <v>79</v>
      </c>
      <c r="N2301" t="s">
        <v>18</v>
      </c>
      <c r="O2301">
        <v>5.407</v>
      </c>
      <c r="P2301" t="s">
        <v>19</v>
      </c>
      <c r="Q2301" t="s">
        <v>20</v>
      </c>
      <c r="R2301">
        <v>-46.699230499999999</v>
      </c>
      <c r="S2301">
        <v>-23.7456733</v>
      </c>
    </row>
    <row r="2302" spans="1:19" x14ac:dyDescent="0.35">
      <c r="A2302" t="s">
        <v>11</v>
      </c>
      <c r="B2302" t="s">
        <v>7096</v>
      </c>
      <c r="C2302" t="s">
        <v>7097</v>
      </c>
      <c r="D2302" t="s">
        <v>14</v>
      </c>
      <c r="E2302" t="s">
        <v>7098</v>
      </c>
      <c r="F2302">
        <v>4.3</v>
      </c>
      <c r="G2302">
        <v>258</v>
      </c>
      <c r="H2302" t="s">
        <v>16</v>
      </c>
      <c r="I2302">
        <v>198</v>
      </c>
      <c r="J2302">
        <v>1</v>
      </c>
      <c r="K2302">
        <v>285</v>
      </c>
      <c r="L2302" t="s">
        <v>322</v>
      </c>
      <c r="M2302" t="s">
        <v>322</v>
      </c>
      <c r="N2302" t="s">
        <v>18</v>
      </c>
      <c r="O2302">
        <v>13.026899999999999</v>
      </c>
      <c r="P2302" t="s">
        <v>19</v>
      </c>
      <c r="Q2302" t="s">
        <v>20</v>
      </c>
      <c r="R2302">
        <v>-46.629691999999999</v>
      </c>
      <c r="S2302">
        <v>-23.709095000000001</v>
      </c>
    </row>
    <row r="2303" spans="1:19" x14ac:dyDescent="0.35">
      <c r="A2303" t="s">
        <v>11</v>
      </c>
      <c r="B2303" t="s">
        <v>7099</v>
      </c>
      <c r="C2303" t="s">
        <v>7100</v>
      </c>
      <c r="D2303" t="s">
        <v>14</v>
      </c>
      <c r="E2303" t="s">
        <v>7101</v>
      </c>
      <c r="F2303">
        <v>4.4000000000000004</v>
      </c>
      <c r="G2303">
        <v>201</v>
      </c>
      <c r="H2303" t="s">
        <v>16</v>
      </c>
      <c r="I2303">
        <v>198</v>
      </c>
      <c r="J2303">
        <v>1</v>
      </c>
      <c r="K2303">
        <v>285</v>
      </c>
      <c r="L2303" t="s">
        <v>322</v>
      </c>
      <c r="M2303" t="s">
        <v>322</v>
      </c>
      <c r="N2303" t="s">
        <v>18</v>
      </c>
      <c r="O2303">
        <v>13.026899999999999</v>
      </c>
      <c r="P2303" t="s">
        <v>19</v>
      </c>
      <c r="Q2303" t="s">
        <v>20</v>
      </c>
      <c r="R2303">
        <v>-46.627694300000002</v>
      </c>
      <c r="S2303">
        <v>-23.705151099999998</v>
      </c>
    </row>
    <row r="2304" spans="1:19" x14ac:dyDescent="0.35">
      <c r="A2304" t="s">
        <v>11</v>
      </c>
      <c r="B2304" t="s">
        <v>7102</v>
      </c>
      <c r="C2304" t="s">
        <v>7103</v>
      </c>
      <c r="D2304" t="s">
        <v>23</v>
      </c>
      <c r="E2304" t="s">
        <v>7104</v>
      </c>
      <c r="F2304">
        <v>3.8</v>
      </c>
      <c r="G2304">
        <v>55</v>
      </c>
      <c r="H2304" t="s">
        <v>976</v>
      </c>
      <c r="I2304">
        <v>198</v>
      </c>
      <c r="J2304">
        <v>1</v>
      </c>
      <c r="K2304">
        <v>285</v>
      </c>
      <c r="L2304" t="s">
        <v>322</v>
      </c>
      <c r="M2304" t="s">
        <v>322</v>
      </c>
      <c r="N2304" t="s">
        <v>18</v>
      </c>
      <c r="O2304">
        <v>13.026899999999999</v>
      </c>
      <c r="P2304" t="s">
        <v>19</v>
      </c>
      <c r="Q2304" t="s">
        <v>20</v>
      </c>
      <c r="R2304">
        <v>-46.6272375</v>
      </c>
      <c r="S2304">
        <v>-23.704324400000001</v>
      </c>
    </row>
    <row r="2305" spans="1:19" x14ac:dyDescent="0.35">
      <c r="A2305" t="s">
        <v>11</v>
      </c>
      <c r="B2305" t="s">
        <v>7105</v>
      </c>
      <c r="C2305" t="s">
        <v>7106</v>
      </c>
      <c r="D2305" t="s">
        <v>14</v>
      </c>
      <c r="E2305" t="s">
        <v>7107</v>
      </c>
      <c r="F2305">
        <v>4.5</v>
      </c>
      <c r="G2305">
        <v>67</v>
      </c>
      <c r="H2305" t="s">
        <v>16</v>
      </c>
      <c r="I2305">
        <v>198</v>
      </c>
      <c r="J2305">
        <v>1</v>
      </c>
      <c r="K2305">
        <v>285</v>
      </c>
      <c r="L2305" t="s">
        <v>322</v>
      </c>
      <c r="M2305" t="s">
        <v>322</v>
      </c>
      <c r="N2305" t="s">
        <v>18</v>
      </c>
      <c r="O2305">
        <v>13.026899999999999</v>
      </c>
      <c r="P2305" t="s">
        <v>19</v>
      </c>
      <c r="Q2305" t="s">
        <v>20</v>
      </c>
      <c r="R2305">
        <v>-46.624378</v>
      </c>
      <c r="S2305">
        <v>-23.7059128</v>
      </c>
    </row>
    <row r="2306" spans="1:19" x14ac:dyDescent="0.35">
      <c r="A2306" t="s">
        <v>11</v>
      </c>
      <c r="B2306" t="s">
        <v>7108</v>
      </c>
      <c r="C2306" t="s">
        <v>7109</v>
      </c>
      <c r="D2306" t="s">
        <v>14</v>
      </c>
      <c r="E2306" t="s">
        <v>7110</v>
      </c>
      <c r="F2306">
        <v>4.0999999999999996</v>
      </c>
      <c r="G2306">
        <v>412</v>
      </c>
      <c r="H2306" t="s">
        <v>16</v>
      </c>
      <c r="I2306">
        <v>198</v>
      </c>
      <c r="J2306">
        <v>1</v>
      </c>
      <c r="K2306">
        <v>285</v>
      </c>
      <c r="L2306" t="s">
        <v>322</v>
      </c>
      <c r="M2306" t="s">
        <v>322</v>
      </c>
      <c r="N2306" t="s">
        <v>18</v>
      </c>
      <c r="O2306">
        <v>13.026899999999999</v>
      </c>
      <c r="P2306" t="s">
        <v>19</v>
      </c>
      <c r="Q2306" t="s">
        <v>20</v>
      </c>
      <c r="R2306">
        <v>-46.6249045</v>
      </c>
      <c r="S2306">
        <v>-23.702221900000001</v>
      </c>
    </row>
    <row r="2307" spans="1:19" x14ac:dyDescent="0.35">
      <c r="A2307" t="s">
        <v>11</v>
      </c>
      <c r="B2307" t="s">
        <v>7111</v>
      </c>
      <c r="C2307" t="s">
        <v>7112</v>
      </c>
      <c r="D2307" t="s">
        <v>23</v>
      </c>
      <c r="E2307" t="s">
        <v>7113</v>
      </c>
      <c r="F2307">
        <v>4</v>
      </c>
      <c r="G2307">
        <v>258</v>
      </c>
      <c r="H2307" t="s">
        <v>981</v>
      </c>
      <c r="I2307">
        <v>198</v>
      </c>
      <c r="J2307">
        <v>1</v>
      </c>
      <c r="K2307">
        <v>285</v>
      </c>
      <c r="L2307" t="s">
        <v>322</v>
      </c>
      <c r="M2307" t="s">
        <v>322</v>
      </c>
      <c r="N2307" t="s">
        <v>18</v>
      </c>
      <c r="O2307">
        <v>13.026899999999999</v>
      </c>
      <c r="P2307" t="s">
        <v>19</v>
      </c>
      <c r="Q2307" t="s">
        <v>20</v>
      </c>
      <c r="R2307">
        <v>-46.635036200000002</v>
      </c>
      <c r="S2307">
        <v>-23.6969113</v>
      </c>
    </row>
    <row r="2308" spans="1:19" x14ac:dyDescent="0.35">
      <c r="A2308" t="s">
        <v>11</v>
      </c>
      <c r="B2308" t="s">
        <v>7114</v>
      </c>
      <c r="C2308" t="s">
        <v>7115</v>
      </c>
      <c r="D2308" t="s">
        <v>23</v>
      </c>
      <c r="E2308" t="s">
        <v>7116</v>
      </c>
      <c r="F2308">
        <v>3.9</v>
      </c>
      <c r="G2308">
        <v>323</v>
      </c>
      <c r="H2308" t="s">
        <v>3048</v>
      </c>
      <c r="I2308">
        <v>199</v>
      </c>
      <c r="J2308">
        <v>1</v>
      </c>
      <c r="K2308">
        <v>306</v>
      </c>
      <c r="L2308" t="s">
        <v>416</v>
      </c>
      <c r="M2308" t="s">
        <v>389</v>
      </c>
      <c r="N2308" t="s">
        <v>18</v>
      </c>
      <c r="O2308">
        <v>6.7529000000000003</v>
      </c>
      <c r="P2308" t="s">
        <v>19</v>
      </c>
      <c r="Q2308" t="s">
        <v>20</v>
      </c>
      <c r="R2308">
        <v>-46.752758399999998</v>
      </c>
      <c r="S2308">
        <v>-23.667543299999998</v>
      </c>
    </row>
    <row r="2309" spans="1:19" x14ac:dyDescent="0.35">
      <c r="A2309" t="s">
        <v>11</v>
      </c>
      <c r="B2309" t="s">
        <v>7117</v>
      </c>
      <c r="C2309" t="s">
        <v>7118</v>
      </c>
      <c r="D2309" t="s">
        <v>14</v>
      </c>
      <c r="E2309" t="s">
        <v>7119</v>
      </c>
      <c r="F2309">
        <v>4.4000000000000004</v>
      </c>
      <c r="G2309">
        <v>10</v>
      </c>
      <c r="H2309" t="s">
        <v>453</v>
      </c>
      <c r="I2309">
        <v>199</v>
      </c>
      <c r="J2309">
        <v>1</v>
      </c>
      <c r="K2309">
        <v>306</v>
      </c>
      <c r="L2309" t="s">
        <v>416</v>
      </c>
      <c r="M2309" t="s">
        <v>389</v>
      </c>
      <c r="N2309" t="s">
        <v>18</v>
      </c>
      <c r="O2309">
        <v>6.7529000000000003</v>
      </c>
      <c r="P2309" t="s">
        <v>19</v>
      </c>
      <c r="Q2309" t="s">
        <v>20</v>
      </c>
      <c r="R2309">
        <v>-46.753095600000002</v>
      </c>
      <c r="S2309">
        <v>-23.665530700000001</v>
      </c>
    </row>
    <row r="2310" spans="1:19" x14ac:dyDescent="0.35">
      <c r="A2310" t="s">
        <v>11</v>
      </c>
      <c r="B2310" t="s">
        <v>7120</v>
      </c>
      <c r="C2310" t="s">
        <v>7121</v>
      </c>
      <c r="D2310" t="s">
        <v>23</v>
      </c>
      <c r="E2310" t="s">
        <v>7122</v>
      </c>
      <c r="F2310">
        <v>4.5</v>
      </c>
      <c r="G2310">
        <v>100</v>
      </c>
      <c r="H2310" t="s">
        <v>29</v>
      </c>
      <c r="I2310">
        <v>199</v>
      </c>
      <c r="J2310">
        <v>1</v>
      </c>
      <c r="K2310">
        <v>306</v>
      </c>
      <c r="L2310" t="s">
        <v>416</v>
      </c>
      <c r="M2310" t="s">
        <v>389</v>
      </c>
      <c r="N2310" t="s">
        <v>18</v>
      </c>
      <c r="O2310">
        <v>6.7529000000000003</v>
      </c>
      <c r="P2310" t="s">
        <v>19</v>
      </c>
      <c r="Q2310" t="s">
        <v>20</v>
      </c>
      <c r="R2310">
        <v>-46.749166700000004</v>
      </c>
      <c r="S2310">
        <v>-23.670833300000002</v>
      </c>
    </row>
    <row r="2311" spans="1:19" x14ac:dyDescent="0.35">
      <c r="A2311" t="s">
        <v>11</v>
      </c>
      <c r="B2311" t="s">
        <v>7123</v>
      </c>
      <c r="C2311" t="s">
        <v>4665</v>
      </c>
      <c r="D2311" t="s">
        <v>14</v>
      </c>
      <c r="E2311" t="s">
        <v>7124</v>
      </c>
      <c r="F2311">
        <v>4.5</v>
      </c>
      <c r="G2311">
        <v>44</v>
      </c>
      <c r="H2311" t="s">
        <v>16</v>
      </c>
      <c r="I2311">
        <v>199</v>
      </c>
      <c r="J2311">
        <v>1</v>
      </c>
      <c r="K2311">
        <v>306</v>
      </c>
      <c r="L2311" t="s">
        <v>416</v>
      </c>
      <c r="M2311" t="s">
        <v>389</v>
      </c>
      <c r="N2311" t="s">
        <v>18</v>
      </c>
      <c r="O2311">
        <v>6.7529000000000003</v>
      </c>
      <c r="P2311" t="s">
        <v>19</v>
      </c>
      <c r="Q2311" t="s">
        <v>20</v>
      </c>
      <c r="R2311">
        <v>-46.7443715</v>
      </c>
      <c r="S2311">
        <v>-23.668965400000001</v>
      </c>
    </row>
    <row r="2312" spans="1:19" x14ac:dyDescent="0.35">
      <c r="A2312" t="s">
        <v>11</v>
      </c>
      <c r="B2312" t="s">
        <v>7125</v>
      </c>
      <c r="C2312" t="s">
        <v>7126</v>
      </c>
      <c r="D2312" t="s">
        <v>14</v>
      </c>
      <c r="E2312" t="s">
        <v>7127</v>
      </c>
      <c r="F2312">
        <v>4.3</v>
      </c>
      <c r="G2312">
        <v>327</v>
      </c>
      <c r="H2312" t="s">
        <v>16</v>
      </c>
      <c r="I2312">
        <v>199</v>
      </c>
      <c r="J2312">
        <v>1</v>
      </c>
      <c r="K2312">
        <v>306</v>
      </c>
      <c r="L2312" t="s">
        <v>416</v>
      </c>
      <c r="M2312" t="s">
        <v>389</v>
      </c>
      <c r="N2312" t="s">
        <v>18</v>
      </c>
      <c r="O2312">
        <v>6.7529000000000003</v>
      </c>
      <c r="P2312" t="s">
        <v>19</v>
      </c>
      <c r="Q2312" t="s">
        <v>20</v>
      </c>
      <c r="R2312">
        <v>-46.754739100000002</v>
      </c>
      <c r="S2312">
        <v>-23.666294199999999</v>
      </c>
    </row>
    <row r="2313" spans="1:19" x14ac:dyDescent="0.35">
      <c r="A2313" t="s">
        <v>11</v>
      </c>
      <c r="B2313" t="s">
        <v>7128</v>
      </c>
      <c r="C2313" t="s">
        <v>35</v>
      </c>
      <c r="D2313" t="s">
        <v>23</v>
      </c>
      <c r="E2313" t="s">
        <v>7129</v>
      </c>
      <c r="F2313">
        <v>4.0999999999999996</v>
      </c>
      <c r="G2313">
        <v>2363</v>
      </c>
      <c r="H2313" t="s">
        <v>29</v>
      </c>
      <c r="I2313">
        <v>199</v>
      </c>
      <c r="J2313">
        <v>1</v>
      </c>
      <c r="K2313">
        <v>305</v>
      </c>
      <c r="L2313" t="s">
        <v>389</v>
      </c>
      <c r="M2313" t="s">
        <v>389</v>
      </c>
      <c r="N2313" t="s">
        <v>18</v>
      </c>
      <c r="O2313">
        <v>4.0845000000000002</v>
      </c>
      <c r="P2313" t="s">
        <v>19</v>
      </c>
      <c r="Q2313" t="s">
        <v>20</v>
      </c>
      <c r="R2313">
        <v>-46.753656700000001</v>
      </c>
      <c r="S2313">
        <v>-23.660903699999999</v>
      </c>
    </row>
    <row r="2314" spans="1:19" x14ac:dyDescent="0.35">
      <c r="A2314" t="s">
        <v>11</v>
      </c>
      <c r="B2314" t="s">
        <v>7130</v>
      </c>
      <c r="C2314" t="s">
        <v>561</v>
      </c>
      <c r="D2314" t="s">
        <v>23</v>
      </c>
      <c r="E2314" t="s">
        <v>7131</v>
      </c>
      <c r="F2314">
        <v>3.8</v>
      </c>
      <c r="G2314">
        <v>1047</v>
      </c>
      <c r="H2314" t="s">
        <v>648</v>
      </c>
      <c r="I2314">
        <v>199</v>
      </c>
      <c r="J2314">
        <v>1</v>
      </c>
      <c r="K2314">
        <v>306</v>
      </c>
      <c r="L2314" t="s">
        <v>416</v>
      </c>
      <c r="M2314" t="s">
        <v>389</v>
      </c>
      <c r="N2314" t="s">
        <v>18</v>
      </c>
      <c r="O2314">
        <v>6.7529000000000003</v>
      </c>
      <c r="P2314" t="s">
        <v>19</v>
      </c>
      <c r="Q2314" t="s">
        <v>20</v>
      </c>
      <c r="R2314">
        <v>-46.756590600000003</v>
      </c>
      <c r="S2314">
        <v>-23.669336699999999</v>
      </c>
    </row>
    <row r="2315" spans="1:19" x14ac:dyDescent="0.35">
      <c r="A2315" t="s">
        <v>11</v>
      </c>
      <c r="B2315" t="s">
        <v>7132</v>
      </c>
      <c r="C2315" t="s">
        <v>7133</v>
      </c>
      <c r="D2315" t="s">
        <v>23</v>
      </c>
      <c r="E2315" t="s">
        <v>7134</v>
      </c>
      <c r="F2315">
        <v>3.5</v>
      </c>
      <c r="G2315">
        <v>22</v>
      </c>
      <c r="H2315" t="s">
        <v>2401</v>
      </c>
      <c r="I2315">
        <v>199</v>
      </c>
      <c r="J2315">
        <v>1</v>
      </c>
      <c r="K2315">
        <v>306</v>
      </c>
      <c r="L2315" t="s">
        <v>416</v>
      </c>
      <c r="M2315" t="s">
        <v>389</v>
      </c>
      <c r="N2315" t="s">
        <v>18</v>
      </c>
      <c r="O2315">
        <v>6.7529000000000003</v>
      </c>
      <c r="P2315" t="s">
        <v>19</v>
      </c>
      <c r="Q2315" t="s">
        <v>20</v>
      </c>
      <c r="R2315">
        <v>-46.757356399999999</v>
      </c>
      <c r="S2315">
        <v>-23.6615441</v>
      </c>
    </row>
    <row r="2316" spans="1:19" x14ac:dyDescent="0.35">
      <c r="A2316" t="s">
        <v>11</v>
      </c>
      <c r="B2316" t="s">
        <v>7135</v>
      </c>
      <c r="C2316" t="s">
        <v>7136</v>
      </c>
      <c r="D2316" t="s">
        <v>23</v>
      </c>
      <c r="E2316" t="s">
        <v>7137</v>
      </c>
      <c r="F2316">
        <v>4.4000000000000004</v>
      </c>
      <c r="G2316">
        <v>14</v>
      </c>
      <c r="H2316" t="s">
        <v>29</v>
      </c>
      <c r="I2316">
        <v>200</v>
      </c>
      <c r="J2316">
        <v>1</v>
      </c>
      <c r="K2316">
        <v>313</v>
      </c>
      <c r="L2316" t="s">
        <v>455</v>
      </c>
      <c r="M2316" t="s">
        <v>455</v>
      </c>
      <c r="N2316" t="s">
        <v>18</v>
      </c>
      <c r="O2316">
        <v>2.1939000000000002</v>
      </c>
      <c r="P2316" t="s">
        <v>19</v>
      </c>
      <c r="Q2316" t="s">
        <v>20</v>
      </c>
      <c r="R2316">
        <v>-46.7662701</v>
      </c>
      <c r="S2316">
        <v>-23.665317999999999</v>
      </c>
    </row>
    <row r="2317" spans="1:19" x14ac:dyDescent="0.35">
      <c r="A2317" t="s">
        <v>11</v>
      </c>
      <c r="B2317" t="s">
        <v>7138</v>
      </c>
      <c r="C2317" t="s">
        <v>7139</v>
      </c>
      <c r="D2317" t="s">
        <v>23</v>
      </c>
      <c r="E2317" t="s">
        <v>7140</v>
      </c>
      <c r="F2317">
        <v>4.5</v>
      </c>
      <c r="G2317">
        <v>366</v>
      </c>
      <c r="H2317" t="s">
        <v>399</v>
      </c>
      <c r="I2317">
        <v>200</v>
      </c>
      <c r="J2317">
        <v>1</v>
      </c>
      <c r="K2317">
        <v>313</v>
      </c>
      <c r="L2317" t="s">
        <v>455</v>
      </c>
      <c r="M2317" t="s">
        <v>455</v>
      </c>
      <c r="N2317" t="s">
        <v>18</v>
      </c>
      <c r="O2317">
        <v>2.1939000000000002</v>
      </c>
      <c r="P2317" t="s">
        <v>19</v>
      </c>
      <c r="Q2317" t="s">
        <v>20</v>
      </c>
      <c r="R2317">
        <v>-46.764325200000002</v>
      </c>
      <c r="S2317">
        <v>-23.665238800000001</v>
      </c>
    </row>
    <row r="2318" spans="1:19" x14ac:dyDescent="0.35">
      <c r="A2318" t="s">
        <v>11</v>
      </c>
      <c r="B2318" t="s">
        <v>7141</v>
      </c>
      <c r="C2318" t="s">
        <v>7142</v>
      </c>
      <c r="D2318" t="s">
        <v>23</v>
      </c>
      <c r="E2318" t="s">
        <v>7143</v>
      </c>
      <c r="F2318">
        <v>4.7</v>
      </c>
      <c r="G2318">
        <v>46</v>
      </c>
      <c r="H2318" t="s">
        <v>868</v>
      </c>
      <c r="I2318">
        <v>200</v>
      </c>
      <c r="J2318">
        <v>1</v>
      </c>
      <c r="K2318">
        <v>313</v>
      </c>
      <c r="L2318" t="s">
        <v>455</v>
      </c>
      <c r="M2318" t="s">
        <v>455</v>
      </c>
      <c r="N2318" t="s">
        <v>18</v>
      </c>
      <c r="O2318">
        <v>2.1939000000000002</v>
      </c>
      <c r="P2318" t="s">
        <v>19</v>
      </c>
      <c r="Q2318" t="s">
        <v>20</v>
      </c>
      <c r="R2318">
        <v>-46.761983700000002</v>
      </c>
      <c r="S2318">
        <v>-23.665692799999999</v>
      </c>
    </row>
    <row r="2319" spans="1:19" x14ac:dyDescent="0.35">
      <c r="A2319" t="s">
        <v>11</v>
      </c>
      <c r="B2319" t="s">
        <v>7144</v>
      </c>
      <c r="C2319" t="s">
        <v>7145</v>
      </c>
      <c r="D2319" t="s">
        <v>23</v>
      </c>
      <c r="E2319" t="s">
        <v>7146</v>
      </c>
      <c r="F2319">
        <v>4.0999999999999996</v>
      </c>
      <c r="G2319">
        <v>49</v>
      </c>
      <c r="H2319" t="s">
        <v>29</v>
      </c>
      <c r="I2319">
        <v>200</v>
      </c>
      <c r="J2319">
        <v>1</v>
      </c>
      <c r="K2319">
        <v>305</v>
      </c>
      <c r="L2319" t="s">
        <v>389</v>
      </c>
      <c r="M2319" t="s">
        <v>389</v>
      </c>
      <c r="N2319" t="s">
        <v>18</v>
      </c>
      <c r="O2319">
        <v>4.0845000000000002</v>
      </c>
      <c r="P2319" t="s">
        <v>19</v>
      </c>
      <c r="Q2319" t="s">
        <v>20</v>
      </c>
      <c r="R2319">
        <v>-46.757366400000002</v>
      </c>
      <c r="S2319">
        <v>-23.659852999999998</v>
      </c>
    </row>
    <row r="2320" spans="1:19" x14ac:dyDescent="0.35">
      <c r="A2320" t="s">
        <v>11</v>
      </c>
      <c r="B2320" t="s">
        <v>7147</v>
      </c>
      <c r="C2320" t="s">
        <v>7148</v>
      </c>
      <c r="D2320" t="s">
        <v>23</v>
      </c>
      <c r="E2320" t="s">
        <v>7149</v>
      </c>
      <c r="F2320">
        <v>4.0999999999999996</v>
      </c>
      <c r="G2320">
        <v>80</v>
      </c>
      <c r="H2320" t="s">
        <v>29</v>
      </c>
      <c r="I2320">
        <v>200</v>
      </c>
      <c r="J2320">
        <v>1</v>
      </c>
      <c r="K2320">
        <v>305</v>
      </c>
      <c r="L2320" t="s">
        <v>389</v>
      </c>
      <c r="M2320" t="s">
        <v>389</v>
      </c>
      <c r="N2320" t="s">
        <v>18</v>
      </c>
      <c r="O2320">
        <v>4.0845000000000002</v>
      </c>
      <c r="P2320" t="s">
        <v>19</v>
      </c>
      <c r="Q2320" t="s">
        <v>20</v>
      </c>
      <c r="R2320">
        <v>-46.755625199999997</v>
      </c>
      <c r="S2320">
        <v>-23.656655700000002</v>
      </c>
    </row>
    <row r="2321" spans="1:19" x14ac:dyDescent="0.35">
      <c r="A2321" t="s">
        <v>11</v>
      </c>
      <c r="B2321" t="s">
        <v>7150</v>
      </c>
      <c r="C2321" t="s">
        <v>7151</v>
      </c>
      <c r="D2321" t="s">
        <v>23</v>
      </c>
      <c r="E2321" t="s">
        <v>7152</v>
      </c>
      <c r="F2321">
        <v>4.0999999999999996</v>
      </c>
      <c r="G2321">
        <v>863</v>
      </c>
      <c r="H2321" t="s">
        <v>29</v>
      </c>
      <c r="I2321">
        <v>200</v>
      </c>
      <c r="J2321">
        <v>1</v>
      </c>
      <c r="K2321">
        <v>312</v>
      </c>
      <c r="L2321" t="s">
        <v>186</v>
      </c>
      <c r="M2321" t="s">
        <v>186</v>
      </c>
      <c r="N2321" t="s">
        <v>18</v>
      </c>
      <c r="O2321">
        <v>4.6376999999999997</v>
      </c>
      <c r="P2321" t="s">
        <v>19</v>
      </c>
      <c r="Q2321" t="s">
        <v>20</v>
      </c>
      <c r="R2321">
        <v>-46.762834300000002</v>
      </c>
      <c r="S2321">
        <v>-23.678131799999999</v>
      </c>
    </row>
    <row r="2322" spans="1:19" x14ac:dyDescent="0.35">
      <c r="A2322" t="s">
        <v>11</v>
      </c>
      <c r="B2322" t="s">
        <v>7153</v>
      </c>
      <c r="C2322" t="s">
        <v>7154</v>
      </c>
      <c r="D2322" t="s">
        <v>23</v>
      </c>
      <c r="E2322" t="s">
        <v>7155</v>
      </c>
      <c r="F2322">
        <v>4</v>
      </c>
      <c r="G2322">
        <v>107</v>
      </c>
      <c r="H2322" t="s">
        <v>29</v>
      </c>
      <c r="I2322">
        <v>201</v>
      </c>
      <c r="J2322">
        <v>1</v>
      </c>
      <c r="K2322">
        <v>327</v>
      </c>
      <c r="L2322" t="s">
        <v>556</v>
      </c>
      <c r="M2322" t="s">
        <v>520</v>
      </c>
      <c r="N2322" t="s">
        <v>18</v>
      </c>
      <c r="O2322">
        <v>2.9491000000000001</v>
      </c>
      <c r="P2322" t="s">
        <v>19</v>
      </c>
      <c r="Q2322" t="s">
        <v>20</v>
      </c>
      <c r="R2322">
        <v>-46.759965899999997</v>
      </c>
      <c r="S2322">
        <v>-23.627011100000001</v>
      </c>
    </row>
    <row r="2323" spans="1:19" x14ac:dyDescent="0.35">
      <c r="A2323" t="s">
        <v>11</v>
      </c>
      <c r="B2323" t="s">
        <v>7156</v>
      </c>
      <c r="C2323" t="s">
        <v>1008</v>
      </c>
      <c r="D2323" t="s">
        <v>14</v>
      </c>
      <c r="E2323" t="s">
        <v>7157</v>
      </c>
      <c r="F2323">
        <v>4.2</v>
      </c>
      <c r="G2323">
        <v>407</v>
      </c>
      <c r="H2323" t="s">
        <v>16</v>
      </c>
      <c r="I2323">
        <v>201</v>
      </c>
      <c r="J2323">
        <v>1</v>
      </c>
      <c r="K2323">
        <v>327</v>
      </c>
      <c r="L2323" t="s">
        <v>556</v>
      </c>
      <c r="M2323" t="s">
        <v>520</v>
      </c>
      <c r="N2323" t="s">
        <v>18</v>
      </c>
      <c r="O2323">
        <v>2.9491000000000001</v>
      </c>
      <c r="P2323" t="s">
        <v>19</v>
      </c>
      <c r="Q2323" t="s">
        <v>20</v>
      </c>
      <c r="R2323">
        <v>-46.752665100000002</v>
      </c>
      <c r="S2323">
        <v>-23.623893299999999</v>
      </c>
    </row>
    <row r="2324" spans="1:19" x14ac:dyDescent="0.35">
      <c r="A2324" t="s">
        <v>11</v>
      </c>
      <c r="B2324" t="s">
        <v>7158</v>
      </c>
      <c r="C2324" t="s">
        <v>7159</v>
      </c>
      <c r="D2324" t="s">
        <v>23</v>
      </c>
      <c r="E2324" t="s">
        <v>7160</v>
      </c>
      <c r="F2324">
        <v>4.3</v>
      </c>
      <c r="G2324">
        <v>170</v>
      </c>
      <c r="H2324" t="s">
        <v>29</v>
      </c>
      <c r="I2324">
        <v>201</v>
      </c>
      <c r="J2324">
        <v>1</v>
      </c>
      <c r="K2324">
        <v>327</v>
      </c>
      <c r="L2324" t="s">
        <v>556</v>
      </c>
      <c r="M2324" t="s">
        <v>520</v>
      </c>
      <c r="N2324" t="s">
        <v>18</v>
      </c>
      <c r="O2324">
        <v>2.9491000000000001</v>
      </c>
      <c r="P2324" t="s">
        <v>19</v>
      </c>
      <c r="Q2324" t="s">
        <v>20</v>
      </c>
      <c r="R2324">
        <v>-46.754960699999998</v>
      </c>
      <c r="S2324">
        <v>-23.622026099999999</v>
      </c>
    </row>
    <row r="2325" spans="1:19" x14ac:dyDescent="0.35">
      <c r="A2325" t="s">
        <v>11</v>
      </c>
      <c r="B2325" t="s">
        <v>7161</v>
      </c>
      <c r="C2325" t="s">
        <v>7162</v>
      </c>
      <c r="D2325" t="s">
        <v>23</v>
      </c>
      <c r="E2325" t="s">
        <v>7163</v>
      </c>
      <c r="F2325">
        <v>4.8</v>
      </c>
      <c r="G2325">
        <v>5</v>
      </c>
      <c r="H2325" t="s">
        <v>93</v>
      </c>
      <c r="I2325">
        <v>201</v>
      </c>
      <c r="J2325">
        <v>1</v>
      </c>
      <c r="K2325">
        <v>327</v>
      </c>
      <c r="L2325" t="s">
        <v>556</v>
      </c>
      <c r="M2325" t="s">
        <v>520</v>
      </c>
      <c r="N2325" t="s">
        <v>18</v>
      </c>
      <c r="O2325">
        <v>2.9491000000000001</v>
      </c>
      <c r="P2325" t="s">
        <v>19</v>
      </c>
      <c r="Q2325" t="s">
        <v>20</v>
      </c>
      <c r="R2325">
        <v>-46.750067100000003</v>
      </c>
      <c r="S2325">
        <v>-23.6258339</v>
      </c>
    </row>
    <row r="2326" spans="1:19" x14ac:dyDescent="0.35">
      <c r="A2326" t="s">
        <v>11</v>
      </c>
      <c r="B2326" t="s">
        <v>7164</v>
      </c>
      <c r="C2326" t="s">
        <v>7165</v>
      </c>
      <c r="D2326" t="s">
        <v>23</v>
      </c>
      <c r="E2326" t="s">
        <v>7166</v>
      </c>
      <c r="F2326">
        <v>3.9</v>
      </c>
      <c r="G2326">
        <v>2660</v>
      </c>
      <c r="H2326" t="s">
        <v>29</v>
      </c>
      <c r="I2326">
        <v>201</v>
      </c>
      <c r="J2326">
        <v>1</v>
      </c>
      <c r="K2326">
        <v>326</v>
      </c>
      <c r="L2326" t="s">
        <v>519</v>
      </c>
      <c r="M2326" t="s">
        <v>520</v>
      </c>
      <c r="N2326" t="s">
        <v>18</v>
      </c>
      <c r="O2326">
        <v>2.7004999999999999</v>
      </c>
      <c r="P2326" t="s">
        <v>19</v>
      </c>
      <c r="Q2326" t="s">
        <v>20</v>
      </c>
      <c r="R2326">
        <v>-46.7604714</v>
      </c>
      <c r="S2326">
        <v>-23.622046399999999</v>
      </c>
    </row>
    <row r="2327" spans="1:19" x14ac:dyDescent="0.35">
      <c r="A2327" t="s">
        <v>11</v>
      </c>
      <c r="B2327" t="s">
        <v>7167</v>
      </c>
      <c r="C2327" t="s">
        <v>7168</v>
      </c>
      <c r="D2327" t="s">
        <v>14</v>
      </c>
      <c r="E2327" t="s">
        <v>7169</v>
      </c>
      <c r="F2327">
        <v>4.5999999999999996</v>
      </c>
      <c r="G2327">
        <v>28</v>
      </c>
      <c r="H2327" t="s">
        <v>16</v>
      </c>
      <c r="I2327">
        <v>201</v>
      </c>
      <c r="J2327">
        <v>1</v>
      </c>
      <c r="K2327">
        <v>327</v>
      </c>
      <c r="L2327" t="s">
        <v>556</v>
      </c>
      <c r="M2327" t="s">
        <v>520</v>
      </c>
      <c r="N2327" t="s">
        <v>18</v>
      </c>
      <c r="O2327">
        <v>2.9491000000000001</v>
      </c>
      <c r="P2327" t="s">
        <v>19</v>
      </c>
      <c r="Q2327" t="s">
        <v>20</v>
      </c>
      <c r="R2327">
        <v>-46.7566007</v>
      </c>
      <c r="S2327">
        <v>-23.620417</v>
      </c>
    </row>
    <row r="2328" spans="1:19" x14ac:dyDescent="0.35">
      <c r="A2328" t="s">
        <v>11</v>
      </c>
      <c r="B2328" t="s">
        <v>7170</v>
      </c>
      <c r="C2328" t="s">
        <v>7171</v>
      </c>
      <c r="D2328" t="s">
        <v>23</v>
      </c>
      <c r="E2328" t="s">
        <v>7172</v>
      </c>
      <c r="F2328">
        <v>4.2</v>
      </c>
      <c r="G2328">
        <v>51</v>
      </c>
      <c r="H2328" t="s">
        <v>29</v>
      </c>
      <c r="I2328">
        <v>201</v>
      </c>
      <c r="J2328">
        <v>1</v>
      </c>
      <c r="K2328">
        <v>327</v>
      </c>
      <c r="L2328" t="s">
        <v>556</v>
      </c>
      <c r="M2328" t="s">
        <v>520</v>
      </c>
      <c r="N2328" t="s">
        <v>18</v>
      </c>
      <c r="O2328">
        <v>2.9491000000000001</v>
      </c>
      <c r="P2328" t="s">
        <v>19</v>
      </c>
      <c r="Q2328" t="s">
        <v>20</v>
      </c>
      <c r="R2328">
        <v>-46.753407699999997</v>
      </c>
      <c r="S2328">
        <v>-23.6209329</v>
      </c>
    </row>
    <row r="2329" spans="1:19" x14ac:dyDescent="0.35">
      <c r="A2329" t="s">
        <v>11</v>
      </c>
      <c r="B2329" t="s">
        <v>7173</v>
      </c>
      <c r="C2329" t="s">
        <v>7174</v>
      </c>
      <c r="D2329" t="s">
        <v>23</v>
      </c>
      <c r="E2329" t="s">
        <v>7175</v>
      </c>
      <c r="F2329">
        <v>4.0999999999999996</v>
      </c>
      <c r="G2329">
        <v>638</v>
      </c>
      <c r="H2329" t="s">
        <v>93</v>
      </c>
      <c r="I2329">
        <v>201</v>
      </c>
      <c r="J2329">
        <v>1</v>
      </c>
      <c r="K2329">
        <v>327</v>
      </c>
      <c r="L2329" t="s">
        <v>556</v>
      </c>
      <c r="M2329" t="s">
        <v>520</v>
      </c>
      <c r="N2329" t="s">
        <v>18</v>
      </c>
      <c r="O2329">
        <v>2.9491000000000001</v>
      </c>
      <c r="P2329" t="s">
        <v>19</v>
      </c>
      <c r="Q2329" t="s">
        <v>20</v>
      </c>
      <c r="R2329">
        <v>-46.749637800000002</v>
      </c>
      <c r="S2329">
        <v>-23.6240886</v>
      </c>
    </row>
    <row r="2330" spans="1:19" x14ac:dyDescent="0.35">
      <c r="A2330" t="s">
        <v>11</v>
      </c>
      <c r="B2330" t="s">
        <v>7176</v>
      </c>
      <c r="C2330" t="s">
        <v>7177</v>
      </c>
      <c r="D2330" t="s">
        <v>23</v>
      </c>
      <c r="E2330" t="s">
        <v>7178</v>
      </c>
      <c r="F2330">
        <v>3.5</v>
      </c>
      <c r="G2330">
        <v>486</v>
      </c>
      <c r="H2330" t="s">
        <v>3048</v>
      </c>
      <c r="I2330">
        <v>201</v>
      </c>
      <c r="J2330">
        <v>1</v>
      </c>
      <c r="K2330">
        <v>327</v>
      </c>
      <c r="L2330" t="s">
        <v>556</v>
      </c>
      <c r="M2330" t="s">
        <v>520</v>
      </c>
      <c r="N2330" t="s">
        <v>18</v>
      </c>
      <c r="O2330">
        <v>2.9491000000000001</v>
      </c>
      <c r="P2330" t="s">
        <v>19</v>
      </c>
      <c r="Q2330" t="s">
        <v>20</v>
      </c>
      <c r="R2330">
        <v>-46.750002799999997</v>
      </c>
      <c r="S2330">
        <v>-23.6301895</v>
      </c>
    </row>
    <row r="2331" spans="1:19" x14ac:dyDescent="0.35">
      <c r="A2331" t="s">
        <v>11</v>
      </c>
      <c r="B2331" t="s">
        <v>7179</v>
      </c>
      <c r="C2331" t="s">
        <v>7180</v>
      </c>
      <c r="D2331" t="s">
        <v>72</v>
      </c>
      <c r="E2331" t="s">
        <v>7181</v>
      </c>
      <c r="F2331">
        <v>3.8</v>
      </c>
      <c r="G2331">
        <v>2179</v>
      </c>
      <c r="H2331" t="s">
        <v>7182</v>
      </c>
      <c r="I2331">
        <v>201</v>
      </c>
      <c r="J2331">
        <v>1</v>
      </c>
      <c r="K2331">
        <v>326</v>
      </c>
      <c r="L2331" t="s">
        <v>519</v>
      </c>
      <c r="M2331" t="s">
        <v>520</v>
      </c>
      <c r="N2331" t="s">
        <v>18</v>
      </c>
      <c r="O2331">
        <v>2.7004999999999999</v>
      </c>
      <c r="P2331" t="s">
        <v>19</v>
      </c>
      <c r="Q2331" t="s">
        <v>20</v>
      </c>
      <c r="R2331">
        <v>-46.764704100000003</v>
      </c>
      <c r="S2331">
        <v>-23.626166000000001</v>
      </c>
    </row>
    <row r="2332" spans="1:19" x14ac:dyDescent="0.35">
      <c r="A2332" t="s">
        <v>11</v>
      </c>
      <c r="B2332" t="s">
        <v>7183</v>
      </c>
      <c r="C2332" t="s">
        <v>7184</v>
      </c>
      <c r="D2332" t="s">
        <v>23</v>
      </c>
      <c r="E2332" t="s">
        <v>7185</v>
      </c>
      <c r="F2332">
        <v>4.3</v>
      </c>
      <c r="G2332">
        <v>168</v>
      </c>
      <c r="H2332" t="s">
        <v>29</v>
      </c>
      <c r="I2332">
        <v>201</v>
      </c>
      <c r="J2332">
        <v>1</v>
      </c>
      <c r="K2332">
        <v>327</v>
      </c>
      <c r="L2332" t="s">
        <v>556</v>
      </c>
      <c r="M2332" t="s">
        <v>520</v>
      </c>
      <c r="N2332" t="s">
        <v>18</v>
      </c>
      <c r="O2332">
        <v>2.9491000000000001</v>
      </c>
      <c r="P2332" t="s">
        <v>19</v>
      </c>
      <c r="Q2332" t="s">
        <v>20</v>
      </c>
      <c r="R2332">
        <v>-46.747351399999999</v>
      </c>
      <c r="S2332">
        <v>-23.623654800000001</v>
      </c>
    </row>
    <row r="2333" spans="1:19" x14ac:dyDescent="0.35">
      <c r="A2333" t="s">
        <v>11</v>
      </c>
      <c r="B2333" t="s">
        <v>7186</v>
      </c>
      <c r="C2333" t="s">
        <v>7187</v>
      </c>
      <c r="D2333" t="s">
        <v>23</v>
      </c>
      <c r="E2333" t="s">
        <v>7188</v>
      </c>
      <c r="F2333">
        <v>4.5</v>
      </c>
      <c r="G2333">
        <v>80</v>
      </c>
      <c r="H2333" t="s">
        <v>29</v>
      </c>
      <c r="I2333">
        <v>201</v>
      </c>
      <c r="J2333">
        <v>1</v>
      </c>
      <c r="K2333">
        <v>327</v>
      </c>
      <c r="L2333" t="s">
        <v>556</v>
      </c>
      <c r="M2333" t="s">
        <v>520</v>
      </c>
      <c r="N2333" t="s">
        <v>18</v>
      </c>
      <c r="O2333">
        <v>2.9491000000000001</v>
      </c>
      <c r="P2333" t="s">
        <v>19</v>
      </c>
      <c r="Q2333" t="s">
        <v>20</v>
      </c>
      <c r="R2333">
        <v>-46.756185799999997</v>
      </c>
      <c r="S2333">
        <v>-23.617650099999999</v>
      </c>
    </row>
    <row r="2334" spans="1:19" x14ac:dyDescent="0.35">
      <c r="A2334" t="s">
        <v>11</v>
      </c>
      <c r="B2334" t="s">
        <v>7189</v>
      </c>
      <c r="C2334" t="s">
        <v>7190</v>
      </c>
      <c r="D2334" t="s">
        <v>14</v>
      </c>
      <c r="E2334" t="s">
        <v>7191</v>
      </c>
      <c r="F2334">
        <v>4.4000000000000004</v>
      </c>
      <c r="G2334">
        <v>390</v>
      </c>
      <c r="H2334" t="s">
        <v>16</v>
      </c>
      <c r="I2334">
        <v>201</v>
      </c>
      <c r="J2334">
        <v>1</v>
      </c>
      <c r="K2334">
        <v>327</v>
      </c>
      <c r="L2334" t="s">
        <v>556</v>
      </c>
      <c r="M2334" t="s">
        <v>520</v>
      </c>
      <c r="N2334" t="s">
        <v>18</v>
      </c>
      <c r="O2334">
        <v>2.9491000000000001</v>
      </c>
      <c r="P2334" t="s">
        <v>19</v>
      </c>
      <c r="Q2334" t="s">
        <v>20</v>
      </c>
      <c r="R2334">
        <v>-46.747914999999999</v>
      </c>
      <c r="S2334">
        <v>-23.622001000000001</v>
      </c>
    </row>
    <row r="2335" spans="1:19" x14ac:dyDescent="0.35">
      <c r="A2335" t="s">
        <v>11</v>
      </c>
      <c r="B2335" t="s">
        <v>7192</v>
      </c>
      <c r="C2335" t="s">
        <v>7193</v>
      </c>
      <c r="D2335" t="s">
        <v>23</v>
      </c>
      <c r="E2335" t="s">
        <v>7194</v>
      </c>
      <c r="F2335">
        <v>4.3</v>
      </c>
      <c r="G2335">
        <v>4</v>
      </c>
      <c r="H2335" t="s">
        <v>29</v>
      </c>
      <c r="I2335">
        <v>201</v>
      </c>
      <c r="J2335">
        <v>1</v>
      </c>
      <c r="K2335">
        <v>323</v>
      </c>
      <c r="L2335" t="s">
        <v>603</v>
      </c>
      <c r="M2335" t="s">
        <v>578</v>
      </c>
      <c r="N2335" t="s">
        <v>18</v>
      </c>
      <c r="O2335">
        <v>3.0049999999999999</v>
      </c>
      <c r="P2335" t="s">
        <v>19</v>
      </c>
      <c r="Q2335" t="s">
        <v>20</v>
      </c>
      <c r="R2335">
        <v>-46.745906499999997</v>
      </c>
      <c r="S2335">
        <v>-23.6240709</v>
      </c>
    </row>
    <row r="2336" spans="1:19" x14ac:dyDescent="0.35">
      <c r="A2336" t="s">
        <v>11</v>
      </c>
      <c r="B2336" t="s">
        <v>7195</v>
      </c>
      <c r="C2336" t="s">
        <v>7196</v>
      </c>
      <c r="D2336" t="s">
        <v>14</v>
      </c>
      <c r="E2336" t="s">
        <v>7197</v>
      </c>
      <c r="F2336">
        <v>3.8</v>
      </c>
      <c r="G2336">
        <v>32</v>
      </c>
      <c r="H2336" t="s">
        <v>16</v>
      </c>
      <c r="I2336">
        <v>201</v>
      </c>
      <c r="J2336">
        <v>1</v>
      </c>
      <c r="K2336">
        <v>324</v>
      </c>
      <c r="L2336" t="s">
        <v>552</v>
      </c>
      <c r="M2336" t="s">
        <v>520</v>
      </c>
      <c r="N2336" t="s">
        <v>18</v>
      </c>
      <c r="O2336">
        <v>3.4659</v>
      </c>
      <c r="P2336" t="s">
        <v>19</v>
      </c>
      <c r="Q2336" t="s">
        <v>20</v>
      </c>
      <c r="R2336">
        <v>-46.747388600000001</v>
      </c>
      <c r="S2336">
        <v>-23.632396499999999</v>
      </c>
    </row>
    <row r="2337" spans="1:19" x14ac:dyDescent="0.35">
      <c r="A2337" t="s">
        <v>11</v>
      </c>
      <c r="B2337" t="s">
        <v>7198</v>
      </c>
      <c r="C2337" t="s">
        <v>7199</v>
      </c>
      <c r="D2337" t="s">
        <v>23</v>
      </c>
      <c r="E2337" t="s">
        <v>7200</v>
      </c>
      <c r="F2337">
        <v>4.2</v>
      </c>
      <c r="G2337">
        <v>1149</v>
      </c>
      <c r="H2337" t="s">
        <v>7201</v>
      </c>
      <c r="I2337">
        <v>201</v>
      </c>
      <c r="J2337">
        <v>1</v>
      </c>
      <c r="K2337">
        <v>323</v>
      </c>
      <c r="L2337" t="s">
        <v>603</v>
      </c>
      <c r="M2337" t="s">
        <v>578</v>
      </c>
      <c r="N2337" t="s">
        <v>18</v>
      </c>
      <c r="O2337">
        <v>3.0049999999999999</v>
      </c>
      <c r="P2337" t="s">
        <v>19</v>
      </c>
      <c r="Q2337" t="s">
        <v>20</v>
      </c>
      <c r="R2337">
        <v>-46.747976399999999</v>
      </c>
      <c r="S2337">
        <v>-23.619051200000001</v>
      </c>
    </row>
    <row r="2338" spans="1:19" x14ac:dyDescent="0.35">
      <c r="A2338" t="s">
        <v>11</v>
      </c>
      <c r="B2338" t="s">
        <v>7202</v>
      </c>
      <c r="C2338" t="s">
        <v>7203</v>
      </c>
      <c r="D2338" t="s">
        <v>23</v>
      </c>
      <c r="E2338" t="s">
        <v>7204</v>
      </c>
      <c r="F2338">
        <v>4.2</v>
      </c>
      <c r="G2338">
        <v>5</v>
      </c>
      <c r="H2338" t="s">
        <v>29</v>
      </c>
      <c r="I2338">
        <v>202</v>
      </c>
      <c r="J2338">
        <v>1</v>
      </c>
      <c r="K2338">
        <v>306</v>
      </c>
      <c r="L2338" t="s">
        <v>416</v>
      </c>
      <c r="M2338" t="s">
        <v>389</v>
      </c>
      <c r="N2338" t="s">
        <v>18</v>
      </c>
      <c r="O2338">
        <v>6.7529000000000003</v>
      </c>
      <c r="P2338" t="s">
        <v>19</v>
      </c>
      <c r="Q2338" t="s">
        <v>20</v>
      </c>
      <c r="R2338">
        <v>-46.728886299999999</v>
      </c>
      <c r="S2338">
        <v>-23.6560205</v>
      </c>
    </row>
    <row r="2339" spans="1:19" x14ac:dyDescent="0.35">
      <c r="A2339" t="s">
        <v>11</v>
      </c>
      <c r="B2339" t="s">
        <v>7205</v>
      </c>
      <c r="C2339" t="s">
        <v>7206</v>
      </c>
      <c r="D2339" t="s">
        <v>14</v>
      </c>
      <c r="E2339" t="s">
        <v>7207</v>
      </c>
      <c r="F2339">
        <v>3.8</v>
      </c>
      <c r="G2339">
        <v>89</v>
      </c>
      <c r="H2339" t="s">
        <v>3775</v>
      </c>
      <c r="I2339">
        <v>203</v>
      </c>
      <c r="J2339">
        <v>1</v>
      </c>
      <c r="K2339">
        <v>283</v>
      </c>
      <c r="L2339" t="s">
        <v>770</v>
      </c>
      <c r="M2339" t="s">
        <v>698</v>
      </c>
      <c r="N2339" t="s">
        <v>18</v>
      </c>
      <c r="O2339">
        <v>2.3456000000000001</v>
      </c>
      <c r="P2339" t="s">
        <v>19</v>
      </c>
      <c r="Q2339" t="s">
        <v>20</v>
      </c>
      <c r="R2339">
        <v>-46.686742000000002</v>
      </c>
      <c r="S2339">
        <v>-23.6900203</v>
      </c>
    </row>
    <row r="2340" spans="1:19" x14ac:dyDescent="0.35">
      <c r="A2340" t="s">
        <v>11</v>
      </c>
      <c r="B2340" t="s">
        <v>7208</v>
      </c>
      <c r="C2340" t="s">
        <v>7209</v>
      </c>
      <c r="D2340" t="s">
        <v>14</v>
      </c>
      <c r="E2340" t="s">
        <v>7210</v>
      </c>
      <c r="F2340">
        <v>4.8</v>
      </c>
      <c r="G2340">
        <v>28</v>
      </c>
      <c r="H2340" t="s">
        <v>16</v>
      </c>
      <c r="I2340">
        <v>203</v>
      </c>
      <c r="J2340">
        <v>1</v>
      </c>
      <c r="K2340">
        <v>282</v>
      </c>
      <c r="L2340" t="s">
        <v>698</v>
      </c>
      <c r="M2340" t="s">
        <v>698</v>
      </c>
      <c r="N2340" t="s">
        <v>18</v>
      </c>
      <c r="O2340">
        <v>2.7235999999999998</v>
      </c>
      <c r="P2340" t="s">
        <v>19</v>
      </c>
      <c r="Q2340" t="s">
        <v>20</v>
      </c>
      <c r="R2340">
        <v>-46.677869000000001</v>
      </c>
      <c r="S2340">
        <v>-23.690178400000001</v>
      </c>
    </row>
    <row r="2341" spans="1:19" x14ac:dyDescent="0.35">
      <c r="A2341" t="s">
        <v>11</v>
      </c>
      <c r="B2341" t="s">
        <v>7211</v>
      </c>
      <c r="C2341" t="s">
        <v>7212</v>
      </c>
      <c r="D2341" t="s">
        <v>23</v>
      </c>
      <c r="E2341" t="s">
        <v>7213</v>
      </c>
      <c r="F2341">
        <v>4.5999999999999996</v>
      </c>
      <c r="G2341">
        <v>214</v>
      </c>
      <c r="H2341" t="s">
        <v>29</v>
      </c>
      <c r="I2341">
        <v>204</v>
      </c>
      <c r="J2341">
        <v>1</v>
      </c>
      <c r="K2341">
        <v>277</v>
      </c>
      <c r="L2341" t="s">
        <v>794</v>
      </c>
      <c r="M2341" t="s">
        <v>363</v>
      </c>
      <c r="N2341" t="s">
        <v>18</v>
      </c>
      <c r="O2341">
        <v>4.1688999999999998</v>
      </c>
      <c r="P2341" t="s">
        <v>19</v>
      </c>
      <c r="Q2341" t="s">
        <v>20</v>
      </c>
      <c r="R2341">
        <v>-46.670461600000003</v>
      </c>
      <c r="S2341">
        <v>-23.662773000000001</v>
      </c>
    </row>
    <row r="2342" spans="1:19" x14ac:dyDescent="0.35">
      <c r="A2342" t="s">
        <v>11</v>
      </c>
      <c r="B2342" t="s">
        <v>7214</v>
      </c>
      <c r="C2342" t="s">
        <v>665</v>
      </c>
      <c r="D2342" t="s">
        <v>23</v>
      </c>
      <c r="E2342" t="s">
        <v>7215</v>
      </c>
      <c r="F2342">
        <v>3.6</v>
      </c>
      <c r="G2342">
        <v>1317</v>
      </c>
      <c r="H2342" t="s">
        <v>645</v>
      </c>
      <c r="I2342">
        <v>204</v>
      </c>
      <c r="J2342">
        <v>1</v>
      </c>
      <c r="K2342">
        <v>277</v>
      </c>
      <c r="L2342" t="s">
        <v>794</v>
      </c>
      <c r="M2342" t="s">
        <v>363</v>
      </c>
      <c r="N2342" t="s">
        <v>18</v>
      </c>
      <c r="O2342">
        <v>4.1688999999999998</v>
      </c>
      <c r="P2342" t="s">
        <v>19</v>
      </c>
      <c r="Q2342" t="s">
        <v>20</v>
      </c>
      <c r="R2342">
        <v>-46.670645800000003</v>
      </c>
      <c r="S2342">
        <v>-23.663725400000001</v>
      </c>
    </row>
    <row r="2343" spans="1:19" x14ac:dyDescent="0.35">
      <c r="A2343" t="s">
        <v>11</v>
      </c>
      <c r="B2343" t="s">
        <v>7216</v>
      </c>
      <c r="C2343" t="s">
        <v>7217</v>
      </c>
      <c r="D2343" t="s">
        <v>23</v>
      </c>
      <c r="E2343" t="s">
        <v>7218</v>
      </c>
      <c r="F2343">
        <v>4.5</v>
      </c>
      <c r="G2343">
        <v>71</v>
      </c>
      <c r="H2343" t="s">
        <v>29</v>
      </c>
      <c r="I2343">
        <v>204</v>
      </c>
      <c r="J2343">
        <v>1</v>
      </c>
      <c r="K2343">
        <v>277</v>
      </c>
      <c r="L2343" t="s">
        <v>794</v>
      </c>
      <c r="M2343" t="s">
        <v>363</v>
      </c>
      <c r="N2343" t="s">
        <v>18</v>
      </c>
      <c r="O2343">
        <v>4.1688999999999998</v>
      </c>
      <c r="P2343" t="s">
        <v>19</v>
      </c>
      <c r="Q2343" t="s">
        <v>20</v>
      </c>
      <c r="R2343">
        <v>-46.666918000000003</v>
      </c>
      <c r="S2343">
        <v>-23.6579643</v>
      </c>
    </row>
    <row r="2344" spans="1:19" x14ac:dyDescent="0.35">
      <c r="A2344" t="s">
        <v>11</v>
      </c>
      <c r="B2344" t="s">
        <v>7219</v>
      </c>
      <c r="C2344" t="s">
        <v>7220</v>
      </c>
      <c r="D2344" t="s">
        <v>14</v>
      </c>
      <c r="E2344" t="s">
        <v>7221</v>
      </c>
      <c r="F2344">
        <v>3.5</v>
      </c>
      <c r="G2344">
        <v>42</v>
      </c>
      <c r="H2344" t="s">
        <v>16</v>
      </c>
      <c r="I2344">
        <v>204</v>
      </c>
      <c r="J2344">
        <v>1</v>
      </c>
      <c r="K2344">
        <v>277</v>
      </c>
      <c r="L2344" t="s">
        <v>794</v>
      </c>
      <c r="M2344" t="s">
        <v>363</v>
      </c>
      <c r="N2344" t="s">
        <v>18</v>
      </c>
      <c r="O2344">
        <v>4.1688999999999998</v>
      </c>
      <c r="P2344" t="s">
        <v>19</v>
      </c>
      <c r="Q2344" t="s">
        <v>20</v>
      </c>
      <c r="R2344">
        <v>-46.673985799999997</v>
      </c>
      <c r="S2344">
        <v>-23.6603903</v>
      </c>
    </row>
    <row r="2345" spans="1:19" x14ac:dyDescent="0.35">
      <c r="A2345" t="s">
        <v>11</v>
      </c>
      <c r="B2345" t="s">
        <v>7222</v>
      </c>
      <c r="C2345" t="s">
        <v>7223</v>
      </c>
      <c r="D2345" t="s">
        <v>23</v>
      </c>
      <c r="E2345" t="s">
        <v>7224</v>
      </c>
      <c r="F2345">
        <v>4.2</v>
      </c>
      <c r="G2345">
        <v>48</v>
      </c>
      <c r="H2345" t="s">
        <v>29</v>
      </c>
      <c r="I2345">
        <v>204</v>
      </c>
      <c r="J2345">
        <v>1</v>
      </c>
      <c r="K2345">
        <v>273</v>
      </c>
      <c r="L2345" t="s">
        <v>889</v>
      </c>
      <c r="M2345" t="s">
        <v>844</v>
      </c>
      <c r="N2345" t="s">
        <v>18</v>
      </c>
      <c r="O2345">
        <v>3.2570999999999999</v>
      </c>
      <c r="P2345" t="s">
        <v>19</v>
      </c>
      <c r="Q2345" t="s">
        <v>845</v>
      </c>
      <c r="R2345">
        <v>-46.6626318</v>
      </c>
      <c r="S2345">
        <v>-23.657980200000001</v>
      </c>
    </row>
    <row r="2346" spans="1:19" x14ac:dyDescent="0.35">
      <c r="A2346" t="s">
        <v>11</v>
      </c>
      <c r="B2346" t="s">
        <v>7225</v>
      </c>
      <c r="C2346" t="s">
        <v>7226</v>
      </c>
      <c r="D2346" t="s">
        <v>14</v>
      </c>
      <c r="E2346" t="s">
        <v>7227</v>
      </c>
      <c r="F2346">
        <v>4.2</v>
      </c>
      <c r="G2346">
        <v>144</v>
      </c>
      <c r="H2346" t="s">
        <v>16</v>
      </c>
      <c r="I2346">
        <v>204</v>
      </c>
      <c r="J2346">
        <v>1</v>
      </c>
      <c r="K2346">
        <v>273</v>
      </c>
      <c r="L2346" t="s">
        <v>889</v>
      </c>
      <c r="M2346" t="s">
        <v>844</v>
      </c>
      <c r="N2346" t="s">
        <v>18</v>
      </c>
      <c r="O2346">
        <v>3.2570999999999999</v>
      </c>
      <c r="P2346" t="s">
        <v>19</v>
      </c>
      <c r="Q2346" t="s">
        <v>845</v>
      </c>
      <c r="R2346">
        <v>-46.660265199999998</v>
      </c>
      <c r="S2346">
        <v>-23.652010799999999</v>
      </c>
    </row>
    <row r="2347" spans="1:19" x14ac:dyDescent="0.35">
      <c r="A2347" t="s">
        <v>11</v>
      </c>
      <c r="B2347" t="s">
        <v>7228</v>
      </c>
      <c r="C2347" t="s">
        <v>7229</v>
      </c>
      <c r="D2347" t="s">
        <v>23</v>
      </c>
      <c r="E2347" t="s">
        <v>7230</v>
      </c>
      <c r="F2347">
        <v>4.5</v>
      </c>
      <c r="G2347">
        <v>2</v>
      </c>
      <c r="H2347" t="s">
        <v>29</v>
      </c>
      <c r="I2347">
        <v>204</v>
      </c>
      <c r="J2347">
        <v>1</v>
      </c>
      <c r="K2347">
        <v>273</v>
      </c>
      <c r="L2347" t="s">
        <v>889</v>
      </c>
      <c r="M2347" t="s">
        <v>844</v>
      </c>
      <c r="N2347" t="s">
        <v>18</v>
      </c>
      <c r="O2347">
        <v>3.2570999999999999</v>
      </c>
      <c r="P2347" t="s">
        <v>19</v>
      </c>
      <c r="Q2347" t="s">
        <v>845</v>
      </c>
      <c r="R2347">
        <v>-46.6684652</v>
      </c>
      <c r="S2347">
        <v>-23.648220500000001</v>
      </c>
    </row>
    <row r="2348" spans="1:19" x14ac:dyDescent="0.35">
      <c r="A2348" t="s">
        <v>11</v>
      </c>
      <c r="B2348" t="s">
        <v>7231</v>
      </c>
      <c r="C2348" t="s">
        <v>7232</v>
      </c>
      <c r="D2348" t="s">
        <v>14</v>
      </c>
      <c r="E2348" t="s">
        <v>7233</v>
      </c>
      <c r="F2348">
        <v>4.3</v>
      </c>
      <c r="G2348">
        <v>3</v>
      </c>
      <c r="H2348" t="s">
        <v>16</v>
      </c>
      <c r="I2348">
        <v>205</v>
      </c>
      <c r="J2348">
        <v>1</v>
      </c>
      <c r="K2348">
        <v>321</v>
      </c>
      <c r="L2348" t="s">
        <v>588</v>
      </c>
      <c r="M2348" t="s">
        <v>578</v>
      </c>
      <c r="N2348" t="s">
        <v>18</v>
      </c>
      <c r="O2348">
        <v>3.6194999999999999</v>
      </c>
      <c r="P2348" t="s">
        <v>19</v>
      </c>
      <c r="Q2348" t="s">
        <v>20</v>
      </c>
      <c r="R2348">
        <v>-46.722613699999997</v>
      </c>
      <c r="S2348">
        <v>-23.615979500000002</v>
      </c>
    </row>
    <row r="2349" spans="1:19" x14ac:dyDescent="0.35">
      <c r="A2349" t="s">
        <v>11</v>
      </c>
      <c r="B2349" t="s">
        <v>7234</v>
      </c>
      <c r="C2349" t="s">
        <v>7235</v>
      </c>
      <c r="D2349" t="s">
        <v>14</v>
      </c>
      <c r="E2349" t="s">
        <v>7236</v>
      </c>
      <c r="F2349">
        <v>4.3</v>
      </c>
      <c r="G2349">
        <v>3</v>
      </c>
      <c r="H2349" t="s">
        <v>16</v>
      </c>
      <c r="I2349">
        <v>205</v>
      </c>
      <c r="J2349">
        <v>1</v>
      </c>
      <c r="K2349">
        <v>321</v>
      </c>
      <c r="L2349" t="s">
        <v>588</v>
      </c>
      <c r="M2349" t="s">
        <v>578</v>
      </c>
      <c r="N2349" t="s">
        <v>18</v>
      </c>
      <c r="O2349">
        <v>3.6194999999999999</v>
      </c>
      <c r="P2349" t="s">
        <v>19</v>
      </c>
      <c r="Q2349" t="s">
        <v>20</v>
      </c>
      <c r="R2349">
        <v>-46.7215414</v>
      </c>
      <c r="S2349">
        <v>-23.615115299999999</v>
      </c>
    </row>
    <row r="2350" spans="1:19" x14ac:dyDescent="0.35">
      <c r="A2350" t="s">
        <v>11</v>
      </c>
      <c r="B2350" t="s">
        <v>7237</v>
      </c>
      <c r="C2350" t="s">
        <v>7238</v>
      </c>
      <c r="D2350" t="s">
        <v>23</v>
      </c>
      <c r="E2350" t="s">
        <v>7239</v>
      </c>
      <c r="F2350">
        <v>4</v>
      </c>
      <c r="G2350">
        <v>9</v>
      </c>
      <c r="H2350" t="s">
        <v>190</v>
      </c>
      <c r="I2350">
        <v>205</v>
      </c>
      <c r="J2350">
        <v>1</v>
      </c>
      <c r="K2350">
        <v>321</v>
      </c>
      <c r="L2350" t="s">
        <v>588</v>
      </c>
      <c r="M2350" t="s">
        <v>578</v>
      </c>
      <c r="N2350" t="s">
        <v>18</v>
      </c>
      <c r="O2350">
        <v>3.6194999999999999</v>
      </c>
      <c r="P2350" t="s">
        <v>19</v>
      </c>
      <c r="Q2350" t="s">
        <v>20</v>
      </c>
      <c r="R2350">
        <v>-46.721747200000003</v>
      </c>
      <c r="S2350">
        <v>-23.615085400000002</v>
      </c>
    </row>
    <row r="2351" spans="1:19" x14ac:dyDescent="0.35">
      <c r="A2351" t="s">
        <v>11</v>
      </c>
      <c r="B2351" t="s">
        <v>7240</v>
      </c>
      <c r="C2351" t="s">
        <v>6588</v>
      </c>
      <c r="D2351" t="s">
        <v>23</v>
      </c>
      <c r="E2351" t="s">
        <v>7241</v>
      </c>
      <c r="F2351">
        <v>4.0999999999999996</v>
      </c>
      <c r="G2351">
        <v>7</v>
      </c>
      <c r="H2351" t="s">
        <v>190</v>
      </c>
      <c r="I2351">
        <v>205</v>
      </c>
      <c r="J2351">
        <v>1</v>
      </c>
      <c r="K2351">
        <v>321</v>
      </c>
      <c r="L2351" t="s">
        <v>588</v>
      </c>
      <c r="M2351" t="s">
        <v>578</v>
      </c>
      <c r="N2351" t="s">
        <v>18</v>
      </c>
      <c r="O2351">
        <v>3.6194999999999999</v>
      </c>
      <c r="P2351" t="s">
        <v>19</v>
      </c>
      <c r="Q2351" t="s">
        <v>20</v>
      </c>
      <c r="R2351">
        <v>-46.724317399999997</v>
      </c>
      <c r="S2351">
        <v>-23.614694499999999</v>
      </c>
    </row>
    <row r="2352" spans="1:19" x14ac:dyDescent="0.35">
      <c r="A2352" t="s">
        <v>11</v>
      </c>
      <c r="B2352" t="s">
        <v>7242</v>
      </c>
      <c r="C2352" t="s">
        <v>7243</v>
      </c>
      <c r="D2352" t="s">
        <v>23</v>
      </c>
      <c r="E2352" t="s">
        <v>7244</v>
      </c>
      <c r="F2352">
        <v>4.5</v>
      </c>
      <c r="G2352">
        <v>17</v>
      </c>
      <c r="H2352" t="s">
        <v>190</v>
      </c>
      <c r="I2352">
        <v>205</v>
      </c>
      <c r="J2352">
        <v>1</v>
      </c>
      <c r="K2352">
        <v>321</v>
      </c>
      <c r="L2352" t="s">
        <v>588</v>
      </c>
      <c r="M2352" t="s">
        <v>578</v>
      </c>
      <c r="N2352" t="s">
        <v>18</v>
      </c>
      <c r="O2352">
        <v>3.6194999999999999</v>
      </c>
      <c r="P2352" t="s">
        <v>19</v>
      </c>
      <c r="Q2352" t="s">
        <v>20</v>
      </c>
      <c r="R2352">
        <v>-46.721966299999998</v>
      </c>
      <c r="S2352">
        <v>-23.613444900000001</v>
      </c>
    </row>
    <row r="2353" spans="1:19" x14ac:dyDescent="0.35">
      <c r="A2353" t="s">
        <v>11</v>
      </c>
      <c r="B2353" t="s">
        <v>7245</v>
      </c>
      <c r="C2353" t="s">
        <v>7246</v>
      </c>
      <c r="D2353" t="s">
        <v>23</v>
      </c>
      <c r="E2353" t="s">
        <v>7247</v>
      </c>
      <c r="F2353">
        <v>4.0999999999999996</v>
      </c>
      <c r="G2353">
        <v>92</v>
      </c>
      <c r="H2353" t="s">
        <v>190</v>
      </c>
      <c r="I2353">
        <v>205</v>
      </c>
      <c r="J2353">
        <v>1</v>
      </c>
      <c r="K2353">
        <v>321</v>
      </c>
      <c r="L2353" t="s">
        <v>588</v>
      </c>
      <c r="M2353" t="s">
        <v>578</v>
      </c>
      <c r="N2353" t="s">
        <v>18</v>
      </c>
      <c r="O2353">
        <v>3.6194999999999999</v>
      </c>
      <c r="P2353" t="s">
        <v>19</v>
      </c>
      <c r="Q2353" t="s">
        <v>20</v>
      </c>
      <c r="R2353">
        <v>-46.726597599999998</v>
      </c>
      <c r="S2353">
        <v>-23.6176773</v>
      </c>
    </row>
    <row r="2354" spans="1:19" x14ac:dyDescent="0.35">
      <c r="A2354" t="s">
        <v>11</v>
      </c>
      <c r="B2354" t="s">
        <v>7248</v>
      </c>
      <c r="C2354" t="s">
        <v>7249</v>
      </c>
      <c r="D2354" t="s">
        <v>23</v>
      </c>
      <c r="E2354" t="s">
        <v>7250</v>
      </c>
      <c r="F2354">
        <v>4.5</v>
      </c>
      <c r="G2354">
        <v>4</v>
      </c>
      <c r="H2354" t="s">
        <v>29</v>
      </c>
      <c r="I2354">
        <v>206</v>
      </c>
      <c r="J2354">
        <v>1</v>
      </c>
      <c r="K2354">
        <v>331</v>
      </c>
      <c r="L2354" t="s">
        <v>1006</v>
      </c>
      <c r="M2354" t="s">
        <v>977</v>
      </c>
      <c r="N2354" t="s">
        <v>18</v>
      </c>
      <c r="O2354">
        <v>2.7755000000000001</v>
      </c>
      <c r="P2354" t="s">
        <v>962</v>
      </c>
      <c r="Q2354" t="s">
        <v>962</v>
      </c>
      <c r="R2354">
        <v>-46.749384200000001</v>
      </c>
      <c r="S2354">
        <v>-23.5904168</v>
      </c>
    </row>
    <row r="2355" spans="1:19" x14ac:dyDescent="0.35">
      <c r="A2355" t="s">
        <v>11</v>
      </c>
      <c r="B2355" t="s">
        <v>7251</v>
      </c>
      <c r="C2355" t="s">
        <v>7252</v>
      </c>
      <c r="D2355" t="s">
        <v>23</v>
      </c>
      <c r="E2355" t="s">
        <v>7253</v>
      </c>
      <c r="F2355">
        <v>3.8</v>
      </c>
      <c r="G2355">
        <v>1253</v>
      </c>
      <c r="H2355" t="s">
        <v>981</v>
      </c>
      <c r="I2355">
        <v>207</v>
      </c>
      <c r="J2355">
        <v>1</v>
      </c>
      <c r="K2355">
        <v>333</v>
      </c>
      <c r="L2355" t="s">
        <v>1115</v>
      </c>
      <c r="M2355" t="s">
        <v>1116</v>
      </c>
      <c r="N2355" t="s">
        <v>18</v>
      </c>
      <c r="O2355">
        <v>4.6764999999999999</v>
      </c>
      <c r="P2355" t="s">
        <v>962</v>
      </c>
      <c r="Q2355" t="s">
        <v>962</v>
      </c>
      <c r="R2355">
        <v>-46.7952881</v>
      </c>
      <c r="S2355">
        <v>-23.6002464</v>
      </c>
    </row>
    <row r="2356" spans="1:19" x14ac:dyDescent="0.35">
      <c r="A2356" t="s">
        <v>11</v>
      </c>
      <c r="B2356" t="s">
        <v>7254</v>
      </c>
      <c r="C2356" t="s">
        <v>7255</v>
      </c>
      <c r="D2356" t="s">
        <v>23</v>
      </c>
      <c r="E2356" t="s">
        <v>7256</v>
      </c>
      <c r="F2356">
        <v>4.3</v>
      </c>
      <c r="G2356">
        <v>560</v>
      </c>
      <c r="H2356" t="s">
        <v>981</v>
      </c>
      <c r="I2356">
        <v>207</v>
      </c>
      <c r="J2356">
        <v>1</v>
      </c>
      <c r="K2356">
        <v>333</v>
      </c>
      <c r="L2356" t="s">
        <v>1115</v>
      </c>
      <c r="M2356" t="s">
        <v>1116</v>
      </c>
      <c r="N2356" t="s">
        <v>18</v>
      </c>
      <c r="O2356">
        <v>4.6764999999999999</v>
      </c>
      <c r="P2356" t="s">
        <v>962</v>
      </c>
      <c r="Q2356" t="s">
        <v>962</v>
      </c>
      <c r="R2356">
        <v>-46.7948345</v>
      </c>
      <c r="S2356">
        <v>-23.6021331</v>
      </c>
    </row>
    <row r="2357" spans="1:19" x14ac:dyDescent="0.35">
      <c r="A2357" t="s">
        <v>11</v>
      </c>
      <c r="B2357" t="s">
        <v>7257</v>
      </c>
      <c r="C2357" t="s">
        <v>7258</v>
      </c>
      <c r="D2357" t="s">
        <v>14</v>
      </c>
      <c r="E2357" t="s">
        <v>7259</v>
      </c>
      <c r="F2357">
        <v>4.2</v>
      </c>
      <c r="G2357">
        <v>808</v>
      </c>
      <c r="H2357" t="s">
        <v>16</v>
      </c>
      <c r="I2357">
        <v>207</v>
      </c>
      <c r="J2357">
        <v>1</v>
      </c>
      <c r="K2357">
        <v>333</v>
      </c>
      <c r="L2357" t="s">
        <v>1115</v>
      </c>
      <c r="M2357" t="s">
        <v>1116</v>
      </c>
      <c r="N2357" t="s">
        <v>18</v>
      </c>
      <c r="O2357">
        <v>4.6764999999999999</v>
      </c>
      <c r="P2357" t="s">
        <v>962</v>
      </c>
      <c r="Q2357" t="s">
        <v>962</v>
      </c>
      <c r="R2357">
        <v>-46.7954741</v>
      </c>
      <c r="S2357">
        <v>-23.602619199999999</v>
      </c>
    </row>
    <row r="2358" spans="1:19" x14ac:dyDescent="0.35">
      <c r="A2358" t="s">
        <v>11</v>
      </c>
      <c r="B2358" t="s">
        <v>7260</v>
      </c>
      <c r="C2358" t="s">
        <v>7261</v>
      </c>
      <c r="D2358" t="s">
        <v>14</v>
      </c>
      <c r="E2358" t="s">
        <v>7262</v>
      </c>
      <c r="F2358">
        <v>4.4000000000000004</v>
      </c>
      <c r="G2358">
        <v>1392</v>
      </c>
      <c r="H2358" t="s">
        <v>5485</v>
      </c>
      <c r="I2358">
        <v>207</v>
      </c>
      <c r="J2358">
        <v>1</v>
      </c>
      <c r="K2358">
        <v>332</v>
      </c>
      <c r="L2358" t="s">
        <v>1135</v>
      </c>
      <c r="M2358" t="s">
        <v>1116</v>
      </c>
      <c r="N2358" t="s">
        <v>18</v>
      </c>
      <c r="O2358">
        <v>4.8019999999999996</v>
      </c>
      <c r="P2358" t="s">
        <v>962</v>
      </c>
      <c r="Q2358" t="s">
        <v>962</v>
      </c>
      <c r="R2358">
        <v>-46.785349699999998</v>
      </c>
      <c r="S2358">
        <v>-23.599107</v>
      </c>
    </row>
    <row r="2359" spans="1:19" x14ac:dyDescent="0.35">
      <c r="A2359" t="s">
        <v>11</v>
      </c>
      <c r="B2359" t="s">
        <v>7263</v>
      </c>
      <c r="C2359" t="s">
        <v>7264</v>
      </c>
      <c r="D2359" t="s">
        <v>23</v>
      </c>
      <c r="E2359" t="s">
        <v>7265</v>
      </c>
      <c r="F2359">
        <v>4.5</v>
      </c>
      <c r="G2359">
        <v>130</v>
      </c>
      <c r="H2359" t="s">
        <v>981</v>
      </c>
      <c r="I2359">
        <v>207</v>
      </c>
      <c r="J2359">
        <v>1</v>
      </c>
      <c r="K2359">
        <v>334</v>
      </c>
      <c r="L2359" t="s">
        <v>1116</v>
      </c>
      <c r="M2359" t="s">
        <v>1116</v>
      </c>
      <c r="N2359" t="s">
        <v>18</v>
      </c>
      <c r="O2359">
        <v>2.7134</v>
      </c>
      <c r="P2359" t="s">
        <v>962</v>
      </c>
      <c r="Q2359" t="s">
        <v>962</v>
      </c>
      <c r="R2359">
        <v>-46.802967000000002</v>
      </c>
      <c r="S2359">
        <v>-23.590343399999998</v>
      </c>
    </row>
    <row r="2360" spans="1:19" x14ac:dyDescent="0.35">
      <c r="A2360" t="s">
        <v>11</v>
      </c>
      <c r="B2360" t="s">
        <v>7266</v>
      </c>
      <c r="C2360" t="s">
        <v>7267</v>
      </c>
      <c r="D2360" t="s">
        <v>23</v>
      </c>
      <c r="E2360" t="s">
        <v>7268</v>
      </c>
      <c r="F2360">
        <v>4.4000000000000004</v>
      </c>
      <c r="G2360">
        <v>261</v>
      </c>
      <c r="H2360" t="s">
        <v>981</v>
      </c>
      <c r="I2360">
        <v>207</v>
      </c>
      <c r="J2360">
        <v>1</v>
      </c>
      <c r="K2360">
        <v>334</v>
      </c>
      <c r="L2360" t="s">
        <v>1116</v>
      </c>
      <c r="M2360" t="s">
        <v>1116</v>
      </c>
      <c r="N2360" t="s">
        <v>18</v>
      </c>
      <c r="O2360">
        <v>2.7134</v>
      </c>
      <c r="P2360" t="s">
        <v>962</v>
      </c>
      <c r="Q2360" t="s">
        <v>962</v>
      </c>
      <c r="R2360">
        <v>-46.803063399999999</v>
      </c>
      <c r="S2360">
        <v>-23.585820300000002</v>
      </c>
    </row>
    <row r="2361" spans="1:19" x14ac:dyDescent="0.35">
      <c r="A2361" t="s">
        <v>11</v>
      </c>
      <c r="B2361" t="s">
        <v>7269</v>
      </c>
      <c r="C2361" t="s">
        <v>782</v>
      </c>
      <c r="D2361" t="s">
        <v>23</v>
      </c>
      <c r="E2361" t="s">
        <v>7270</v>
      </c>
      <c r="F2361">
        <v>4</v>
      </c>
      <c r="G2361">
        <v>4399</v>
      </c>
      <c r="H2361" t="s">
        <v>784</v>
      </c>
      <c r="I2361">
        <v>208</v>
      </c>
      <c r="J2361">
        <v>1</v>
      </c>
      <c r="K2361">
        <v>335</v>
      </c>
      <c r="L2361" t="s">
        <v>1178</v>
      </c>
      <c r="M2361" t="s">
        <v>1178</v>
      </c>
      <c r="N2361" t="s">
        <v>18</v>
      </c>
      <c r="O2361">
        <v>2.4575</v>
      </c>
      <c r="P2361" t="s">
        <v>962</v>
      </c>
      <c r="Q2361" t="s">
        <v>962</v>
      </c>
      <c r="R2361">
        <v>-46.744494299999999</v>
      </c>
      <c r="S2361">
        <v>-23.5649178</v>
      </c>
    </row>
    <row r="2362" spans="1:19" x14ac:dyDescent="0.35">
      <c r="A2362" t="s">
        <v>11</v>
      </c>
      <c r="B2362" t="s">
        <v>7271</v>
      </c>
      <c r="C2362" t="s">
        <v>6641</v>
      </c>
      <c r="D2362" t="s">
        <v>23</v>
      </c>
      <c r="E2362" t="s">
        <v>7272</v>
      </c>
      <c r="F2362">
        <v>4.2</v>
      </c>
      <c r="G2362">
        <v>934</v>
      </c>
      <c r="H2362" t="s">
        <v>45</v>
      </c>
      <c r="I2362">
        <v>208</v>
      </c>
      <c r="J2362">
        <v>1</v>
      </c>
      <c r="K2362">
        <v>337</v>
      </c>
      <c r="L2362" t="s">
        <v>1191</v>
      </c>
      <c r="M2362" t="s">
        <v>1178</v>
      </c>
      <c r="N2362" t="s">
        <v>18</v>
      </c>
      <c r="O2362">
        <v>4.6712999999999996</v>
      </c>
      <c r="P2362" t="s">
        <v>962</v>
      </c>
      <c r="Q2362" t="s">
        <v>962</v>
      </c>
      <c r="R2362">
        <v>-46.752696499999999</v>
      </c>
      <c r="S2362">
        <v>-23.556782500000001</v>
      </c>
    </row>
    <row r="2363" spans="1:19" x14ac:dyDescent="0.35">
      <c r="A2363" t="s">
        <v>11</v>
      </c>
      <c r="B2363" t="s">
        <v>7273</v>
      </c>
      <c r="C2363" t="s">
        <v>7274</v>
      </c>
      <c r="D2363" t="s">
        <v>23</v>
      </c>
      <c r="E2363" t="s">
        <v>7275</v>
      </c>
      <c r="F2363">
        <v>4.5</v>
      </c>
      <c r="G2363">
        <v>56</v>
      </c>
      <c r="H2363" t="s">
        <v>29</v>
      </c>
      <c r="I2363">
        <v>209</v>
      </c>
      <c r="J2363">
        <v>1</v>
      </c>
      <c r="K2363">
        <v>319</v>
      </c>
      <c r="L2363" t="s">
        <v>1032</v>
      </c>
      <c r="M2363" t="s">
        <v>1002</v>
      </c>
      <c r="N2363" t="s">
        <v>18</v>
      </c>
      <c r="O2363">
        <v>3.2073</v>
      </c>
      <c r="P2363" t="s">
        <v>962</v>
      </c>
      <c r="Q2363" t="s">
        <v>962</v>
      </c>
      <c r="R2363">
        <v>-46.7039306</v>
      </c>
      <c r="S2363">
        <v>-23.6085116</v>
      </c>
    </row>
    <row r="2364" spans="1:19" x14ac:dyDescent="0.35">
      <c r="A2364" t="s">
        <v>11</v>
      </c>
      <c r="B2364" t="s">
        <v>7276</v>
      </c>
      <c r="C2364" t="s">
        <v>7277</v>
      </c>
      <c r="D2364" t="s">
        <v>14</v>
      </c>
      <c r="E2364" t="s">
        <v>7278</v>
      </c>
      <c r="F2364">
        <v>4.5999999999999996</v>
      </c>
      <c r="G2364">
        <v>80</v>
      </c>
      <c r="H2364" t="s">
        <v>16</v>
      </c>
      <c r="I2364">
        <v>209</v>
      </c>
      <c r="J2364">
        <v>1</v>
      </c>
      <c r="K2364">
        <v>319</v>
      </c>
      <c r="L2364" t="s">
        <v>1032</v>
      </c>
      <c r="M2364" t="s">
        <v>1002</v>
      </c>
      <c r="N2364" t="s">
        <v>18</v>
      </c>
      <c r="O2364">
        <v>3.2073</v>
      </c>
      <c r="P2364" t="s">
        <v>962</v>
      </c>
      <c r="Q2364" t="s">
        <v>962</v>
      </c>
      <c r="R2364">
        <v>-46.703000400000001</v>
      </c>
      <c r="S2364">
        <v>-23.6090698</v>
      </c>
    </row>
    <row r="2365" spans="1:19" x14ac:dyDescent="0.35">
      <c r="A2365" t="s">
        <v>11</v>
      </c>
      <c r="B2365" t="s">
        <v>7279</v>
      </c>
      <c r="C2365" t="s">
        <v>7280</v>
      </c>
      <c r="D2365" t="s">
        <v>23</v>
      </c>
      <c r="E2365" t="s">
        <v>7281</v>
      </c>
      <c r="F2365">
        <v>4.2</v>
      </c>
      <c r="G2365">
        <v>12329</v>
      </c>
      <c r="H2365" t="s">
        <v>7282</v>
      </c>
      <c r="I2365">
        <v>209</v>
      </c>
      <c r="J2365">
        <v>1</v>
      </c>
      <c r="K2365">
        <v>73</v>
      </c>
      <c r="L2365" t="s">
        <v>1039</v>
      </c>
      <c r="M2365" t="s">
        <v>961</v>
      </c>
      <c r="N2365" t="s">
        <v>18</v>
      </c>
      <c r="O2365">
        <v>1.9739</v>
      </c>
      <c r="P2365" t="s">
        <v>962</v>
      </c>
      <c r="Q2365" t="s">
        <v>962</v>
      </c>
      <c r="R2365">
        <v>-46.696644800000001</v>
      </c>
      <c r="S2365">
        <v>-23.610366800000001</v>
      </c>
    </row>
    <row r="2366" spans="1:19" x14ac:dyDescent="0.35">
      <c r="A2366" t="s">
        <v>11</v>
      </c>
      <c r="B2366" t="s">
        <v>7283</v>
      </c>
      <c r="C2366" t="s">
        <v>7284</v>
      </c>
      <c r="D2366" t="s">
        <v>14</v>
      </c>
      <c r="E2366" t="s">
        <v>7285</v>
      </c>
      <c r="F2366">
        <v>4.5</v>
      </c>
      <c r="G2366">
        <v>181</v>
      </c>
      <c r="H2366" t="s">
        <v>16</v>
      </c>
      <c r="I2366">
        <v>209</v>
      </c>
      <c r="J2366">
        <v>1</v>
      </c>
      <c r="K2366">
        <v>73</v>
      </c>
      <c r="L2366" t="s">
        <v>1039</v>
      </c>
      <c r="M2366" t="s">
        <v>961</v>
      </c>
      <c r="N2366" t="s">
        <v>18</v>
      </c>
      <c r="O2366">
        <v>1.9739</v>
      </c>
      <c r="P2366" t="s">
        <v>962</v>
      </c>
      <c r="Q2366" t="s">
        <v>962</v>
      </c>
      <c r="R2366">
        <v>-46.693797699999998</v>
      </c>
      <c r="S2366">
        <v>-23.612568400000001</v>
      </c>
    </row>
    <row r="2367" spans="1:19" x14ac:dyDescent="0.35">
      <c r="A2367" t="s">
        <v>11</v>
      </c>
      <c r="B2367" t="s">
        <v>7286</v>
      </c>
      <c r="C2367" t="s">
        <v>934</v>
      </c>
      <c r="D2367" t="s">
        <v>23</v>
      </c>
      <c r="E2367" t="s">
        <v>7287</v>
      </c>
      <c r="F2367">
        <v>4.4000000000000004</v>
      </c>
      <c r="G2367">
        <v>1132</v>
      </c>
      <c r="H2367" t="s">
        <v>1842</v>
      </c>
      <c r="I2367">
        <v>210</v>
      </c>
      <c r="J2367">
        <v>1</v>
      </c>
      <c r="K2367">
        <v>71</v>
      </c>
      <c r="L2367" t="s">
        <v>960</v>
      </c>
      <c r="M2367" t="s">
        <v>961</v>
      </c>
      <c r="N2367" t="s">
        <v>18</v>
      </c>
      <c r="O2367">
        <v>2.3424999999999998</v>
      </c>
      <c r="P2367" t="s">
        <v>962</v>
      </c>
      <c r="Q2367" t="s">
        <v>962</v>
      </c>
      <c r="R2367">
        <v>-46.6846636</v>
      </c>
      <c r="S2367">
        <v>-23.614869599999999</v>
      </c>
    </row>
    <row r="2368" spans="1:19" x14ac:dyDescent="0.35">
      <c r="A2368" t="s">
        <v>11</v>
      </c>
      <c r="B2368" t="s">
        <v>7288</v>
      </c>
      <c r="C2368" t="s">
        <v>7289</v>
      </c>
      <c r="D2368" t="s">
        <v>23</v>
      </c>
      <c r="E2368" t="s">
        <v>7290</v>
      </c>
      <c r="F2368">
        <v>4.3</v>
      </c>
      <c r="G2368">
        <v>508</v>
      </c>
      <c r="H2368" t="s">
        <v>5047</v>
      </c>
      <c r="I2368">
        <v>210</v>
      </c>
      <c r="J2368">
        <v>1</v>
      </c>
      <c r="K2368">
        <v>73</v>
      </c>
      <c r="L2368" t="s">
        <v>1039</v>
      </c>
      <c r="M2368" t="s">
        <v>961</v>
      </c>
      <c r="N2368" t="s">
        <v>18</v>
      </c>
      <c r="O2368">
        <v>1.9739</v>
      </c>
      <c r="P2368" t="s">
        <v>962</v>
      </c>
      <c r="Q2368" t="s">
        <v>962</v>
      </c>
      <c r="R2368">
        <v>-46.6943135</v>
      </c>
      <c r="S2368">
        <v>-23.6099289</v>
      </c>
    </row>
    <row r="2369" spans="1:19" x14ac:dyDescent="0.35">
      <c r="A2369" t="s">
        <v>11</v>
      </c>
      <c r="B2369" t="s">
        <v>7291</v>
      </c>
      <c r="C2369" t="s">
        <v>561</v>
      </c>
      <c r="D2369" t="s">
        <v>23</v>
      </c>
      <c r="E2369" t="s">
        <v>7292</v>
      </c>
      <c r="F2369">
        <v>4.0999999999999996</v>
      </c>
      <c r="G2369">
        <v>34</v>
      </c>
      <c r="H2369" t="s">
        <v>563</v>
      </c>
      <c r="I2369">
        <v>210</v>
      </c>
      <c r="J2369">
        <v>1</v>
      </c>
      <c r="K2369">
        <v>71</v>
      </c>
      <c r="L2369" t="s">
        <v>960</v>
      </c>
      <c r="M2369" t="s">
        <v>961</v>
      </c>
      <c r="N2369" t="s">
        <v>18</v>
      </c>
      <c r="O2369">
        <v>2.3424999999999998</v>
      </c>
      <c r="P2369" t="s">
        <v>962</v>
      </c>
      <c r="Q2369" t="s">
        <v>962</v>
      </c>
      <c r="R2369">
        <v>-46.683983900000001</v>
      </c>
      <c r="S2369">
        <v>-23.612748199999999</v>
      </c>
    </row>
    <row r="2370" spans="1:19" x14ac:dyDescent="0.35">
      <c r="A2370" t="s">
        <v>11</v>
      </c>
      <c r="B2370" t="s">
        <v>7293</v>
      </c>
      <c r="C2370" t="s">
        <v>7294</v>
      </c>
      <c r="D2370" t="s">
        <v>23</v>
      </c>
      <c r="E2370" t="s">
        <v>7295</v>
      </c>
      <c r="F2370">
        <v>4.2</v>
      </c>
      <c r="G2370">
        <v>603</v>
      </c>
      <c r="H2370" t="s">
        <v>5047</v>
      </c>
      <c r="I2370">
        <v>210</v>
      </c>
      <c r="J2370">
        <v>1</v>
      </c>
      <c r="K2370">
        <v>72</v>
      </c>
      <c r="L2370" t="s">
        <v>7296</v>
      </c>
      <c r="M2370" t="s">
        <v>961</v>
      </c>
      <c r="N2370" t="s">
        <v>18</v>
      </c>
      <c r="O2370">
        <v>1.7668999999999999</v>
      </c>
      <c r="P2370" t="s">
        <v>962</v>
      </c>
      <c r="Q2370" t="s">
        <v>962</v>
      </c>
      <c r="R2370">
        <v>-46.6980498</v>
      </c>
      <c r="S2370">
        <v>-23.618074799999999</v>
      </c>
    </row>
    <row r="2371" spans="1:19" x14ac:dyDescent="0.35">
      <c r="A2371" t="s">
        <v>11</v>
      </c>
      <c r="B2371" t="s">
        <v>7297</v>
      </c>
      <c r="C2371" t="s">
        <v>7298</v>
      </c>
      <c r="D2371" t="s">
        <v>23</v>
      </c>
      <c r="E2371" t="s">
        <v>7299</v>
      </c>
      <c r="F2371">
        <v>4.0999999999999996</v>
      </c>
      <c r="G2371">
        <v>442</v>
      </c>
      <c r="H2371" t="s">
        <v>5047</v>
      </c>
      <c r="I2371">
        <v>210</v>
      </c>
      <c r="J2371">
        <v>1</v>
      </c>
      <c r="K2371">
        <v>73</v>
      </c>
      <c r="L2371" t="s">
        <v>1039</v>
      </c>
      <c r="M2371" t="s">
        <v>961</v>
      </c>
      <c r="N2371" t="s">
        <v>18</v>
      </c>
      <c r="O2371">
        <v>1.9739</v>
      </c>
      <c r="P2371" t="s">
        <v>962</v>
      </c>
      <c r="Q2371" t="s">
        <v>962</v>
      </c>
      <c r="R2371">
        <v>-46.693644999999997</v>
      </c>
      <c r="S2371">
        <v>-23.6065541</v>
      </c>
    </row>
    <row r="2372" spans="1:19" x14ac:dyDescent="0.35">
      <c r="A2372" t="s">
        <v>11</v>
      </c>
      <c r="B2372" t="s">
        <v>7300</v>
      </c>
      <c r="C2372" t="s">
        <v>595</v>
      </c>
      <c r="D2372" t="s">
        <v>23</v>
      </c>
      <c r="E2372" t="s">
        <v>7301</v>
      </c>
      <c r="F2372">
        <v>4.2</v>
      </c>
      <c r="G2372">
        <v>5244</v>
      </c>
      <c r="H2372" t="s">
        <v>645</v>
      </c>
      <c r="I2372">
        <v>211</v>
      </c>
      <c r="J2372">
        <v>1</v>
      </c>
      <c r="K2372">
        <v>302</v>
      </c>
      <c r="L2372" t="s">
        <v>7302</v>
      </c>
      <c r="M2372" t="s">
        <v>641</v>
      </c>
      <c r="N2372" t="s">
        <v>18</v>
      </c>
      <c r="O2372">
        <v>4.5225</v>
      </c>
      <c r="P2372" t="s">
        <v>19</v>
      </c>
      <c r="Q2372" t="s">
        <v>20</v>
      </c>
      <c r="R2372">
        <v>-46.673885900000002</v>
      </c>
      <c r="S2372">
        <v>-23.6445109</v>
      </c>
    </row>
    <row r="2373" spans="1:19" x14ac:dyDescent="0.35">
      <c r="A2373" t="s">
        <v>11</v>
      </c>
      <c r="B2373" t="s">
        <v>7303</v>
      </c>
      <c r="C2373" t="s">
        <v>7304</v>
      </c>
      <c r="D2373" t="s">
        <v>23</v>
      </c>
      <c r="E2373" t="s">
        <v>7305</v>
      </c>
      <c r="F2373">
        <v>4.7</v>
      </c>
      <c r="G2373">
        <v>488</v>
      </c>
      <c r="H2373" t="s">
        <v>33</v>
      </c>
      <c r="I2373">
        <v>212</v>
      </c>
      <c r="J2373">
        <v>1</v>
      </c>
      <c r="K2373">
        <v>272</v>
      </c>
      <c r="L2373" t="s">
        <v>941</v>
      </c>
      <c r="M2373" t="s">
        <v>919</v>
      </c>
      <c r="N2373" t="s">
        <v>18</v>
      </c>
      <c r="O2373">
        <v>1.9855</v>
      </c>
      <c r="P2373" t="s">
        <v>19</v>
      </c>
      <c r="Q2373" t="s">
        <v>20</v>
      </c>
      <c r="R2373">
        <v>-46.6612753</v>
      </c>
      <c r="S2373">
        <v>-23.636144600000002</v>
      </c>
    </row>
    <row r="2374" spans="1:19" x14ac:dyDescent="0.35">
      <c r="A2374" t="s">
        <v>11</v>
      </c>
      <c r="B2374" t="s">
        <v>7306</v>
      </c>
      <c r="C2374" t="s">
        <v>7307</v>
      </c>
      <c r="D2374" t="s">
        <v>23</v>
      </c>
      <c r="E2374" t="s">
        <v>7308</v>
      </c>
      <c r="F2374">
        <v>4.8</v>
      </c>
      <c r="G2374">
        <v>105</v>
      </c>
      <c r="H2374" t="s">
        <v>29</v>
      </c>
      <c r="I2374">
        <v>213</v>
      </c>
      <c r="J2374">
        <v>1</v>
      </c>
      <c r="K2374">
        <v>276</v>
      </c>
      <c r="L2374" t="s">
        <v>843</v>
      </c>
      <c r="M2374" t="s">
        <v>844</v>
      </c>
      <c r="N2374" t="s">
        <v>18</v>
      </c>
      <c r="O2374">
        <v>4.4592000000000001</v>
      </c>
      <c r="P2374" t="s">
        <v>19</v>
      </c>
      <c r="Q2374" t="s">
        <v>845</v>
      </c>
      <c r="R2374">
        <v>-46.652959699999997</v>
      </c>
      <c r="S2374">
        <v>-23.659274400000001</v>
      </c>
    </row>
    <row r="2375" spans="1:19" x14ac:dyDescent="0.35">
      <c r="A2375" t="s">
        <v>11</v>
      </c>
      <c r="B2375" t="s">
        <v>7309</v>
      </c>
      <c r="C2375" t="s">
        <v>7310</v>
      </c>
      <c r="D2375" t="s">
        <v>14</v>
      </c>
      <c r="E2375" t="s">
        <v>7311</v>
      </c>
      <c r="F2375">
        <v>4.2</v>
      </c>
      <c r="G2375">
        <v>98</v>
      </c>
      <c r="H2375" t="s">
        <v>16</v>
      </c>
      <c r="I2375">
        <v>213</v>
      </c>
      <c r="J2375">
        <v>1</v>
      </c>
      <c r="K2375">
        <v>276</v>
      </c>
      <c r="L2375" t="s">
        <v>843</v>
      </c>
      <c r="M2375" t="s">
        <v>844</v>
      </c>
      <c r="N2375" t="s">
        <v>18</v>
      </c>
      <c r="O2375">
        <v>4.4592000000000001</v>
      </c>
      <c r="P2375" t="s">
        <v>19</v>
      </c>
      <c r="Q2375" t="s">
        <v>845</v>
      </c>
      <c r="R2375">
        <v>-46.645960199999998</v>
      </c>
      <c r="S2375">
        <v>-23.666660100000001</v>
      </c>
    </row>
    <row r="2376" spans="1:19" x14ac:dyDescent="0.35">
      <c r="A2376" t="s">
        <v>11</v>
      </c>
      <c r="B2376" t="s">
        <v>7312</v>
      </c>
      <c r="C2376" t="s">
        <v>7313</v>
      </c>
      <c r="D2376" t="s">
        <v>23</v>
      </c>
      <c r="E2376" t="s">
        <v>7314</v>
      </c>
      <c r="F2376">
        <v>4.2</v>
      </c>
      <c r="G2376">
        <v>3081</v>
      </c>
      <c r="H2376" t="s">
        <v>29</v>
      </c>
      <c r="I2376">
        <v>213</v>
      </c>
      <c r="J2376">
        <v>1</v>
      </c>
      <c r="K2376">
        <v>276</v>
      </c>
      <c r="L2376" t="s">
        <v>843</v>
      </c>
      <c r="M2376" t="s">
        <v>844</v>
      </c>
      <c r="N2376" t="s">
        <v>18</v>
      </c>
      <c r="O2376">
        <v>4.4592000000000001</v>
      </c>
      <c r="P2376" t="s">
        <v>19</v>
      </c>
      <c r="Q2376" t="s">
        <v>845</v>
      </c>
      <c r="R2376">
        <v>-46.6400553</v>
      </c>
      <c r="S2376">
        <v>-23.661110900000001</v>
      </c>
    </row>
    <row r="2377" spans="1:19" x14ac:dyDescent="0.35">
      <c r="A2377" t="s">
        <v>11</v>
      </c>
      <c r="B2377" t="s">
        <v>7315</v>
      </c>
      <c r="C2377" t="s">
        <v>7316</v>
      </c>
      <c r="D2377" t="s">
        <v>23</v>
      </c>
      <c r="E2377" t="s">
        <v>7317</v>
      </c>
      <c r="F2377">
        <v>5</v>
      </c>
      <c r="G2377">
        <v>3</v>
      </c>
      <c r="H2377" t="s">
        <v>93</v>
      </c>
      <c r="I2377">
        <v>213</v>
      </c>
      <c r="J2377">
        <v>1</v>
      </c>
      <c r="K2377">
        <v>276</v>
      </c>
      <c r="L2377" t="s">
        <v>843</v>
      </c>
      <c r="M2377" t="s">
        <v>844</v>
      </c>
      <c r="N2377" t="s">
        <v>18</v>
      </c>
      <c r="O2377">
        <v>4.4592000000000001</v>
      </c>
      <c r="P2377" t="s">
        <v>19</v>
      </c>
      <c r="Q2377" t="s">
        <v>845</v>
      </c>
      <c r="R2377">
        <v>-46.6397306</v>
      </c>
      <c r="S2377">
        <v>-23.661203</v>
      </c>
    </row>
    <row r="2378" spans="1:19" x14ac:dyDescent="0.35">
      <c r="A2378" t="s">
        <v>11</v>
      </c>
      <c r="B2378" t="s">
        <v>7318</v>
      </c>
      <c r="C2378" t="s">
        <v>7319</v>
      </c>
      <c r="D2378" t="s">
        <v>23</v>
      </c>
      <c r="E2378" t="s">
        <v>7320</v>
      </c>
      <c r="F2378">
        <v>4.0999999999999996</v>
      </c>
      <c r="G2378">
        <v>30</v>
      </c>
      <c r="H2378" t="s">
        <v>29</v>
      </c>
      <c r="I2378">
        <v>213</v>
      </c>
      <c r="J2378">
        <v>1</v>
      </c>
      <c r="K2378">
        <v>276</v>
      </c>
      <c r="L2378" t="s">
        <v>843</v>
      </c>
      <c r="M2378" t="s">
        <v>844</v>
      </c>
      <c r="N2378" t="s">
        <v>18</v>
      </c>
      <c r="O2378">
        <v>4.4592000000000001</v>
      </c>
      <c r="P2378" t="s">
        <v>19</v>
      </c>
      <c r="Q2378" t="s">
        <v>845</v>
      </c>
      <c r="R2378">
        <v>-46.638797400000001</v>
      </c>
      <c r="S2378">
        <v>-23.661816200000001</v>
      </c>
    </row>
    <row r="2379" spans="1:19" x14ac:dyDescent="0.35">
      <c r="A2379" t="s">
        <v>11</v>
      </c>
      <c r="B2379" t="s">
        <v>7321</v>
      </c>
      <c r="C2379" t="s">
        <v>7322</v>
      </c>
      <c r="D2379" t="s">
        <v>686</v>
      </c>
      <c r="E2379" t="s">
        <v>7323</v>
      </c>
      <c r="F2379">
        <v>4.3</v>
      </c>
      <c r="G2379">
        <v>3757</v>
      </c>
      <c r="H2379" t="s">
        <v>688</v>
      </c>
      <c r="I2379">
        <v>215</v>
      </c>
      <c r="J2379">
        <v>1</v>
      </c>
      <c r="K2379">
        <v>105</v>
      </c>
      <c r="L2379" t="s">
        <v>1760</v>
      </c>
      <c r="M2379" t="s">
        <v>1761</v>
      </c>
      <c r="N2379" t="s">
        <v>18</v>
      </c>
      <c r="O2379">
        <v>1.4918</v>
      </c>
      <c r="P2379" t="s">
        <v>962</v>
      </c>
      <c r="Q2379" t="s">
        <v>962</v>
      </c>
      <c r="R2379">
        <v>-46.730901299999999</v>
      </c>
      <c r="S2379">
        <v>-23.537288</v>
      </c>
    </row>
    <row r="2380" spans="1:19" x14ac:dyDescent="0.35">
      <c r="A2380" t="s">
        <v>11</v>
      </c>
      <c r="B2380" t="s">
        <v>7324</v>
      </c>
      <c r="C2380" t="s">
        <v>7325</v>
      </c>
      <c r="D2380" t="s">
        <v>23</v>
      </c>
      <c r="E2380" t="s">
        <v>7326</v>
      </c>
      <c r="F2380">
        <v>4.2</v>
      </c>
      <c r="G2380">
        <v>610</v>
      </c>
      <c r="H2380" t="s">
        <v>5047</v>
      </c>
      <c r="I2380">
        <v>218</v>
      </c>
      <c r="J2380">
        <v>1</v>
      </c>
      <c r="K2380">
        <v>81</v>
      </c>
      <c r="L2380" t="s">
        <v>1722</v>
      </c>
      <c r="M2380" t="s">
        <v>1271</v>
      </c>
      <c r="N2380" t="s">
        <v>18</v>
      </c>
      <c r="O2380">
        <v>3.0802</v>
      </c>
      <c r="P2380" t="s">
        <v>962</v>
      </c>
      <c r="Q2380" t="s">
        <v>962</v>
      </c>
      <c r="R2380">
        <v>-46.6895782</v>
      </c>
      <c r="S2380">
        <v>-23.572251300000001</v>
      </c>
    </row>
    <row r="2381" spans="1:19" x14ac:dyDescent="0.35">
      <c r="A2381" t="s">
        <v>11</v>
      </c>
      <c r="B2381" t="s">
        <v>7327</v>
      </c>
      <c r="C2381" t="s">
        <v>595</v>
      </c>
      <c r="D2381" t="s">
        <v>23</v>
      </c>
      <c r="E2381" t="s">
        <v>7328</v>
      </c>
      <c r="F2381">
        <v>4</v>
      </c>
      <c r="G2381">
        <v>1772</v>
      </c>
      <c r="H2381" t="s">
        <v>415</v>
      </c>
      <c r="I2381">
        <v>219</v>
      </c>
      <c r="J2381">
        <v>1</v>
      </c>
      <c r="K2381">
        <v>77</v>
      </c>
      <c r="L2381" t="s">
        <v>1644</v>
      </c>
      <c r="M2381" t="s">
        <v>1621</v>
      </c>
      <c r="N2381" t="s">
        <v>18</v>
      </c>
      <c r="O2381">
        <v>1.2871999999999999</v>
      </c>
      <c r="P2381" t="s">
        <v>962</v>
      </c>
      <c r="Q2381" t="s">
        <v>962</v>
      </c>
      <c r="R2381">
        <v>-46.6741964</v>
      </c>
      <c r="S2381">
        <v>-23.561259799999998</v>
      </c>
    </row>
    <row r="2382" spans="1:19" x14ac:dyDescent="0.35">
      <c r="A2382" t="s">
        <v>11</v>
      </c>
      <c r="B2382" t="s">
        <v>7329</v>
      </c>
      <c r="C2382" t="s">
        <v>999</v>
      </c>
      <c r="D2382" t="s">
        <v>23</v>
      </c>
      <c r="E2382" t="s">
        <v>7330</v>
      </c>
      <c r="F2382">
        <v>4.2</v>
      </c>
      <c r="G2382">
        <v>438</v>
      </c>
      <c r="H2382" t="s">
        <v>93</v>
      </c>
      <c r="I2382">
        <v>219</v>
      </c>
      <c r="J2382">
        <v>1</v>
      </c>
      <c r="K2382">
        <v>78</v>
      </c>
      <c r="L2382" t="s">
        <v>1620</v>
      </c>
      <c r="M2382" t="s">
        <v>1621</v>
      </c>
      <c r="N2382" t="s">
        <v>18</v>
      </c>
      <c r="O2382">
        <v>1.0001</v>
      </c>
      <c r="P2382" t="s">
        <v>962</v>
      </c>
      <c r="Q2382" t="s">
        <v>962</v>
      </c>
      <c r="R2382">
        <v>-46.671169300000003</v>
      </c>
      <c r="S2382">
        <v>-23.560419799999998</v>
      </c>
    </row>
    <row r="2383" spans="1:19" x14ac:dyDescent="0.35">
      <c r="A2383" t="s">
        <v>11</v>
      </c>
      <c r="B2383" t="s">
        <v>7331</v>
      </c>
      <c r="C2383" t="s">
        <v>7332</v>
      </c>
      <c r="D2383" t="s">
        <v>23</v>
      </c>
      <c r="E2383" t="s">
        <v>7333</v>
      </c>
      <c r="F2383">
        <v>4</v>
      </c>
      <c r="G2383">
        <v>141</v>
      </c>
      <c r="H2383" t="s">
        <v>5047</v>
      </c>
      <c r="I2383">
        <v>219</v>
      </c>
      <c r="J2383">
        <v>1</v>
      </c>
      <c r="K2383">
        <v>77</v>
      </c>
      <c r="L2383" t="s">
        <v>1644</v>
      </c>
      <c r="M2383" t="s">
        <v>1621</v>
      </c>
      <c r="N2383" t="s">
        <v>18</v>
      </c>
      <c r="O2383">
        <v>1.2871999999999999</v>
      </c>
      <c r="P2383" t="s">
        <v>962</v>
      </c>
      <c r="Q2383" t="s">
        <v>962</v>
      </c>
      <c r="R2383">
        <v>-46.675457000000002</v>
      </c>
      <c r="S2383">
        <v>-23.556012200000001</v>
      </c>
    </row>
    <row r="2384" spans="1:19" x14ac:dyDescent="0.35">
      <c r="A2384" t="s">
        <v>11</v>
      </c>
      <c r="B2384" t="s">
        <v>7334</v>
      </c>
      <c r="C2384" t="s">
        <v>7335</v>
      </c>
      <c r="D2384" t="s">
        <v>23</v>
      </c>
      <c r="E2384" t="s">
        <v>7336</v>
      </c>
      <c r="F2384">
        <v>4.3</v>
      </c>
      <c r="G2384">
        <v>230</v>
      </c>
      <c r="H2384" t="s">
        <v>7337</v>
      </c>
      <c r="I2384">
        <v>220</v>
      </c>
      <c r="J2384">
        <v>1</v>
      </c>
      <c r="K2384">
        <v>62</v>
      </c>
      <c r="L2384" t="s">
        <v>7338</v>
      </c>
      <c r="M2384" t="s">
        <v>953</v>
      </c>
      <c r="N2384" t="s">
        <v>18</v>
      </c>
      <c r="O2384">
        <v>2.8370000000000002</v>
      </c>
      <c r="P2384" t="s">
        <v>19</v>
      </c>
      <c r="Q2384" t="s">
        <v>845</v>
      </c>
      <c r="R2384">
        <v>-46.6512466</v>
      </c>
      <c r="S2384">
        <v>-23.5801631</v>
      </c>
    </row>
    <row r="2385" spans="1:19" x14ac:dyDescent="0.35">
      <c r="A2385" t="s">
        <v>11</v>
      </c>
      <c r="B2385" t="s">
        <v>7339</v>
      </c>
      <c r="C2385" t="s">
        <v>6606</v>
      </c>
      <c r="D2385" t="s">
        <v>23</v>
      </c>
      <c r="E2385" t="s">
        <v>7340</v>
      </c>
      <c r="F2385">
        <v>3.7</v>
      </c>
      <c r="G2385">
        <v>828</v>
      </c>
      <c r="H2385" t="s">
        <v>563</v>
      </c>
      <c r="I2385">
        <v>221</v>
      </c>
      <c r="J2385">
        <v>1</v>
      </c>
      <c r="K2385">
        <v>60</v>
      </c>
      <c r="L2385" t="s">
        <v>971</v>
      </c>
      <c r="M2385" t="s">
        <v>972</v>
      </c>
      <c r="N2385" t="s">
        <v>18</v>
      </c>
      <c r="O2385">
        <v>3.2166000000000001</v>
      </c>
      <c r="P2385" t="s">
        <v>19</v>
      </c>
      <c r="Q2385" t="s">
        <v>845</v>
      </c>
      <c r="R2385">
        <v>-46.649214100000002</v>
      </c>
      <c r="S2385">
        <v>-23.616350099999998</v>
      </c>
    </row>
    <row r="2386" spans="1:19" x14ac:dyDescent="0.35">
      <c r="A2386" t="s">
        <v>11</v>
      </c>
      <c r="B2386" t="s">
        <v>7341</v>
      </c>
      <c r="C2386" t="s">
        <v>5917</v>
      </c>
      <c r="D2386" t="s">
        <v>23</v>
      </c>
      <c r="E2386" t="s">
        <v>7342</v>
      </c>
      <c r="F2386">
        <v>4.3</v>
      </c>
      <c r="G2386">
        <v>3646</v>
      </c>
      <c r="H2386" t="s">
        <v>7343</v>
      </c>
      <c r="I2386">
        <v>221</v>
      </c>
      <c r="J2386">
        <v>1</v>
      </c>
      <c r="K2386">
        <v>59</v>
      </c>
      <c r="L2386" t="s">
        <v>972</v>
      </c>
      <c r="M2386" t="s">
        <v>972</v>
      </c>
      <c r="N2386" t="s">
        <v>18</v>
      </c>
      <c r="O2386">
        <v>2.6080999999999999</v>
      </c>
      <c r="P2386" t="s">
        <v>19</v>
      </c>
      <c r="Q2386" t="s">
        <v>845</v>
      </c>
      <c r="R2386">
        <v>-46.640692700000002</v>
      </c>
      <c r="S2386">
        <v>-23.6240056</v>
      </c>
    </row>
    <row r="2387" spans="1:19" x14ac:dyDescent="0.35">
      <c r="A2387" t="s">
        <v>11</v>
      </c>
      <c r="B2387" t="s">
        <v>7344</v>
      </c>
      <c r="C2387" t="s">
        <v>561</v>
      </c>
      <c r="D2387" t="s">
        <v>23</v>
      </c>
      <c r="E2387" t="s">
        <v>7345</v>
      </c>
      <c r="F2387">
        <v>3.9</v>
      </c>
      <c r="G2387">
        <v>1018</v>
      </c>
      <c r="H2387" t="s">
        <v>563</v>
      </c>
      <c r="I2387">
        <v>221</v>
      </c>
      <c r="J2387">
        <v>1</v>
      </c>
      <c r="K2387">
        <v>59</v>
      </c>
      <c r="L2387" t="s">
        <v>972</v>
      </c>
      <c r="M2387" t="s">
        <v>972</v>
      </c>
      <c r="N2387" t="s">
        <v>18</v>
      </c>
      <c r="O2387">
        <v>2.6080999999999999</v>
      </c>
      <c r="P2387" t="s">
        <v>19</v>
      </c>
      <c r="Q2387" t="s">
        <v>845</v>
      </c>
      <c r="R2387">
        <v>-46.635403699999998</v>
      </c>
      <c r="S2387">
        <v>-23.627200299999998</v>
      </c>
    </row>
    <row r="2388" spans="1:19" x14ac:dyDescent="0.35">
      <c r="A2388" t="s">
        <v>11</v>
      </c>
      <c r="B2388" t="s">
        <v>7346</v>
      </c>
      <c r="C2388" t="s">
        <v>7347</v>
      </c>
      <c r="D2388" t="s">
        <v>23</v>
      </c>
      <c r="E2388" t="s">
        <v>7348</v>
      </c>
      <c r="F2388">
        <v>4.4000000000000004</v>
      </c>
      <c r="G2388">
        <v>520</v>
      </c>
      <c r="H2388" t="s">
        <v>29</v>
      </c>
      <c r="I2388">
        <v>221</v>
      </c>
      <c r="J2388">
        <v>1</v>
      </c>
      <c r="K2388">
        <v>59</v>
      </c>
      <c r="L2388" t="s">
        <v>972</v>
      </c>
      <c r="M2388" t="s">
        <v>972</v>
      </c>
      <c r="N2388" t="s">
        <v>18</v>
      </c>
      <c r="O2388">
        <v>2.6080999999999999</v>
      </c>
      <c r="P2388" t="s">
        <v>19</v>
      </c>
      <c r="Q2388" t="s">
        <v>845</v>
      </c>
      <c r="R2388">
        <v>-46.633801400000003</v>
      </c>
      <c r="S2388">
        <v>-23.626782200000001</v>
      </c>
    </row>
    <row r="2389" spans="1:19" x14ac:dyDescent="0.35">
      <c r="A2389" t="s">
        <v>11</v>
      </c>
      <c r="B2389" t="s">
        <v>7349</v>
      </c>
      <c r="C2389" t="s">
        <v>7350</v>
      </c>
      <c r="D2389" t="s">
        <v>23</v>
      </c>
      <c r="E2389" t="s">
        <v>7351</v>
      </c>
      <c r="F2389">
        <v>3</v>
      </c>
      <c r="G2389">
        <v>2</v>
      </c>
      <c r="H2389" t="s">
        <v>29</v>
      </c>
      <c r="I2389">
        <v>222</v>
      </c>
      <c r="J2389">
        <v>1</v>
      </c>
      <c r="K2389">
        <v>250</v>
      </c>
      <c r="L2389" t="s">
        <v>1368</v>
      </c>
      <c r="M2389" t="s">
        <v>1364</v>
      </c>
      <c r="N2389" t="s">
        <v>18</v>
      </c>
      <c r="O2389">
        <v>1.8293999999999999</v>
      </c>
      <c r="P2389" t="s">
        <v>19</v>
      </c>
      <c r="Q2389" t="s">
        <v>845</v>
      </c>
      <c r="R2389">
        <v>-46.622656800000001</v>
      </c>
      <c r="S2389">
        <v>-23.611258599999999</v>
      </c>
    </row>
    <row r="2390" spans="1:19" x14ac:dyDescent="0.35">
      <c r="A2390" t="s">
        <v>11</v>
      </c>
      <c r="B2390" t="s">
        <v>7352</v>
      </c>
      <c r="C2390" t="s">
        <v>7353</v>
      </c>
      <c r="D2390" t="s">
        <v>23</v>
      </c>
      <c r="E2390" t="s">
        <v>7354</v>
      </c>
      <c r="F2390">
        <v>4.0999999999999996</v>
      </c>
      <c r="G2390">
        <v>1349</v>
      </c>
      <c r="H2390" t="s">
        <v>3048</v>
      </c>
      <c r="I2390">
        <v>222</v>
      </c>
      <c r="J2390">
        <v>1</v>
      </c>
      <c r="K2390">
        <v>251</v>
      </c>
      <c r="L2390" t="s">
        <v>7355</v>
      </c>
      <c r="M2390" t="s">
        <v>1364</v>
      </c>
      <c r="N2390" t="s">
        <v>18</v>
      </c>
      <c r="O2390">
        <v>1.3718999999999999</v>
      </c>
      <c r="P2390" t="s">
        <v>19</v>
      </c>
      <c r="Q2390" t="s">
        <v>845</v>
      </c>
      <c r="R2390">
        <v>-46.621330499999999</v>
      </c>
      <c r="S2390">
        <v>-23.606591999999999</v>
      </c>
    </row>
    <row r="2391" spans="1:19" x14ac:dyDescent="0.35">
      <c r="A2391" t="s">
        <v>11</v>
      </c>
      <c r="B2391" t="s">
        <v>7356</v>
      </c>
      <c r="C2391" t="s">
        <v>7357</v>
      </c>
      <c r="D2391" t="s">
        <v>23</v>
      </c>
      <c r="E2391" t="s">
        <v>7358</v>
      </c>
      <c r="F2391">
        <v>5</v>
      </c>
      <c r="G2391">
        <v>8</v>
      </c>
      <c r="H2391" t="s">
        <v>93</v>
      </c>
      <c r="I2391">
        <v>222</v>
      </c>
      <c r="J2391">
        <v>1</v>
      </c>
      <c r="K2391">
        <v>252</v>
      </c>
      <c r="L2391" t="s">
        <v>1363</v>
      </c>
      <c r="M2391" t="s">
        <v>1364</v>
      </c>
      <c r="N2391" t="s">
        <v>18</v>
      </c>
      <c r="O2391">
        <v>1.6580999999999999</v>
      </c>
      <c r="P2391" t="s">
        <v>19</v>
      </c>
      <c r="Q2391" t="s">
        <v>845</v>
      </c>
      <c r="R2391">
        <v>-46.6144307</v>
      </c>
      <c r="S2391">
        <v>-23.610651000000001</v>
      </c>
    </row>
    <row r="2392" spans="1:19" x14ac:dyDescent="0.35">
      <c r="A2392" t="s">
        <v>11</v>
      </c>
      <c r="B2392" t="s">
        <v>7359</v>
      </c>
      <c r="C2392" t="s">
        <v>7360</v>
      </c>
      <c r="D2392" t="s">
        <v>1229</v>
      </c>
      <c r="E2392" t="s">
        <v>7361</v>
      </c>
      <c r="F2392">
        <v>4.5999999999999996</v>
      </c>
      <c r="G2392">
        <v>53</v>
      </c>
      <c r="H2392" t="s">
        <v>7362</v>
      </c>
      <c r="I2392">
        <v>222</v>
      </c>
      <c r="J2392">
        <v>1</v>
      </c>
      <c r="K2392">
        <v>251</v>
      </c>
      <c r="L2392" t="s">
        <v>7355</v>
      </c>
      <c r="M2392" t="s">
        <v>1364</v>
      </c>
      <c r="N2392" t="s">
        <v>18</v>
      </c>
      <c r="O2392">
        <v>1.3718999999999999</v>
      </c>
      <c r="P2392" t="s">
        <v>19</v>
      </c>
      <c r="Q2392" t="s">
        <v>845</v>
      </c>
      <c r="R2392">
        <v>-46.624715500000001</v>
      </c>
      <c r="S2392">
        <v>-23.604626400000001</v>
      </c>
    </row>
    <row r="2393" spans="1:19" x14ac:dyDescent="0.35">
      <c r="A2393" t="s">
        <v>11</v>
      </c>
      <c r="B2393" t="s">
        <v>7363</v>
      </c>
      <c r="C2393" t="s">
        <v>679</v>
      </c>
      <c r="D2393" t="s">
        <v>23</v>
      </c>
      <c r="E2393" t="s">
        <v>7364</v>
      </c>
      <c r="F2393">
        <v>3.5</v>
      </c>
      <c r="G2393">
        <v>434</v>
      </c>
      <c r="H2393" t="s">
        <v>29</v>
      </c>
      <c r="I2393">
        <v>222</v>
      </c>
      <c r="J2393">
        <v>1</v>
      </c>
      <c r="K2393">
        <v>251</v>
      </c>
      <c r="L2393" t="s">
        <v>7355</v>
      </c>
      <c r="M2393" t="s">
        <v>1364</v>
      </c>
      <c r="N2393" t="s">
        <v>18</v>
      </c>
      <c r="O2393">
        <v>1.3718999999999999</v>
      </c>
      <c r="P2393" t="s">
        <v>19</v>
      </c>
      <c r="Q2393" t="s">
        <v>845</v>
      </c>
      <c r="R2393">
        <v>-46.618487000000002</v>
      </c>
      <c r="S2393">
        <v>-23.602746</v>
      </c>
    </row>
    <row r="2394" spans="1:19" x14ac:dyDescent="0.35">
      <c r="A2394" t="s">
        <v>11</v>
      </c>
      <c r="B2394" t="s">
        <v>7365</v>
      </c>
      <c r="C2394" t="s">
        <v>413</v>
      </c>
      <c r="D2394" t="s">
        <v>23</v>
      </c>
      <c r="E2394" t="s">
        <v>7366</v>
      </c>
      <c r="F2394">
        <v>3.6</v>
      </c>
      <c r="G2394">
        <v>2639</v>
      </c>
      <c r="H2394" t="s">
        <v>645</v>
      </c>
      <c r="I2394">
        <v>222</v>
      </c>
      <c r="J2394">
        <v>1</v>
      </c>
      <c r="K2394">
        <v>251</v>
      </c>
      <c r="L2394" t="s">
        <v>7355</v>
      </c>
      <c r="M2394" t="s">
        <v>1364</v>
      </c>
      <c r="N2394" t="s">
        <v>18</v>
      </c>
      <c r="O2394">
        <v>1.3718999999999999</v>
      </c>
      <c r="P2394" t="s">
        <v>19</v>
      </c>
      <c r="Q2394" t="s">
        <v>845</v>
      </c>
      <c r="R2394">
        <v>-46.615828299999997</v>
      </c>
      <c r="S2394">
        <v>-23.6032583</v>
      </c>
    </row>
    <row r="2395" spans="1:19" x14ac:dyDescent="0.35">
      <c r="A2395" t="s">
        <v>11</v>
      </c>
      <c r="B2395" t="s">
        <v>7367</v>
      </c>
      <c r="C2395" t="s">
        <v>7368</v>
      </c>
      <c r="D2395" t="s">
        <v>23</v>
      </c>
      <c r="E2395" t="s">
        <v>7369</v>
      </c>
      <c r="F2395">
        <v>4.3</v>
      </c>
      <c r="G2395">
        <v>833</v>
      </c>
      <c r="H2395" t="s">
        <v>93</v>
      </c>
      <c r="I2395">
        <v>222</v>
      </c>
      <c r="J2395">
        <v>1</v>
      </c>
      <c r="K2395">
        <v>238</v>
      </c>
      <c r="L2395" t="s">
        <v>1500</v>
      </c>
      <c r="M2395" t="s">
        <v>1488</v>
      </c>
      <c r="N2395" t="s">
        <v>18</v>
      </c>
      <c r="O2395">
        <v>1.6081000000000001</v>
      </c>
      <c r="P2395" t="s">
        <v>19</v>
      </c>
      <c r="Q2395" t="s">
        <v>845</v>
      </c>
      <c r="R2395">
        <v>-46.614775399999999</v>
      </c>
      <c r="S2395">
        <v>-23.601977600000001</v>
      </c>
    </row>
    <row r="2396" spans="1:19" x14ac:dyDescent="0.35">
      <c r="A2396" t="s">
        <v>11</v>
      </c>
      <c r="B2396" t="s">
        <v>7370</v>
      </c>
      <c r="C2396" t="s">
        <v>1335</v>
      </c>
      <c r="D2396" t="s">
        <v>23</v>
      </c>
      <c r="E2396" t="s">
        <v>7371</v>
      </c>
      <c r="F2396">
        <v>4.4000000000000004</v>
      </c>
      <c r="G2396">
        <v>7632</v>
      </c>
      <c r="H2396" t="s">
        <v>29</v>
      </c>
      <c r="I2396">
        <v>222</v>
      </c>
      <c r="J2396">
        <v>1</v>
      </c>
      <c r="K2396">
        <v>53</v>
      </c>
      <c r="L2396" t="s">
        <v>1593</v>
      </c>
      <c r="M2396" t="s">
        <v>1302</v>
      </c>
      <c r="N2396" t="s">
        <v>18</v>
      </c>
      <c r="O2396">
        <v>1.0851999999999999</v>
      </c>
      <c r="P2396" t="s">
        <v>19</v>
      </c>
      <c r="Q2396" t="s">
        <v>845</v>
      </c>
      <c r="R2396">
        <v>-46.622244899999998</v>
      </c>
      <c r="S2396">
        <v>-23.595799700000001</v>
      </c>
    </row>
    <row r="2397" spans="1:19" x14ac:dyDescent="0.35">
      <c r="A2397" t="s">
        <v>11</v>
      </c>
      <c r="B2397" t="s">
        <v>7372</v>
      </c>
      <c r="C2397" t="s">
        <v>7373</v>
      </c>
      <c r="D2397" t="s">
        <v>14</v>
      </c>
      <c r="E2397" t="s">
        <v>7374</v>
      </c>
      <c r="F2397">
        <v>4.3</v>
      </c>
      <c r="G2397">
        <v>210</v>
      </c>
      <c r="H2397" t="s">
        <v>16</v>
      </c>
      <c r="I2397">
        <v>222</v>
      </c>
      <c r="J2397">
        <v>1</v>
      </c>
      <c r="K2397">
        <v>243</v>
      </c>
      <c r="L2397" t="s">
        <v>1403</v>
      </c>
      <c r="M2397" t="s">
        <v>1404</v>
      </c>
      <c r="N2397" t="s">
        <v>18</v>
      </c>
      <c r="O2397">
        <v>3.4741</v>
      </c>
      <c r="P2397" t="s">
        <v>19</v>
      </c>
      <c r="Q2397" t="s">
        <v>845</v>
      </c>
      <c r="R2397">
        <v>-46.605583000000003</v>
      </c>
      <c r="S2397">
        <v>-23.620050200000001</v>
      </c>
    </row>
    <row r="2398" spans="1:19" x14ac:dyDescent="0.35">
      <c r="A2398" t="s">
        <v>11</v>
      </c>
      <c r="B2398" t="s">
        <v>7375</v>
      </c>
      <c r="C2398" t="s">
        <v>7376</v>
      </c>
      <c r="D2398" t="s">
        <v>23</v>
      </c>
      <c r="E2398" t="s">
        <v>7377</v>
      </c>
      <c r="F2398">
        <v>4.3</v>
      </c>
      <c r="G2398">
        <v>1586</v>
      </c>
      <c r="H2398" t="s">
        <v>29</v>
      </c>
      <c r="I2398">
        <v>223</v>
      </c>
      <c r="J2398">
        <v>1</v>
      </c>
      <c r="K2398">
        <v>243</v>
      </c>
      <c r="L2398" t="s">
        <v>1403</v>
      </c>
      <c r="M2398" t="s">
        <v>1404</v>
      </c>
      <c r="N2398" t="s">
        <v>18</v>
      </c>
      <c r="O2398">
        <v>3.4741</v>
      </c>
      <c r="P2398" t="s">
        <v>19</v>
      </c>
      <c r="Q2398" t="s">
        <v>845</v>
      </c>
      <c r="R2398">
        <v>-46.595735300000001</v>
      </c>
      <c r="S2398">
        <v>-23.6138838</v>
      </c>
    </row>
    <row r="2399" spans="1:19" x14ac:dyDescent="0.35">
      <c r="A2399" t="s">
        <v>11</v>
      </c>
      <c r="B2399" t="s">
        <v>7378</v>
      </c>
      <c r="C2399" t="s">
        <v>7379</v>
      </c>
      <c r="D2399" t="s">
        <v>23</v>
      </c>
      <c r="E2399" t="s">
        <v>7380</v>
      </c>
      <c r="F2399">
        <v>4.4000000000000004</v>
      </c>
      <c r="G2399">
        <v>2016</v>
      </c>
      <c r="H2399" t="s">
        <v>114</v>
      </c>
      <c r="I2399">
        <v>223</v>
      </c>
      <c r="J2399">
        <v>1</v>
      </c>
      <c r="K2399">
        <v>243</v>
      </c>
      <c r="L2399" t="s">
        <v>1403</v>
      </c>
      <c r="M2399" t="s">
        <v>1404</v>
      </c>
      <c r="N2399" t="s">
        <v>18</v>
      </c>
      <c r="O2399">
        <v>3.4741</v>
      </c>
      <c r="P2399" t="s">
        <v>19</v>
      </c>
      <c r="Q2399" t="s">
        <v>845</v>
      </c>
      <c r="R2399">
        <v>-46.593681099999998</v>
      </c>
      <c r="S2399">
        <v>-23.615471700000001</v>
      </c>
    </row>
    <row r="2400" spans="1:19" x14ac:dyDescent="0.35">
      <c r="A2400" t="s">
        <v>11</v>
      </c>
      <c r="B2400" t="s">
        <v>7381</v>
      </c>
      <c r="C2400" t="s">
        <v>7382</v>
      </c>
      <c r="D2400" t="s">
        <v>23</v>
      </c>
      <c r="E2400" t="s">
        <v>7383</v>
      </c>
      <c r="F2400">
        <v>5</v>
      </c>
      <c r="G2400">
        <v>2</v>
      </c>
      <c r="H2400" t="s">
        <v>29</v>
      </c>
      <c r="I2400">
        <v>223</v>
      </c>
      <c r="J2400">
        <v>1</v>
      </c>
      <c r="K2400">
        <v>243</v>
      </c>
      <c r="L2400" t="s">
        <v>1403</v>
      </c>
      <c r="M2400" t="s">
        <v>1404</v>
      </c>
      <c r="N2400" t="s">
        <v>18</v>
      </c>
      <c r="O2400">
        <v>3.4741</v>
      </c>
      <c r="P2400" t="s">
        <v>19</v>
      </c>
      <c r="Q2400" t="s">
        <v>845</v>
      </c>
      <c r="R2400">
        <v>-46.593670799999998</v>
      </c>
      <c r="S2400">
        <v>-23.617096499999999</v>
      </c>
    </row>
    <row r="2401" spans="1:19" x14ac:dyDescent="0.35">
      <c r="A2401" t="s">
        <v>11</v>
      </c>
      <c r="B2401" t="s">
        <v>7384</v>
      </c>
      <c r="C2401" t="s">
        <v>7385</v>
      </c>
      <c r="D2401" t="s">
        <v>14</v>
      </c>
      <c r="E2401" t="s">
        <v>7386</v>
      </c>
      <c r="F2401">
        <v>4.4000000000000004</v>
      </c>
      <c r="G2401">
        <v>105</v>
      </c>
      <c r="H2401" t="s">
        <v>16</v>
      </c>
      <c r="I2401">
        <v>223</v>
      </c>
      <c r="J2401">
        <v>1</v>
      </c>
      <c r="K2401">
        <v>244</v>
      </c>
      <c r="L2401" t="s">
        <v>7387</v>
      </c>
      <c r="M2401" t="s">
        <v>1404</v>
      </c>
      <c r="N2401" t="s">
        <v>18</v>
      </c>
      <c r="O2401">
        <v>2.3281000000000001</v>
      </c>
      <c r="P2401" t="s">
        <v>19</v>
      </c>
      <c r="Q2401" t="s">
        <v>845</v>
      </c>
      <c r="R2401">
        <v>-46.593962699999999</v>
      </c>
      <c r="S2401">
        <v>-23.612669499999999</v>
      </c>
    </row>
    <row r="2402" spans="1:19" x14ac:dyDescent="0.35">
      <c r="A2402" t="s">
        <v>11</v>
      </c>
      <c r="B2402" t="s">
        <v>7388</v>
      </c>
      <c r="C2402" t="s">
        <v>7389</v>
      </c>
      <c r="D2402" t="s">
        <v>14</v>
      </c>
      <c r="E2402" t="s">
        <v>7390</v>
      </c>
      <c r="F2402">
        <v>3.7</v>
      </c>
      <c r="G2402">
        <v>30</v>
      </c>
      <c r="H2402" t="s">
        <v>16</v>
      </c>
      <c r="I2402">
        <v>223</v>
      </c>
      <c r="J2402">
        <v>1</v>
      </c>
      <c r="K2402">
        <v>244</v>
      </c>
      <c r="L2402" t="s">
        <v>7387</v>
      </c>
      <c r="M2402" t="s">
        <v>1404</v>
      </c>
      <c r="N2402" t="s">
        <v>18</v>
      </c>
      <c r="O2402">
        <v>2.3281000000000001</v>
      </c>
      <c r="P2402" t="s">
        <v>19</v>
      </c>
      <c r="Q2402" t="s">
        <v>845</v>
      </c>
      <c r="R2402">
        <v>-46.593696899999998</v>
      </c>
      <c r="S2402">
        <v>-23.612682800000002</v>
      </c>
    </row>
    <row r="2403" spans="1:19" x14ac:dyDescent="0.35">
      <c r="A2403" t="s">
        <v>11</v>
      </c>
      <c r="B2403" t="s">
        <v>7391</v>
      </c>
      <c r="C2403" t="s">
        <v>6830</v>
      </c>
      <c r="D2403" t="s">
        <v>14</v>
      </c>
      <c r="E2403" t="s">
        <v>7392</v>
      </c>
      <c r="F2403">
        <v>4.5</v>
      </c>
      <c r="G2403">
        <v>18</v>
      </c>
      <c r="H2403" t="s">
        <v>16</v>
      </c>
      <c r="I2403">
        <v>223</v>
      </c>
      <c r="J2403">
        <v>1</v>
      </c>
      <c r="K2403">
        <v>244</v>
      </c>
      <c r="L2403" t="s">
        <v>7387</v>
      </c>
      <c r="M2403" t="s">
        <v>1404</v>
      </c>
      <c r="N2403" t="s">
        <v>18</v>
      </c>
      <c r="O2403">
        <v>2.3281000000000001</v>
      </c>
      <c r="P2403" t="s">
        <v>19</v>
      </c>
      <c r="Q2403" t="s">
        <v>845</v>
      </c>
      <c r="R2403">
        <v>-46.592538400000002</v>
      </c>
      <c r="S2403">
        <v>-23.613572099999999</v>
      </c>
    </row>
    <row r="2404" spans="1:19" x14ac:dyDescent="0.35">
      <c r="A2404" t="s">
        <v>11</v>
      </c>
      <c r="B2404" t="s">
        <v>7393</v>
      </c>
      <c r="C2404" t="s">
        <v>7394</v>
      </c>
      <c r="D2404" t="s">
        <v>14</v>
      </c>
      <c r="E2404" t="s">
        <v>7395</v>
      </c>
      <c r="F2404">
        <v>4.3</v>
      </c>
      <c r="G2404">
        <v>860</v>
      </c>
      <c r="H2404" t="s">
        <v>114</v>
      </c>
      <c r="I2404">
        <v>223</v>
      </c>
      <c r="J2404">
        <v>1</v>
      </c>
      <c r="K2404">
        <v>243</v>
      </c>
      <c r="L2404" t="s">
        <v>1403</v>
      </c>
      <c r="M2404" t="s">
        <v>1404</v>
      </c>
      <c r="N2404" t="s">
        <v>18</v>
      </c>
      <c r="O2404">
        <v>3.4741</v>
      </c>
      <c r="P2404" t="s">
        <v>19</v>
      </c>
      <c r="Q2404" t="s">
        <v>845</v>
      </c>
      <c r="R2404">
        <v>-46.597548000000003</v>
      </c>
      <c r="S2404">
        <v>-23.611454899999998</v>
      </c>
    </row>
    <row r="2405" spans="1:19" x14ac:dyDescent="0.35">
      <c r="A2405" t="s">
        <v>11</v>
      </c>
      <c r="B2405" t="s">
        <v>7396</v>
      </c>
      <c r="C2405" t="s">
        <v>7397</v>
      </c>
      <c r="D2405" t="s">
        <v>14</v>
      </c>
      <c r="E2405" t="s">
        <v>7398</v>
      </c>
      <c r="F2405">
        <v>4.5999999999999996</v>
      </c>
      <c r="G2405">
        <v>31</v>
      </c>
      <c r="H2405" t="s">
        <v>16</v>
      </c>
      <c r="I2405">
        <v>223</v>
      </c>
      <c r="J2405">
        <v>1</v>
      </c>
      <c r="K2405">
        <v>244</v>
      </c>
      <c r="L2405" t="s">
        <v>7387</v>
      </c>
      <c r="M2405" t="s">
        <v>1404</v>
      </c>
      <c r="N2405" t="s">
        <v>18</v>
      </c>
      <c r="O2405">
        <v>2.3281000000000001</v>
      </c>
      <c r="P2405" t="s">
        <v>19</v>
      </c>
      <c r="Q2405" t="s">
        <v>845</v>
      </c>
      <c r="R2405">
        <v>-46.592746300000002</v>
      </c>
      <c r="S2405">
        <v>-23.6117317</v>
      </c>
    </row>
    <row r="2406" spans="1:19" x14ac:dyDescent="0.35">
      <c r="A2406" t="s">
        <v>11</v>
      </c>
      <c r="B2406" t="s">
        <v>7399</v>
      </c>
      <c r="C2406" t="s">
        <v>2230</v>
      </c>
      <c r="D2406" t="s">
        <v>23</v>
      </c>
      <c r="E2406" t="s">
        <v>7400</v>
      </c>
      <c r="F2406">
        <v>4</v>
      </c>
      <c r="G2406">
        <v>1554</v>
      </c>
      <c r="H2406" t="s">
        <v>3048</v>
      </c>
      <c r="I2406">
        <v>223</v>
      </c>
      <c r="J2406">
        <v>1</v>
      </c>
      <c r="K2406">
        <v>243</v>
      </c>
      <c r="L2406" t="s">
        <v>1403</v>
      </c>
      <c r="M2406" t="s">
        <v>1404</v>
      </c>
      <c r="N2406" t="s">
        <v>18</v>
      </c>
      <c r="O2406">
        <v>3.4741</v>
      </c>
      <c r="P2406" t="s">
        <v>19</v>
      </c>
      <c r="Q2406" t="s">
        <v>845</v>
      </c>
      <c r="R2406">
        <v>-46.601476400000003</v>
      </c>
      <c r="S2406">
        <v>-23.617531899999999</v>
      </c>
    </row>
    <row r="2407" spans="1:19" x14ac:dyDescent="0.35">
      <c r="A2407" t="s">
        <v>11</v>
      </c>
      <c r="B2407" t="s">
        <v>7401</v>
      </c>
      <c r="C2407" t="s">
        <v>3215</v>
      </c>
      <c r="D2407" t="s">
        <v>14</v>
      </c>
      <c r="E2407" t="s">
        <v>7390</v>
      </c>
      <c r="F2407">
        <v>4.3</v>
      </c>
      <c r="G2407">
        <v>16</v>
      </c>
      <c r="H2407" t="s">
        <v>16</v>
      </c>
      <c r="I2407">
        <v>223</v>
      </c>
      <c r="J2407">
        <v>1</v>
      </c>
      <c r="K2407">
        <v>244</v>
      </c>
      <c r="L2407" t="s">
        <v>7387</v>
      </c>
      <c r="M2407" t="s">
        <v>1404</v>
      </c>
      <c r="N2407" t="s">
        <v>18</v>
      </c>
      <c r="O2407">
        <v>2.3281000000000001</v>
      </c>
      <c r="P2407" t="s">
        <v>19</v>
      </c>
      <c r="Q2407" t="s">
        <v>845</v>
      </c>
      <c r="R2407">
        <v>-46.592862500000003</v>
      </c>
      <c r="S2407">
        <v>-23.611096499999999</v>
      </c>
    </row>
    <row r="2408" spans="1:19" x14ac:dyDescent="0.35">
      <c r="A2408" t="s">
        <v>11</v>
      </c>
      <c r="B2408" t="s">
        <v>7402</v>
      </c>
      <c r="C2408" t="s">
        <v>7403</v>
      </c>
      <c r="D2408" t="s">
        <v>23</v>
      </c>
      <c r="E2408" t="s">
        <v>7404</v>
      </c>
      <c r="F2408">
        <v>4.0999999999999996</v>
      </c>
      <c r="G2408">
        <v>298</v>
      </c>
      <c r="H2408" t="s">
        <v>29</v>
      </c>
      <c r="I2408">
        <v>223</v>
      </c>
      <c r="J2408">
        <v>1</v>
      </c>
      <c r="K2408">
        <v>243</v>
      </c>
      <c r="L2408" t="s">
        <v>1403</v>
      </c>
      <c r="M2408" t="s">
        <v>1404</v>
      </c>
      <c r="N2408" t="s">
        <v>18</v>
      </c>
      <c r="O2408">
        <v>3.4741</v>
      </c>
      <c r="P2408" t="s">
        <v>19</v>
      </c>
      <c r="Q2408" t="s">
        <v>845</v>
      </c>
      <c r="R2408">
        <v>-46.602091799999997</v>
      </c>
      <c r="S2408">
        <v>-23.6150384</v>
      </c>
    </row>
    <row r="2409" spans="1:19" x14ac:dyDescent="0.35">
      <c r="A2409" t="s">
        <v>11</v>
      </c>
      <c r="B2409" t="s">
        <v>7405</v>
      </c>
      <c r="C2409" t="s">
        <v>7406</v>
      </c>
      <c r="D2409" t="s">
        <v>14</v>
      </c>
      <c r="E2409" t="s">
        <v>7407</v>
      </c>
      <c r="F2409">
        <v>5</v>
      </c>
      <c r="G2409">
        <v>44</v>
      </c>
      <c r="H2409" t="s">
        <v>16</v>
      </c>
      <c r="I2409">
        <v>223</v>
      </c>
      <c r="J2409">
        <v>1</v>
      </c>
      <c r="K2409">
        <v>244</v>
      </c>
      <c r="L2409" t="s">
        <v>7387</v>
      </c>
      <c r="M2409" t="s">
        <v>1404</v>
      </c>
      <c r="N2409" t="s">
        <v>18</v>
      </c>
      <c r="O2409">
        <v>2.3281000000000001</v>
      </c>
      <c r="P2409" t="s">
        <v>19</v>
      </c>
      <c r="Q2409" t="s">
        <v>845</v>
      </c>
      <c r="R2409">
        <v>-46.590268299999998</v>
      </c>
      <c r="S2409">
        <v>-23.618305700000001</v>
      </c>
    </row>
    <row r="2410" spans="1:19" x14ac:dyDescent="0.35">
      <c r="A2410" t="s">
        <v>11</v>
      </c>
      <c r="B2410" t="s">
        <v>7408</v>
      </c>
      <c r="C2410" t="s">
        <v>7409</v>
      </c>
      <c r="D2410" t="s">
        <v>14</v>
      </c>
      <c r="E2410" t="s">
        <v>7410</v>
      </c>
      <c r="F2410">
        <v>4.3</v>
      </c>
      <c r="G2410">
        <v>19</v>
      </c>
      <c r="H2410" t="s">
        <v>16</v>
      </c>
      <c r="I2410">
        <v>223</v>
      </c>
      <c r="J2410">
        <v>1</v>
      </c>
      <c r="K2410">
        <v>244</v>
      </c>
      <c r="L2410" t="s">
        <v>7387</v>
      </c>
      <c r="M2410" t="s">
        <v>1404</v>
      </c>
      <c r="N2410" t="s">
        <v>18</v>
      </c>
      <c r="O2410">
        <v>2.3281000000000001</v>
      </c>
      <c r="P2410" t="s">
        <v>19</v>
      </c>
      <c r="Q2410" t="s">
        <v>845</v>
      </c>
      <c r="R2410">
        <v>-46.5923528</v>
      </c>
      <c r="S2410">
        <v>-23.6109273</v>
      </c>
    </row>
    <row r="2411" spans="1:19" x14ac:dyDescent="0.35">
      <c r="A2411" t="s">
        <v>11</v>
      </c>
      <c r="B2411" t="s">
        <v>7411</v>
      </c>
      <c r="C2411" t="s">
        <v>7412</v>
      </c>
      <c r="D2411" t="s">
        <v>23</v>
      </c>
      <c r="E2411" t="s">
        <v>7413</v>
      </c>
      <c r="F2411">
        <v>5</v>
      </c>
      <c r="G2411">
        <v>4</v>
      </c>
      <c r="H2411" t="s">
        <v>29</v>
      </c>
      <c r="I2411">
        <v>223</v>
      </c>
      <c r="J2411">
        <v>1</v>
      </c>
      <c r="K2411">
        <v>244</v>
      </c>
      <c r="L2411" t="s">
        <v>7387</v>
      </c>
      <c r="M2411" t="s">
        <v>1404</v>
      </c>
      <c r="N2411" t="s">
        <v>18</v>
      </c>
      <c r="O2411">
        <v>2.3281000000000001</v>
      </c>
      <c r="P2411" t="s">
        <v>19</v>
      </c>
      <c r="Q2411" t="s">
        <v>845</v>
      </c>
      <c r="R2411">
        <v>-46.589448599999997</v>
      </c>
      <c r="S2411">
        <v>-23.616254699999999</v>
      </c>
    </row>
    <row r="2412" spans="1:19" x14ac:dyDescent="0.35">
      <c r="A2412" t="s">
        <v>11</v>
      </c>
      <c r="B2412" t="s">
        <v>7414</v>
      </c>
      <c r="C2412" t="s">
        <v>7415</v>
      </c>
      <c r="D2412" t="s">
        <v>14</v>
      </c>
      <c r="E2412" t="s">
        <v>7416</v>
      </c>
      <c r="F2412">
        <v>4.4000000000000004</v>
      </c>
      <c r="G2412">
        <v>18</v>
      </c>
      <c r="H2412" t="s">
        <v>16</v>
      </c>
      <c r="I2412">
        <v>223</v>
      </c>
      <c r="J2412">
        <v>1</v>
      </c>
      <c r="K2412">
        <v>243</v>
      </c>
      <c r="L2412" t="s">
        <v>1403</v>
      </c>
      <c r="M2412" t="s">
        <v>1404</v>
      </c>
      <c r="N2412" t="s">
        <v>18</v>
      </c>
      <c r="O2412">
        <v>3.4741</v>
      </c>
      <c r="P2412" t="s">
        <v>19</v>
      </c>
      <c r="Q2412" t="s">
        <v>845</v>
      </c>
      <c r="R2412">
        <v>-46.601933799999998</v>
      </c>
      <c r="S2412">
        <v>-23.6096164</v>
      </c>
    </row>
    <row r="2413" spans="1:19" x14ac:dyDescent="0.35">
      <c r="A2413" t="s">
        <v>11</v>
      </c>
      <c r="B2413" t="s">
        <v>7417</v>
      </c>
      <c r="C2413" t="s">
        <v>575</v>
      </c>
      <c r="D2413" t="s">
        <v>23</v>
      </c>
      <c r="E2413" t="s">
        <v>7418</v>
      </c>
      <c r="F2413">
        <v>3.8</v>
      </c>
      <c r="G2413">
        <v>109</v>
      </c>
      <c r="H2413" t="s">
        <v>7419</v>
      </c>
      <c r="I2413">
        <v>224</v>
      </c>
      <c r="J2413">
        <v>1</v>
      </c>
      <c r="K2413">
        <v>53</v>
      </c>
      <c r="L2413" t="s">
        <v>1593</v>
      </c>
      <c r="M2413" t="s">
        <v>1302</v>
      </c>
      <c r="N2413" t="s">
        <v>18</v>
      </c>
      <c r="O2413">
        <v>1.0851999999999999</v>
      </c>
      <c r="P2413" t="s">
        <v>19</v>
      </c>
      <c r="Q2413" t="s">
        <v>845</v>
      </c>
      <c r="R2413">
        <v>-46.629617099999997</v>
      </c>
      <c r="S2413">
        <v>-23.593485000000001</v>
      </c>
    </row>
    <row r="2414" spans="1:19" x14ac:dyDescent="0.35">
      <c r="A2414" t="s">
        <v>11</v>
      </c>
      <c r="B2414" t="s">
        <v>7420</v>
      </c>
      <c r="C2414" t="s">
        <v>7421</v>
      </c>
      <c r="D2414" t="s">
        <v>23</v>
      </c>
      <c r="E2414" t="s">
        <v>7422</v>
      </c>
      <c r="F2414">
        <v>4.3</v>
      </c>
      <c r="G2414">
        <v>848</v>
      </c>
      <c r="H2414" t="s">
        <v>1107</v>
      </c>
      <c r="I2414">
        <v>224</v>
      </c>
      <c r="J2414">
        <v>1</v>
      </c>
      <c r="K2414">
        <v>53</v>
      </c>
      <c r="L2414" t="s">
        <v>1593</v>
      </c>
      <c r="M2414" t="s">
        <v>1302</v>
      </c>
      <c r="N2414" t="s">
        <v>18</v>
      </c>
      <c r="O2414">
        <v>1.0851999999999999</v>
      </c>
      <c r="P2414" t="s">
        <v>19</v>
      </c>
      <c r="Q2414" t="s">
        <v>845</v>
      </c>
      <c r="R2414">
        <v>-46.626635999999998</v>
      </c>
      <c r="S2414">
        <v>-23.5952971</v>
      </c>
    </row>
    <row r="2415" spans="1:19" x14ac:dyDescent="0.35">
      <c r="A2415" t="s">
        <v>11</v>
      </c>
      <c r="B2415" t="s">
        <v>7423</v>
      </c>
      <c r="C2415" t="s">
        <v>934</v>
      </c>
      <c r="D2415" t="s">
        <v>23</v>
      </c>
      <c r="E2415" t="s">
        <v>7424</v>
      </c>
      <c r="F2415">
        <v>4.5</v>
      </c>
      <c r="G2415">
        <v>2587</v>
      </c>
      <c r="H2415" t="s">
        <v>7425</v>
      </c>
      <c r="I2415">
        <v>224</v>
      </c>
      <c r="J2415">
        <v>1</v>
      </c>
      <c r="K2415">
        <v>51</v>
      </c>
      <c r="L2415" t="s">
        <v>1566</v>
      </c>
      <c r="M2415" t="s">
        <v>1302</v>
      </c>
      <c r="N2415" t="s">
        <v>18</v>
      </c>
      <c r="O2415">
        <v>0.97570000000000001</v>
      </c>
      <c r="P2415" t="s">
        <v>19</v>
      </c>
      <c r="Q2415" t="s">
        <v>845</v>
      </c>
      <c r="R2415">
        <v>-46.6210515</v>
      </c>
      <c r="S2415">
        <v>-23.591755299999999</v>
      </c>
    </row>
    <row r="2416" spans="1:19" x14ac:dyDescent="0.35">
      <c r="A2416" t="s">
        <v>11</v>
      </c>
      <c r="B2416" t="s">
        <v>7426</v>
      </c>
      <c r="C2416" t="s">
        <v>561</v>
      </c>
      <c r="D2416" t="s">
        <v>23</v>
      </c>
      <c r="E2416" t="s">
        <v>7427</v>
      </c>
      <c r="F2416">
        <v>3.8</v>
      </c>
      <c r="G2416">
        <v>748</v>
      </c>
      <c r="H2416" t="s">
        <v>563</v>
      </c>
      <c r="I2416">
        <v>225</v>
      </c>
      <c r="J2416">
        <v>1</v>
      </c>
      <c r="K2416">
        <v>238</v>
      </c>
      <c r="L2416" t="s">
        <v>1500</v>
      </c>
      <c r="M2416" t="s">
        <v>1488</v>
      </c>
      <c r="N2416" t="s">
        <v>18</v>
      </c>
      <c r="O2416">
        <v>1.6081000000000001</v>
      </c>
      <c r="P2416" t="s">
        <v>19</v>
      </c>
      <c r="Q2416" t="s">
        <v>845</v>
      </c>
      <c r="R2416">
        <v>-46.611167199999997</v>
      </c>
      <c r="S2416">
        <v>-23.6024824</v>
      </c>
    </row>
    <row r="2417" spans="1:19" x14ac:dyDescent="0.35">
      <c r="A2417" t="s">
        <v>11</v>
      </c>
      <c r="B2417" t="s">
        <v>7428</v>
      </c>
      <c r="C2417" t="s">
        <v>7429</v>
      </c>
      <c r="D2417" t="s">
        <v>23</v>
      </c>
      <c r="E2417" t="s">
        <v>7430</v>
      </c>
      <c r="F2417">
        <v>4.2</v>
      </c>
      <c r="G2417">
        <v>106</v>
      </c>
      <c r="H2417" t="s">
        <v>29</v>
      </c>
      <c r="I2417">
        <v>225</v>
      </c>
      <c r="J2417">
        <v>1</v>
      </c>
      <c r="K2417">
        <v>244</v>
      </c>
      <c r="L2417" t="s">
        <v>7387</v>
      </c>
      <c r="M2417" t="s">
        <v>1404</v>
      </c>
      <c r="N2417" t="s">
        <v>18</v>
      </c>
      <c r="O2417">
        <v>2.3281000000000001</v>
      </c>
      <c r="P2417" t="s">
        <v>19</v>
      </c>
      <c r="Q2417" t="s">
        <v>845</v>
      </c>
      <c r="R2417">
        <v>-46.596119899999998</v>
      </c>
      <c r="S2417">
        <v>-23.606580099999999</v>
      </c>
    </row>
    <row r="2418" spans="1:19" x14ac:dyDescent="0.35">
      <c r="A2418" t="s">
        <v>11</v>
      </c>
      <c r="B2418" t="s">
        <v>7431</v>
      </c>
      <c r="C2418" t="s">
        <v>7432</v>
      </c>
      <c r="D2418" t="s">
        <v>14</v>
      </c>
      <c r="E2418" t="s">
        <v>7433</v>
      </c>
      <c r="F2418">
        <v>4.4000000000000004</v>
      </c>
      <c r="G2418">
        <v>211</v>
      </c>
      <c r="H2418" t="s">
        <v>16</v>
      </c>
      <c r="I2418">
        <v>225</v>
      </c>
      <c r="J2418">
        <v>1</v>
      </c>
      <c r="K2418">
        <v>252</v>
      </c>
      <c r="L2418" t="s">
        <v>1363</v>
      </c>
      <c r="M2418" t="s">
        <v>1364</v>
      </c>
      <c r="N2418" t="s">
        <v>18</v>
      </c>
      <c r="O2418">
        <v>1.6580999999999999</v>
      </c>
      <c r="P2418" t="s">
        <v>19</v>
      </c>
      <c r="Q2418" t="s">
        <v>845</v>
      </c>
      <c r="R2418">
        <v>-46.608885800000003</v>
      </c>
      <c r="S2418">
        <v>-23.609719299999998</v>
      </c>
    </row>
    <row r="2419" spans="1:19" x14ac:dyDescent="0.35">
      <c r="A2419" t="s">
        <v>11</v>
      </c>
      <c r="B2419" t="s">
        <v>7434</v>
      </c>
      <c r="C2419" t="s">
        <v>1296</v>
      </c>
      <c r="D2419" t="s">
        <v>7435</v>
      </c>
      <c r="E2419" t="s">
        <v>7436</v>
      </c>
      <c r="F2419">
        <v>4.5</v>
      </c>
      <c r="G2419">
        <v>699</v>
      </c>
      <c r="H2419" t="s">
        <v>7437</v>
      </c>
      <c r="I2419">
        <v>227</v>
      </c>
      <c r="J2419">
        <v>1</v>
      </c>
      <c r="K2419">
        <v>21</v>
      </c>
      <c r="L2419" t="s">
        <v>2116</v>
      </c>
      <c r="M2419" t="s">
        <v>2093</v>
      </c>
      <c r="N2419" t="s">
        <v>18</v>
      </c>
      <c r="O2419">
        <v>1.1362000000000001</v>
      </c>
      <c r="P2419" t="s">
        <v>1665</v>
      </c>
      <c r="Q2419" t="s">
        <v>1665</v>
      </c>
      <c r="R2419">
        <v>-46.633082600000002</v>
      </c>
      <c r="S2419">
        <v>-23.572673099999999</v>
      </c>
    </row>
    <row r="2420" spans="1:19" x14ac:dyDescent="0.35">
      <c r="A2420" t="s">
        <v>11</v>
      </c>
      <c r="B2420" t="s">
        <v>7438</v>
      </c>
      <c r="C2420" t="s">
        <v>7439</v>
      </c>
      <c r="D2420" t="s">
        <v>23</v>
      </c>
      <c r="E2420" t="s">
        <v>7440</v>
      </c>
      <c r="F2420">
        <v>4.0999999999999996</v>
      </c>
      <c r="G2420">
        <v>487</v>
      </c>
      <c r="H2420" t="s">
        <v>5047</v>
      </c>
      <c r="I2420">
        <v>227</v>
      </c>
      <c r="J2420">
        <v>1</v>
      </c>
      <c r="K2420">
        <v>21</v>
      </c>
      <c r="L2420" t="s">
        <v>2116</v>
      </c>
      <c r="M2420" t="s">
        <v>2093</v>
      </c>
      <c r="N2420" t="s">
        <v>18</v>
      </c>
      <c r="O2420">
        <v>1.1362000000000001</v>
      </c>
      <c r="P2420" t="s">
        <v>1665</v>
      </c>
      <c r="Q2420" t="s">
        <v>1665</v>
      </c>
      <c r="R2420">
        <v>-46.632768900000002</v>
      </c>
      <c r="S2420">
        <v>-23.569894600000001</v>
      </c>
    </row>
    <row r="2421" spans="1:19" x14ac:dyDescent="0.35">
      <c r="A2421" t="s">
        <v>11</v>
      </c>
      <c r="B2421" t="s">
        <v>7441</v>
      </c>
      <c r="C2421" t="s">
        <v>7442</v>
      </c>
      <c r="D2421" t="s">
        <v>23</v>
      </c>
      <c r="E2421" t="s">
        <v>7443</v>
      </c>
      <c r="F2421">
        <v>4.5999999999999996</v>
      </c>
      <c r="G2421">
        <v>19</v>
      </c>
      <c r="H2421" t="s">
        <v>29</v>
      </c>
      <c r="I2421">
        <v>228</v>
      </c>
      <c r="J2421">
        <v>1</v>
      </c>
      <c r="K2421">
        <v>27</v>
      </c>
      <c r="L2421" t="s">
        <v>1664</v>
      </c>
      <c r="M2421" t="s">
        <v>1664</v>
      </c>
      <c r="N2421" t="s">
        <v>18</v>
      </c>
      <c r="O2421">
        <v>0.93799999999999994</v>
      </c>
      <c r="P2421" t="s">
        <v>1665</v>
      </c>
      <c r="Q2421" t="s">
        <v>1665</v>
      </c>
      <c r="R2421">
        <v>-46.644688199999997</v>
      </c>
      <c r="S2421">
        <v>-23.566824400000002</v>
      </c>
    </row>
    <row r="2422" spans="1:19" x14ac:dyDescent="0.35">
      <c r="A2422" t="s">
        <v>11</v>
      </c>
      <c r="B2422" t="s">
        <v>7444</v>
      </c>
      <c r="C2422" t="s">
        <v>999</v>
      </c>
      <c r="D2422" t="s">
        <v>23</v>
      </c>
      <c r="E2422" t="s">
        <v>7445</v>
      </c>
      <c r="F2422">
        <v>4.2</v>
      </c>
      <c r="G2422">
        <v>249</v>
      </c>
      <c r="H2422" t="s">
        <v>29</v>
      </c>
      <c r="I2422">
        <v>229</v>
      </c>
      <c r="J2422">
        <v>1</v>
      </c>
      <c r="K2422">
        <v>30</v>
      </c>
      <c r="L2422" t="s">
        <v>2003</v>
      </c>
      <c r="M2422" t="s">
        <v>1677</v>
      </c>
      <c r="N2422" t="s">
        <v>18</v>
      </c>
      <c r="O2422">
        <v>0.67810000000000004</v>
      </c>
      <c r="P2422" t="s">
        <v>1665</v>
      </c>
      <c r="Q2422" t="s">
        <v>1665</v>
      </c>
      <c r="R2422">
        <v>-46.654343900000001</v>
      </c>
      <c r="S2422">
        <v>-23.543338899999998</v>
      </c>
    </row>
    <row r="2423" spans="1:19" x14ac:dyDescent="0.35">
      <c r="A2423" t="s">
        <v>11</v>
      </c>
      <c r="B2423" t="s">
        <v>7446</v>
      </c>
      <c r="C2423" t="s">
        <v>679</v>
      </c>
      <c r="D2423" t="s">
        <v>23</v>
      </c>
      <c r="E2423" t="s">
        <v>7447</v>
      </c>
      <c r="F2423">
        <v>3.2</v>
      </c>
      <c r="G2423">
        <v>511</v>
      </c>
      <c r="H2423" t="s">
        <v>648</v>
      </c>
      <c r="I2423">
        <v>229</v>
      </c>
      <c r="J2423">
        <v>1</v>
      </c>
      <c r="K2423">
        <v>36</v>
      </c>
      <c r="L2423" t="s">
        <v>2016</v>
      </c>
      <c r="M2423" t="s">
        <v>2017</v>
      </c>
      <c r="N2423" t="s">
        <v>18</v>
      </c>
      <c r="O2423">
        <v>1.4219999999999999</v>
      </c>
      <c r="P2423" t="s">
        <v>1665</v>
      </c>
      <c r="Q2423" t="s">
        <v>1665</v>
      </c>
      <c r="R2423">
        <v>-46.655847999999999</v>
      </c>
      <c r="S2423">
        <v>-23.541319999999999</v>
      </c>
    </row>
    <row r="2424" spans="1:19" x14ac:dyDescent="0.35">
      <c r="A2424" t="s">
        <v>11</v>
      </c>
      <c r="B2424" t="s">
        <v>7448</v>
      </c>
      <c r="C2424" t="s">
        <v>934</v>
      </c>
      <c r="D2424" t="s">
        <v>23</v>
      </c>
      <c r="E2424" t="s">
        <v>7449</v>
      </c>
      <c r="F2424">
        <v>4.3</v>
      </c>
      <c r="G2424">
        <v>1496</v>
      </c>
      <c r="H2424" t="s">
        <v>5397</v>
      </c>
      <c r="I2424">
        <v>229</v>
      </c>
      <c r="J2424">
        <v>1</v>
      </c>
      <c r="K2424">
        <v>30</v>
      </c>
      <c r="L2424" t="s">
        <v>2003</v>
      </c>
      <c r="M2424" t="s">
        <v>1677</v>
      </c>
      <c r="N2424" t="s">
        <v>18</v>
      </c>
      <c r="O2424">
        <v>0.67810000000000004</v>
      </c>
      <c r="P2424" t="s">
        <v>1665</v>
      </c>
      <c r="Q2424" t="s">
        <v>1665</v>
      </c>
      <c r="R2424">
        <v>-46.6573706</v>
      </c>
      <c r="S2424">
        <v>-23.5416992</v>
      </c>
    </row>
    <row r="2425" spans="1:19" x14ac:dyDescent="0.35">
      <c r="A2425" t="s">
        <v>11</v>
      </c>
      <c r="B2425" t="s">
        <v>7450</v>
      </c>
      <c r="C2425" t="s">
        <v>595</v>
      </c>
      <c r="D2425" t="s">
        <v>23</v>
      </c>
      <c r="E2425" t="s">
        <v>7451</v>
      </c>
      <c r="F2425">
        <v>3.8</v>
      </c>
      <c r="G2425">
        <v>1599</v>
      </c>
      <c r="H2425" t="s">
        <v>645</v>
      </c>
      <c r="I2425">
        <v>229</v>
      </c>
      <c r="J2425">
        <v>1</v>
      </c>
      <c r="K2425">
        <v>31</v>
      </c>
      <c r="L2425" t="s">
        <v>1676</v>
      </c>
      <c r="M2425" t="s">
        <v>1677</v>
      </c>
      <c r="N2425" t="s">
        <v>18</v>
      </c>
      <c r="O2425">
        <v>0.89580000000000004</v>
      </c>
      <c r="P2425" t="s">
        <v>1665</v>
      </c>
      <c r="Q2425" t="s">
        <v>1665</v>
      </c>
      <c r="R2425">
        <v>-46.651860399999997</v>
      </c>
      <c r="S2425">
        <v>-23.545430499999998</v>
      </c>
    </row>
    <row r="2426" spans="1:19" x14ac:dyDescent="0.35">
      <c r="A2426" t="s">
        <v>11</v>
      </c>
      <c r="B2426" t="s">
        <v>7452</v>
      </c>
      <c r="C2426" t="s">
        <v>7453</v>
      </c>
      <c r="D2426" t="s">
        <v>14</v>
      </c>
      <c r="E2426" t="s">
        <v>7454</v>
      </c>
      <c r="F2426">
        <v>2</v>
      </c>
      <c r="G2426">
        <v>61</v>
      </c>
      <c r="H2426" t="s">
        <v>3775</v>
      </c>
      <c r="I2426">
        <v>230</v>
      </c>
      <c r="J2426">
        <v>1</v>
      </c>
      <c r="K2426">
        <v>90</v>
      </c>
      <c r="L2426" t="s">
        <v>1913</v>
      </c>
      <c r="M2426" t="s">
        <v>1774</v>
      </c>
      <c r="N2426" t="s">
        <v>18</v>
      </c>
      <c r="O2426">
        <v>0.6</v>
      </c>
      <c r="P2426" t="s">
        <v>962</v>
      </c>
      <c r="Q2426" t="s">
        <v>962</v>
      </c>
      <c r="R2426">
        <v>-46.689605100000001</v>
      </c>
      <c r="S2426">
        <v>-23.5326311</v>
      </c>
    </row>
    <row r="2427" spans="1:19" x14ac:dyDescent="0.35">
      <c r="A2427" t="s">
        <v>11</v>
      </c>
      <c r="B2427" t="s">
        <v>7455</v>
      </c>
      <c r="C2427" t="s">
        <v>595</v>
      </c>
      <c r="D2427" t="s">
        <v>23</v>
      </c>
      <c r="E2427" t="s">
        <v>7456</v>
      </c>
      <c r="F2427">
        <v>4.0999999999999996</v>
      </c>
      <c r="G2427">
        <v>1062</v>
      </c>
      <c r="H2427" t="s">
        <v>645</v>
      </c>
      <c r="I2427">
        <v>230</v>
      </c>
      <c r="J2427">
        <v>1</v>
      </c>
      <c r="K2427">
        <v>88</v>
      </c>
      <c r="L2427" t="s">
        <v>1774</v>
      </c>
      <c r="M2427" t="s">
        <v>1774</v>
      </c>
      <c r="N2427" t="s">
        <v>18</v>
      </c>
      <c r="O2427">
        <v>1.6845000000000001</v>
      </c>
      <c r="P2427" t="s">
        <v>962</v>
      </c>
      <c r="Q2427" t="s">
        <v>962</v>
      </c>
      <c r="R2427">
        <v>-46.683926999999997</v>
      </c>
      <c r="S2427">
        <v>-23.529406999999999</v>
      </c>
    </row>
    <row r="2428" spans="1:19" x14ac:dyDescent="0.35">
      <c r="A2428" t="s">
        <v>11</v>
      </c>
      <c r="B2428" t="s">
        <v>7457</v>
      </c>
      <c r="C2428" t="s">
        <v>7458</v>
      </c>
      <c r="D2428" t="s">
        <v>14</v>
      </c>
      <c r="E2428" t="s">
        <v>7459</v>
      </c>
      <c r="F2428">
        <v>4.9000000000000004</v>
      </c>
      <c r="G2428">
        <v>121</v>
      </c>
      <c r="H2428" t="s">
        <v>114</v>
      </c>
      <c r="I2428">
        <v>230</v>
      </c>
      <c r="J2428">
        <v>1</v>
      </c>
      <c r="K2428">
        <v>101</v>
      </c>
      <c r="L2428" t="s">
        <v>1742</v>
      </c>
      <c r="M2428" t="s">
        <v>1743</v>
      </c>
      <c r="N2428" t="s">
        <v>18</v>
      </c>
      <c r="O2428">
        <v>1.6847000000000001</v>
      </c>
      <c r="P2428" t="s">
        <v>962</v>
      </c>
      <c r="Q2428" t="s">
        <v>962</v>
      </c>
      <c r="R2428">
        <v>-46.6897509</v>
      </c>
      <c r="S2428">
        <v>-23.529046999999998</v>
      </c>
    </row>
    <row r="2429" spans="1:19" x14ac:dyDescent="0.35">
      <c r="A2429" t="s">
        <v>11</v>
      </c>
      <c r="B2429" t="s">
        <v>7460</v>
      </c>
      <c r="C2429" t="s">
        <v>7461</v>
      </c>
      <c r="D2429" t="s">
        <v>23</v>
      </c>
      <c r="E2429" t="s">
        <v>7462</v>
      </c>
      <c r="F2429">
        <v>5</v>
      </c>
      <c r="G2429">
        <v>1</v>
      </c>
      <c r="H2429" t="s">
        <v>29</v>
      </c>
      <c r="I2429">
        <v>230</v>
      </c>
      <c r="J2429">
        <v>1</v>
      </c>
      <c r="K2429">
        <v>89</v>
      </c>
      <c r="L2429" t="s">
        <v>5637</v>
      </c>
      <c r="M2429" t="s">
        <v>1774</v>
      </c>
      <c r="N2429" t="s">
        <v>18</v>
      </c>
      <c r="O2429">
        <v>0.79120000000000001</v>
      </c>
      <c r="P2429" t="s">
        <v>962</v>
      </c>
      <c r="Q2429" t="s">
        <v>962</v>
      </c>
      <c r="R2429">
        <v>-46.691144100000002</v>
      </c>
      <c r="S2429">
        <v>-23.538548299999999</v>
      </c>
    </row>
    <row r="2430" spans="1:19" x14ac:dyDescent="0.35">
      <c r="A2430" t="s">
        <v>11</v>
      </c>
      <c r="B2430" t="s">
        <v>7463</v>
      </c>
      <c r="C2430" t="s">
        <v>4379</v>
      </c>
      <c r="D2430" t="s">
        <v>23</v>
      </c>
      <c r="E2430" t="s">
        <v>7464</v>
      </c>
      <c r="F2430">
        <v>4</v>
      </c>
      <c r="G2430">
        <v>5683</v>
      </c>
      <c r="H2430" t="s">
        <v>29</v>
      </c>
      <c r="I2430">
        <v>231</v>
      </c>
      <c r="J2430">
        <v>1</v>
      </c>
      <c r="K2430">
        <v>110</v>
      </c>
      <c r="L2430" t="s">
        <v>1918</v>
      </c>
      <c r="M2430" t="s">
        <v>1918</v>
      </c>
      <c r="N2430" t="s">
        <v>18</v>
      </c>
      <c r="O2430">
        <v>4.8891999999999998</v>
      </c>
      <c r="P2430" t="s">
        <v>1919</v>
      </c>
      <c r="Q2430" t="s">
        <v>1920</v>
      </c>
      <c r="R2430">
        <v>-46.716306000000003</v>
      </c>
      <c r="S2430">
        <v>-23.506104400000002</v>
      </c>
    </row>
    <row r="2431" spans="1:19" x14ac:dyDescent="0.35">
      <c r="A2431" t="s">
        <v>11</v>
      </c>
      <c r="B2431" t="s">
        <v>7465</v>
      </c>
      <c r="C2431" t="s">
        <v>7466</v>
      </c>
      <c r="D2431" t="s">
        <v>23</v>
      </c>
      <c r="E2431" t="s">
        <v>7467</v>
      </c>
      <c r="F2431">
        <v>4.5</v>
      </c>
      <c r="G2431">
        <v>604</v>
      </c>
      <c r="H2431" t="s">
        <v>7468</v>
      </c>
      <c r="I2431">
        <v>232</v>
      </c>
      <c r="J2431">
        <v>1</v>
      </c>
      <c r="K2431">
        <v>93</v>
      </c>
      <c r="L2431" t="s">
        <v>2613</v>
      </c>
      <c r="M2431" t="s">
        <v>1993</v>
      </c>
      <c r="N2431" t="s">
        <v>18</v>
      </c>
      <c r="O2431">
        <v>1.0512999999999999</v>
      </c>
      <c r="P2431" t="s">
        <v>962</v>
      </c>
      <c r="Q2431" t="s">
        <v>962</v>
      </c>
      <c r="R2431">
        <v>-46.662716699999997</v>
      </c>
      <c r="S2431">
        <v>-23.5327372</v>
      </c>
    </row>
    <row r="2432" spans="1:19" x14ac:dyDescent="0.35">
      <c r="A2432" t="s">
        <v>11</v>
      </c>
      <c r="B2432" t="s">
        <v>7469</v>
      </c>
      <c r="C2432" t="s">
        <v>595</v>
      </c>
      <c r="D2432" t="s">
        <v>23</v>
      </c>
      <c r="E2432" t="s">
        <v>7470</v>
      </c>
      <c r="F2432">
        <v>4.0999999999999996</v>
      </c>
      <c r="G2432">
        <v>1822</v>
      </c>
      <c r="H2432" t="s">
        <v>645</v>
      </c>
      <c r="I2432">
        <v>232</v>
      </c>
      <c r="J2432">
        <v>1</v>
      </c>
      <c r="K2432">
        <v>84</v>
      </c>
      <c r="L2432" t="s">
        <v>1980</v>
      </c>
      <c r="M2432" t="s">
        <v>1774</v>
      </c>
      <c r="N2432" t="s">
        <v>18</v>
      </c>
      <c r="O2432">
        <v>0.73319999999999996</v>
      </c>
      <c r="P2432" t="s">
        <v>962</v>
      </c>
      <c r="Q2432" t="s">
        <v>962</v>
      </c>
      <c r="R2432">
        <v>-46.666554499999997</v>
      </c>
      <c r="S2432">
        <v>-23.5352824</v>
      </c>
    </row>
    <row r="2433" spans="1:19" x14ac:dyDescent="0.35">
      <c r="A2433" t="s">
        <v>11</v>
      </c>
      <c r="B2433" t="s">
        <v>7471</v>
      </c>
      <c r="C2433" t="s">
        <v>7472</v>
      </c>
      <c r="D2433" t="s">
        <v>23</v>
      </c>
      <c r="E2433" t="s">
        <v>7473</v>
      </c>
      <c r="F2433">
        <v>4.2</v>
      </c>
      <c r="G2433">
        <v>159</v>
      </c>
      <c r="H2433" t="s">
        <v>2494</v>
      </c>
      <c r="I2433">
        <v>232</v>
      </c>
      <c r="J2433">
        <v>1</v>
      </c>
      <c r="K2433">
        <v>84</v>
      </c>
      <c r="L2433" t="s">
        <v>1980</v>
      </c>
      <c r="M2433" t="s">
        <v>1774</v>
      </c>
      <c r="N2433" t="s">
        <v>18</v>
      </c>
      <c r="O2433">
        <v>0.73319999999999996</v>
      </c>
      <c r="P2433" t="s">
        <v>962</v>
      </c>
      <c r="Q2433" t="s">
        <v>962</v>
      </c>
      <c r="R2433">
        <v>-46.668540200000002</v>
      </c>
      <c r="S2433">
        <v>-23.535782999999999</v>
      </c>
    </row>
    <row r="2434" spans="1:19" x14ac:dyDescent="0.35">
      <c r="A2434" t="s">
        <v>11</v>
      </c>
      <c r="B2434" t="s">
        <v>7474</v>
      </c>
      <c r="C2434" t="s">
        <v>7475</v>
      </c>
      <c r="D2434" t="s">
        <v>23</v>
      </c>
      <c r="E2434" t="s">
        <v>7476</v>
      </c>
      <c r="F2434">
        <v>3.9</v>
      </c>
      <c r="G2434">
        <v>1070</v>
      </c>
      <c r="H2434" t="s">
        <v>308</v>
      </c>
      <c r="I2434">
        <v>234</v>
      </c>
      <c r="J2434">
        <v>1</v>
      </c>
      <c r="K2434">
        <v>6</v>
      </c>
      <c r="L2434" t="s">
        <v>2512</v>
      </c>
      <c r="M2434" t="s">
        <v>2088</v>
      </c>
      <c r="N2434" t="s">
        <v>18</v>
      </c>
      <c r="O2434">
        <v>0.82930000000000004</v>
      </c>
      <c r="P2434" t="s">
        <v>1665</v>
      </c>
      <c r="Q2434" t="s">
        <v>1665</v>
      </c>
      <c r="R2434">
        <v>-46.6362199</v>
      </c>
      <c r="S2434">
        <v>-23.540368399999998</v>
      </c>
    </row>
    <row r="2435" spans="1:19" x14ac:dyDescent="0.35">
      <c r="A2435" t="s">
        <v>11</v>
      </c>
      <c r="B2435" t="s">
        <v>7477</v>
      </c>
      <c r="C2435" t="s">
        <v>7478</v>
      </c>
      <c r="D2435" t="s">
        <v>7479</v>
      </c>
      <c r="E2435" t="s">
        <v>7480</v>
      </c>
      <c r="F2435">
        <v>4.5999999999999996</v>
      </c>
      <c r="G2435">
        <v>4721</v>
      </c>
      <c r="H2435" t="s">
        <v>7481</v>
      </c>
      <c r="I2435">
        <v>235</v>
      </c>
      <c r="J2435">
        <v>1</v>
      </c>
      <c r="K2435">
        <v>1</v>
      </c>
      <c r="L2435" t="s">
        <v>2203</v>
      </c>
      <c r="M2435" t="s">
        <v>2203</v>
      </c>
      <c r="N2435" t="s">
        <v>18</v>
      </c>
      <c r="O2435">
        <v>0.57099999999999995</v>
      </c>
      <c r="P2435" t="s">
        <v>1665</v>
      </c>
      <c r="Q2435" t="s">
        <v>1665</v>
      </c>
      <c r="R2435">
        <v>-46.636737799999999</v>
      </c>
      <c r="S2435">
        <v>-23.5484805</v>
      </c>
    </row>
    <row r="2436" spans="1:19" x14ac:dyDescent="0.35">
      <c r="A2436" t="s">
        <v>11</v>
      </c>
      <c r="B2436" t="s">
        <v>7482</v>
      </c>
      <c r="C2436" t="s">
        <v>665</v>
      </c>
      <c r="D2436" t="s">
        <v>23</v>
      </c>
      <c r="E2436" t="s">
        <v>7483</v>
      </c>
      <c r="F2436">
        <v>3.7</v>
      </c>
      <c r="G2436">
        <v>1352</v>
      </c>
      <c r="H2436" t="s">
        <v>645</v>
      </c>
      <c r="I2436">
        <v>235</v>
      </c>
      <c r="J2436">
        <v>1</v>
      </c>
      <c r="K2436">
        <v>6</v>
      </c>
      <c r="L2436" t="s">
        <v>2512</v>
      </c>
      <c r="M2436" t="s">
        <v>2088</v>
      </c>
      <c r="N2436" t="s">
        <v>18</v>
      </c>
      <c r="O2436">
        <v>0.82930000000000004</v>
      </c>
      <c r="P2436" t="s">
        <v>1665</v>
      </c>
      <c r="Q2436" t="s">
        <v>1665</v>
      </c>
      <c r="R2436">
        <v>-46.638913500000001</v>
      </c>
      <c r="S2436">
        <v>-23.540688100000001</v>
      </c>
    </row>
    <row r="2437" spans="1:19" x14ac:dyDescent="0.35">
      <c r="A2437" t="s">
        <v>11</v>
      </c>
      <c r="B2437" t="s">
        <v>7484</v>
      </c>
      <c r="C2437" t="s">
        <v>7485</v>
      </c>
      <c r="D2437" t="s">
        <v>23</v>
      </c>
      <c r="E2437" t="s">
        <v>7486</v>
      </c>
      <c r="F2437">
        <v>4.4000000000000004</v>
      </c>
      <c r="G2437">
        <v>123</v>
      </c>
      <c r="H2437" t="s">
        <v>29</v>
      </c>
      <c r="I2437">
        <v>235</v>
      </c>
      <c r="J2437">
        <v>1</v>
      </c>
      <c r="K2437">
        <v>4</v>
      </c>
      <c r="L2437" t="s">
        <v>2087</v>
      </c>
      <c r="M2437" t="s">
        <v>2088</v>
      </c>
      <c r="N2437" t="s">
        <v>18</v>
      </c>
      <c r="O2437">
        <v>0.75109999999999999</v>
      </c>
      <c r="P2437" t="s">
        <v>1665</v>
      </c>
      <c r="Q2437" t="s">
        <v>1665</v>
      </c>
      <c r="R2437">
        <v>-46.640527599999999</v>
      </c>
      <c r="S2437">
        <v>-23.554411399999999</v>
      </c>
    </row>
    <row r="2438" spans="1:19" x14ac:dyDescent="0.35">
      <c r="A2438" t="s">
        <v>11</v>
      </c>
      <c r="B2438" t="s">
        <v>7487</v>
      </c>
      <c r="C2438" t="s">
        <v>7488</v>
      </c>
      <c r="D2438" t="s">
        <v>14</v>
      </c>
      <c r="E2438" t="s">
        <v>7489</v>
      </c>
      <c r="F2438">
        <v>4.8</v>
      </c>
      <c r="G2438">
        <v>24</v>
      </c>
      <c r="H2438" t="s">
        <v>51</v>
      </c>
      <c r="I2438">
        <v>236</v>
      </c>
      <c r="J2438">
        <v>1</v>
      </c>
      <c r="K2438">
        <v>8</v>
      </c>
      <c r="L2438" t="s">
        <v>2446</v>
      </c>
      <c r="M2438" t="s">
        <v>2446</v>
      </c>
      <c r="N2438" t="s">
        <v>18</v>
      </c>
      <c r="O2438">
        <v>1.4300999999999999</v>
      </c>
      <c r="P2438" t="s">
        <v>1665</v>
      </c>
      <c r="Q2438" t="s">
        <v>1665</v>
      </c>
      <c r="R2438">
        <v>-46.645941700000002</v>
      </c>
      <c r="S2438">
        <v>-23.5224732</v>
      </c>
    </row>
    <row r="2439" spans="1:19" x14ac:dyDescent="0.35">
      <c r="A2439" t="s">
        <v>11</v>
      </c>
      <c r="B2439" t="s">
        <v>7490</v>
      </c>
      <c r="C2439" t="s">
        <v>7491</v>
      </c>
      <c r="D2439" t="s">
        <v>686</v>
      </c>
      <c r="E2439" t="s">
        <v>7492</v>
      </c>
      <c r="F2439">
        <v>4.2</v>
      </c>
      <c r="G2439">
        <v>10427</v>
      </c>
      <c r="H2439" t="s">
        <v>688</v>
      </c>
      <c r="I2439">
        <v>236</v>
      </c>
      <c r="J2439">
        <v>1</v>
      </c>
      <c r="K2439">
        <v>8</v>
      </c>
      <c r="L2439" t="s">
        <v>2446</v>
      </c>
      <c r="M2439" t="s">
        <v>2446</v>
      </c>
      <c r="N2439" t="s">
        <v>18</v>
      </c>
      <c r="O2439">
        <v>1.4300999999999999</v>
      </c>
      <c r="P2439" t="s">
        <v>1665</v>
      </c>
      <c r="Q2439" t="s">
        <v>1665</v>
      </c>
      <c r="R2439">
        <v>-46.649504899999997</v>
      </c>
      <c r="S2439">
        <v>-23.5234451</v>
      </c>
    </row>
    <row r="2440" spans="1:19" x14ac:dyDescent="0.35">
      <c r="A2440" t="s">
        <v>11</v>
      </c>
      <c r="B2440" t="s">
        <v>7493</v>
      </c>
      <c r="C2440" t="s">
        <v>7494</v>
      </c>
      <c r="D2440" t="s">
        <v>1686</v>
      </c>
      <c r="E2440" t="s">
        <v>7495</v>
      </c>
      <c r="F2440">
        <v>4.7</v>
      </c>
      <c r="G2440">
        <v>5103</v>
      </c>
      <c r="H2440" t="s">
        <v>7496</v>
      </c>
      <c r="I2440">
        <v>236</v>
      </c>
      <c r="J2440">
        <v>1</v>
      </c>
      <c r="K2440">
        <v>7</v>
      </c>
      <c r="L2440" t="s">
        <v>2445</v>
      </c>
      <c r="M2440" t="s">
        <v>2446</v>
      </c>
      <c r="N2440" t="s">
        <v>18</v>
      </c>
      <c r="O2440">
        <v>1.546</v>
      </c>
      <c r="P2440" t="s">
        <v>1665</v>
      </c>
      <c r="Q2440" t="s">
        <v>1665</v>
      </c>
      <c r="R2440">
        <v>-46.636651800000003</v>
      </c>
      <c r="S2440">
        <v>-23.529503299999998</v>
      </c>
    </row>
    <row r="2441" spans="1:19" x14ac:dyDescent="0.35">
      <c r="A2441" t="s">
        <v>11</v>
      </c>
      <c r="B2441" t="s">
        <v>7497</v>
      </c>
      <c r="C2441" t="s">
        <v>7498</v>
      </c>
      <c r="D2441" t="s">
        <v>14</v>
      </c>
      <c r="E2441" t="s">
        <v>7499</v>
      </c>
      <c r="F2441">
        <v>4.4000000000000004</v>
      </c>
      <c r="G2441">
        <v>107</v>
      </c>
      <c r="H2441" t="s">
        <v>16</v>
      </c>
      <c r="I2441">
        <v>239</v>
      </c>
      <c r="J2441">
        <v>1</v>
      </c>
      <c r="K2441">
        <v>112</v>
      </c>
      <c r="L2441" t="s">
        <v>4618</v>
      </c>
      <c r="M2441" t="s">
        <v>1939</v>
      </c>
      <c r="N2441" t="s">
        <v>18</v>
      </c>
      <c r="O2441">
        <v>4.1196999999999999</v>
      </c>
      <c r="P2441" t="s">
        <v>1919</v>
      </c>
      <c r="Q2441" t="s">
        <v>1920</v>
      </c>
      <c r="R2441">
        <v>-46.7595095</v>
      </c>
      <c r="S2441">
        <v>-23.479678799999999</v>
      </c>
    </row>
    <row r="2442" spans="1:19" x14ac:dyDescent="0.35">
      <c r="A2442" t="s">
        <v>11</v>
      </c>
      <c r="B2442" t="s">
        <v>7500</v>
      </c>
      <c r="C2442" t="s">
        <v>7501</v>
      </c>
      <c r="D2442" t="s">
        <v>14</v>
      </c>
      <c r="E2442" t="s">
        <v>7502</v>
      </c>
      <c r="F2442">
        <v>4.7</v>
      </c>
      <c r="G2442">
        <v>3</v>
      </c>
      <c r="H2442" t="s">
        <v>16</v>
      </c>
      <c r="I2442">
        <v>239</v>
      </c>
      <c r="J2442">
        <v>1</v>
      </c>
      <c r="K2442">
        <v>112</v>
      </c>
      <c r="L2442" t="s">
        <v>4618</v>
      </c>
      <c r="M2442" t="s">
        <v>1939</v>
      </c>
      <c r="N2442" t="s">
        <v>18</v>
      </c>
      <c r="O2442">
        <v>4.1196999999999999</v>
      </c>
      <c r="P2442" t="s">
        <v>1919</v>
      </c>
      <c r="Q2442" t="s">
        <v>1920</v>
      </c>
      <c r="R2442">
        <v>-46.763727400000001</v>
      </c>
      <c r="S2442">
        <v>-23.4814699</v>
      </c>
    </row>
    <row r="2443" spans="1:19" x14ac:dyDescent="0.35">
      <c r="A2443" t="s">
        <v>11</v>
      </c>
      <c r="B2443" t="s">
        <v>7503</v>
      </c>
      <c r="C2443" t="s">
        <v>7504</v>
      </c>
      <c r="D2443" t="s">
        <v>14</v>
      </c>
      <c r="E2443" t="s">
        <v>7505</v>
      </c>
      <c r="F2443">
        <v>4.5</v>
      </c>
      <c r="G2443">
        <v>68</v>
      </c>
      <c r="H2443" t="s">
        <v>16</v>
      </c>
      <c r="I2443">
        <v>239</v>
      </c>
      <c r="J2443">
        <v>1</v>
      </c>
      <c r="K2443">
        <v>112</v>
      </c>
      <c r="L2443" t="s">
        <v>4618</v>
      </c>
      <c r="M2443" t="s">
        <v>1939</v>
      </c>
      <c r="N2443" t="s">
        <v>18</v>
      </c>
      <c r="O2443">
        <v>4.1196999999999999</v>
      </c>
      <c r="P2443" t="s">
        <v>1919</v>
      </c>
      <c r="Q2443" t="s">
        <v>1920</v>
      </c>
      <c r="R2443">
        <v>-46.763484300000002</v>
      </c>
      <c r="S2443">
        <v>-23.4780199</v>
      </c>
    </row>
    <row r="2444" spans="1:19" x14ac:dyDescent="0.35">
      <c r="A2444" t="s">
        <v>11</v>
      </c>
      <c r="B2444" t="s">
        <v>7506</v>
      </c>
      <c r="C2444" t="s">
        <v>7507</v>
      </c>
      <c r="D2444" t="s">
        <v>23</v>
      </c>
      <c r="E2444" t="s">
        <v>7508</v>
      </c>
      <c r="F2444">
        <v>5</v>
      </c>
      <c r="G2444">
        <v>1</v>
      </c>
      <c r="H2444" t="s">
        <v>1081</v>
      </c>
      <c r="I2444">
        <v>239</v>
      </c>
      <c r="J2444">
        <v>1</v>
      </c>
      <c r="K2444">
        <v>112</v>
      </c>
      <c r="L2444" t="s">
        <v>4618</v>
      </c>
      <c r="M2444" t="s">
        <v>1939</v>
      </c>
      <c r="N2444" t="s">
        <v>18</v>
      </c>
      <c r="O2444">
        <v>4.1196999999999999</v>
      </c>
      <c r="P2444" t="s">
        <v>1919</v>
      </c>
      <c r="Q2444" t="s">
        <v>1920</v>
      </c>
      <c r="R2444">
        <v>-46.764867099999996</v>
      </c>
      <c r="S2444">
        <v>-23.4789551</v>
      </c>
    </row>
    <row r="2445" spans="1:19" x14ac:dyDescent="0.35">
      <c r="A2445" t="s">
        <v>11</v>
      </c>
      <c r="B2445" t="s">
        <v>7509</v>
      </c>
      <c r="C2445" t="s">
        <v>6790</v>
      </c>
      <c r="D2445" t="s">
        <v>23</v>
      </c>
      <c r="E2445" t="s">
        <v>7510</v>
      </c>
      <c r="F2445">
        <v>5</v>
      </c>
      <c r="G2445">
        <v>1</v>
      </c>
      <c r="H2445" t="s">
        <v>1081</v>
      </c>
      <c r="I2445">
        <v>239</v>
      </c>
      <c r="J2445">
        <v>1</v>
      </c>
      <c r="K2445">
        <v>112</v>
      </c>
      <c r="L2445" t="s">
        <v>4618</v>
      </c>
      <c r="M2445" t="s">
        <v>1939</v>
      </c>
      <c r="N2445" t="s">
        <v>18</v>
      </c>
      <c r="O2445">
        <v>4.1196999999999999</v>
      </c>
      <c r="P2445" t="s">
        <v>1919</v>
      </c>
      <c r="Q2445" t="s">
        <v>1920</v>
      </c>
      <c r="R2445">
        <v>-46.757779900000003</v>
      </c>
      <c r="S2445">
        <v>-23.476647700000001</v>
      </c>
    </row>
    <row r="2446" spans="1:19" x14ac:dyDescent="0.35">
      <c r="A2446" t="s">
        <v>11</v>
      </c>
      <c r="B2446" t="s">
        <v>7511</v>
      </c>
      <c r="C2446" t="s">
        <v>7512</v>
      </c>
      <c r="D2446" t="s">
        <v>23</v>
      </c>
      <c r="E2446" t="s">
        <v>7513</v>
      </c>
      <c r="F2446">
        <v>3.8</v>
      </c>
      <c r="G2446">
        <v>54</v>
      </c>
      <c r="H2446" t="s">
        <v>190</v>
      </c>
      <c r="I2446">
        <v>239</v>
      </c>
      <c r="J2446">
        <v>1</v>
      </c>
      <c r="K2446">
        <v>112</v>
      </c>
      <c r="L2446" t="s">
        <v>4618</v>
      </c>
      <c r="M2446" t="s">
        <v>1939</v>
      </c>
      <c r="N2446" t="s">
        <v>18</v>
      </c>
      <c r="O2446">
        <v>4.1196999999999999</v>
      </c>
      <c r="P2446" t="s">
        <v>1919</v>
      </c>
      <c r="Q2446" t="s">
        <v>1920</v>
      </c>
      <c r="R2446">
        <v>-46.757767200000004</v>
      </c>
      <c r="S2446">
        <v>-23.4766187</v>
      </c>
    </row>
    <row r="2447" spans="1:19" x14ac:dyDescent="0.35">
      <c r="A2447" t="s">
        <v>11</v>
      </c>
      <c r="B2447" t="s">
        <v>7514</v>
      </c>
      <c r="C2447" t="s">
        <v>7515</v>
      </c>
      <c r="D2447" t="s">
        <v>14</v>
      </c>
      <c r="E2447" t="s">
        <v>7516</v>
      </c>
      <c r="F2447">
        <v>4.4000000000000004</v>
      </c>
      <c r="G2447">
        <v>47</v>
      </c>
      <c r="H2447" t="s">
        <v>16</v>
      </c>
      <c r="I2447">
        <v>239</v>
      </c>
      <c r="J2447">
        <v>1</v>
      </c>
      <c r="K2447">
        <v>112</v>
      </c>
      <c r="L2447" t="s">
        <v>4618</v>
      </c>
      <c r="M2447" t="s">
        <v>1939</v>
      </c>
      <c r="N2447" t="s">
        <v>18</v>
      </c>
      <c r="O2447">
        <v>4.1196999999999999</v>
      </c>
      <c r="P2447" t="s">
        <v>1919</v>
      </c>
      <c r="Q2447" t="s">
        <v>1920</v>
      </c>
      <c r="R2447">
        <v>-46.759722400000001</v>
      </c>
      <c r="S2447">
        <v>-23.4754653</v>
      </c>
    </row>
    <row r="2448" spans="1:19" x14ac:dyDescent="0.35">
      <c r="A2448" t="s">
        <v>11</v>
      </c>
      <c r="B2448" t="s">
        <v>7517</v>
      </c>
      <c r="C2448" t="s">
        <v>7518</v>
      </c>
      <c r="D2448" t="s">
        <v>23</v>
      </c>
      <c r="E2448" t="s">
        <v>7510</v>
      </c>
      <c r="F2448">
        <v>4</v>
      </c>
      <c r="G2448">
        <v>16</v>
      </c>
      <c r="H2448" t="s">
        <v>190</v>
      </c>
      <c r="I2448">
        <v>239</v>
      </c>
      <c r="J2448">
        <v>1</v>
      </c>
      <c r="K2448">
        <v>112</v>
      </c>
      <c r="L2448" t="s">
        <v>4618</v>
      </c>
      <c r="M2448" t="s">
        <v>1939</v>
      </c>
      <c r="N2448" t="s">
        <v>18</v>
      </c>
      <c r="O2448">
        <v>4.1196999999999999</v>
      </c>
      <c r="P2448" t="s">
        <v>1919</v>
      </c>
      <c r="Q2448" t="s">
        <v>1920</v>
      </c>
      <c r="R2448">
        <v>-46.759114500000003</v>
      </c>
      <c r="S2448">
        <v>-23.474604800000002</v>
      </c>
    </row>
    <row r="2449" spans="1:19" x14ac:dyDescent="0.35">
      <c r="A2449" t="s">
        <v>11</v>
      </c>
      <c r="B2449" t="s">
        <v>7519</v>
      </c>
      <c r="C2449" t="s">
        <v>4766</v>
      </c>
      <c r="D2449" t="s">
        <v>23</v>
      </c>
      <c r="E2449" t="s">
        <v>7520</v>
      </c>
      <c r="F2449">
        <v>4.3</v>
      </c>
      <c r="G2449">
        <v>115</v>
      </c>
      <c r="H2449" t="s">
        <v>190</v>
      </c>
      <c r="I2449">
        <v>239</v>
      </c>
      <c r="J2449">
        <v>1</v>
      </c>
      <c r="K2449">
        <v>115</v>
      </c>
      <c r="L2449" t="s">
        <v>4688</v>
      </c>
      <c r="M2449" t="s">
        <v>4689</v>
      </c>
      <c r="N2449" t="s">
        <v>18</v>
      </c>
      <c r="O2449">
        <v>7.7778</v>
      </c>
      <c r="P2449" t="s">
        <v>1919</v>
      </c>
      <c r="Q2449" t="s">
        <v>1920</v>
      </c>
      <c r="R2449">
        <v>-46.756672199999997</v>
      </c>
      <c r="S2449">
        <v>-23.4719297</v>
      </c>
    </row>
    <row r="2450" spans="1:19" x14ac:dyDescent="0.35">
      <c r="A2450" t="s">
        <v>11</v>
      </c>
      <c r="B2450" t="s">
        <v>7521</v>
      </c>
      <c r="C2450" t="s">
        <v>7522</v>
      </c>
      <c r="D2450" t="s">
        <v>23</v>
      </c>
      <c r="E2450" t="s">
        <v>7523</v>
      </c>
      <c r="F2450">
        <v>5</v>
      </c>
      <c r="G2450">
        <v>5</v>
      </c>
      <c r="H2450" t="s">
        <v>6163</v>
      </c>
      <c r="I2450">
        <v>239</v>
      </c>
      <c r="J2450">
        <v>1</v>
      </c>
      <c r="K2450">
        <v>115</v>
      </c>
      <c r="L2450" t="s">
        <v>4688</v>
      </c>
      <c r="M2450" t="s">
        <v>4689</v>
      </c>
      <c r="N2450" t="s">
        <v>18</v>
      </c>
      <c r="O2450">
        <v>7.7778</v>
      </c>
      <c r="P2450" t="s">
        <v>1919</v>
      </c>
      <c r="Q2450" t="s">
        <v>1920</v>
      </c>
      <c r="R2450">
        <v>-46.7558966</v>
      </c>
      <c r="S2450">
        <v>-23.471782300000001</v>
      </c>
    </row>
    <row r="2451" spans="1:19" x14ac:dyDescent="0.35">
      <c r="A2451" t="s">
        <v>11</v>
      </c>
      <c r="B2451" t="s">
        <v>7524</v>
      </c>
      <c r="C2451" t="s">
        <v>7525</v>
      </c>
      <c r="D2451" t="s">
        <v>23</v>
      </c>
      <c r="E2451" t="s">
        <v>7526</v>
      </c>
      <c r="F2451">
        <v>4.2</v>
      </c>
      <c r="G2451">
        <v>5</v>
      </c>
      <c r="H2451" t="s">
        <v>190</v>
      </c>
      <c r="I2451">
        <v>239</v>
      </c>
      <c r="J2451">
        <v>1</v>
      </c>
      <c r="K2451">
        <v>109</v>
      </c>
      <c r="L2451" t="s">
        <v>4548</v>
      </c>
      <c r="M2451" t="s">
        <v>1918</v>
      </c>
      <c r="N2451" t="s">
        <v>18</v>
      </c>
      <c r="O2451">
        <v>12.202199999999999</v>
      </c>
      <c r="P2451" t="s">
        <v>1919</v>
      </c>
      <c r="Q2451" t="s">
        <v>1920</v>
      </c>
      <c r="R2451">
        <v>-46.750852899999998</v>
      </c>
      <c r="S2451">
        <v>-23.474416999999999</v>
      </c>
    </row>
    <row r="2452" spans="1:19" x14ac:dyDescent="0.35">
      <c r="A2452" t="s">
        <v>11</v>
      </c>
      <c r="B2452" t="s">
        <v>7527</v>
      </c>
      <c r="C2452" t="s">
        <v>7528</v>
      </c>
      <c r="D2452" t="s">
        <v>23</v>
      </c>
      <c r="E2452" t="s">
        <v>7529</v>
      </c>
      <c r="F2452">
        <v>3.9</v>
      </c>
      <c r="G2452">
        <v>865</v>
      </c>
      <c r="H2452" t="s">
        <v>29</v>
      </c>
      <c r="I2452">
        <v>240</v>
      </c>
      <c r="J2452">
        <v>1</v>
      </c>
      <c r="K2452">
        <v>116</v>
      </c>
      <c r="L2452" t="s">
        <v>4726</v>
      </c>
      <c r="M2452" t="s">
        <v>4689</v>
      </c>
      <c r="N2452" t="s">
        <v>18</v>
      </c>
      <c r="O2452">
        <v>15.532400000000001</v>
      </c>
      <c r="P2452" t="s">
        <v>1919</v>
      </c>
      <c r="Q2452" t="s">
        <v>1920</v>
      </c>
      <c r="R2452">
        <v>-46.714611699999999</v>
      </c>
      <c r="S2452">
        <v>-23.429330400000001</v>
      </c>
    </row>
    <row r="2453" spans="1:19" x14ac:dyDescent="0.35">
      <c r="A2453" t="s">
        <v>11</v>
      </c>
      <c r="B2453" t="s">
        <v>7530</v>
      </c>
      <c r="C2453" t="s">
        <v>665</v>
      </c>
      <c r="D2453" t="s">
        <v>23</v>
      </c>
      <c r="E2453" t="s">
        <v>7531</v>
      </c>
      <c r="F2453">
        <v>3.8</v>
      </c>
      <c r="G2453">
        <v>1073</v>
      </c>
      <c r="H2453" t="s">
        <v>645</v>
      </c>
      <c r="I2453">
        <v>240</v>
      </c>
      <c r="J2453">
        <v>1</v>
      </c>
      <c r="K2453">
        <v>116</v>
      </c>
      <c r="L2453" t="s">
        <v>4726</v>
      </c>
      <c r="M2453" t="s">
        <v>4689</v>
      </c>
      <c r="N2453" t="s">
        <v>18</v>
      </c>
      <c r="O2453">
        <v>15.532400000000001</v>
      </c>
      <c r="P2453" t="s">
        <v>1919</v>
      </c>
      <c r="Q2453" t="s">
        <v>1920</v>
      </c>
      <c r="R2453">
        <v>-46.716236799999997</v>
      </c>
      <c r="S2453">
        <v>-23.435777999999999</v>
      </c>
    </row>
    <row r="2454" spans="1:19" x14ac:dyDescent="0.35">
      <c r="A2454" t="s">
        <v>11</v>
      </c>
      <c r="B2454" t="s">
        <v>7532</v>
      </c>
      <c r="C2454" t="s">
        <v>6683</v>
      </c>
      <c r="D2454" t="s">
        <v>23</v>
      </c>
      <c r="E2454" t="s">
        <v>7533</v>
      </c>
      <c r="F2454">
        <v>4</v>
      </c>
      <c r="G2454">
        <v>263</v>
      </c>
      <c r="H2454" t="s">
        <v>29</v>
      </c>
      <c r="I2454">
        <v>240</v>
      </c>
      <c r="J2454">
        <v>1</v>
      </c>
      <c r="K2454">
        <v>116</v>
      </c>
      <c r="L2454" t="s">
        <v>4726</v>
      </c>
      <c r="M2454" t="s">
        <v>4689</v>
      </c>
      <c r="N2454" t="s">
        <v>18</v>
      </c>
      <c r="O2454">
        <v>15.532400000000001</v>
      </c>
      <c r="P2454" t="s">
        <v>1919</v>
      </c>
      <c r="Q2454" t="s">
        <v>1920</v>
      </c>
      <c r="R2454">
        <v>-46.714666200000003</v>
      </c>
      <c r="S2454">
        <v>-23.426896599999999</v>
      </c>
    </row>
    <row r="2455" spans="1:19" x14ac:dyDescent="0.35">
      <c r="A2455" t="s">
        <v>11</v>
      </c>
      <c r="B2455" t="s">
        <v>7534</v>
      </c>
      <c r="C2455" t="s">
        <v>7535</v>
      </c>
      <c r="D2455" t="s">
        <v>23</v>
      </c>
      <c r="E2455" t="s">
        <v>7536</v>
      </c>
      <c r="F2455">
        <v>4.9000000000000004</v>
      </c>
      <c r="G2455">
        <v>8</v>
      </c>
      <c r="H2455" t="s">
        <v>29</v>
      </c>
      <c r="I2455">
        <v>240</v>
      </c>
      <c r="J2455">
        <v>1</v>
      </c>
      <c r="K2455">
        <v>116</v>
      </c>
      <c r="L2455" t="s">
        <v>4726</v>
      </c>
      <c r="M2455" t="s">
        <v>4689</v>
      </c>
      <c r="N2455" t="s">
        <v>18</v>
      </c>
      <c r="O2455">
        <v>15.532400000000001</v>
      </c>
      <c r="P2455" t="s">
        <v>1919</v>
      </c>
      <c r="Q2455" t="s">
        <v>1920</v>
      </c>
      <c r="R2455">
        <v>-46.712035499999999</v>
      </c>
      <c r="S2455">
        <v>-23.425600500000002</v>
      </c>
    </row>
    <row r="2456" spans="1:19" x14ac:dyDescent="0.35">
      <c r="A2456" t="s">
        <v>11</v>
      </c>
      <c r="B2456" t="s">
        <v>7537</v>
      </c>
      <c r="C2456" t="s">
        <v>7538</v>
      </c>
      <c r="D2456" t="s">
        <v>14</v>
      </c>
      <c r="E2456" t="s">
        <v>7539</v>
      </c>
      <c r="F2456">
        <v>5</v>
      </c>
      <c r="G2456">
        <v>4</v>
      </c>
      <c r="H2456" t="s">
        <v>16</v>
      </c>
      <c r="I2456">
        <v>240</v>
      </c>
      <c r="J2456">
        <v>1</v>
      </c>
      <c r="K2456">
        <v>116</v>
      </c>
      <c r="L2456" t="s">
        <v>4726</v>
      </c>
      <c r="M2456" t="s">
        <v>4689</v>
      </c>
      <c r="N2456" t="s">
        <v>18</v>
      </c>
      <c r="O2456">
        <v>15.532400000000001</v>
      </c>
      <c r="P2456" t="s">
        <v>1919</v>
      </c>
      <c r="Q2456" t="s">
        <v>1920</v>
      </c>
      <c r="R2456">
        <v>-46.712481699999998</v>
      </c>
      <c r="S2456">
        <v>-23.4254566</v>
      </c>
    </row>
    <row r="2457" spans="1:19" x14ac:dyDescent="0.35">
      <c r="A2457" t="s">
        <v>11</v>
      </c>
      <c r="B2457" t="s">
        <v>7540</v>
      </c>
      <c r="C2457" t="s">
        <v>4806</v>
      </c>
      <c r="D2457" t="s">
        <v>14</v>
      </c>
      <c r="E2457" t="s">
        <v>7541</v>
      </c>
      <c r="F2457">
        <v>3.9</v>
      </c>
      <c r="G2457">
        <v>948</v>
      </c>
      <c r="H2457" t="s">
        <v>51</v>
      </c>
      <c r="I2457">
        <v>240</v>
      </c>
      <c r="J2457">
        <v>1</v>
      </c>
      <c r="K2457">
        <v>122</v>
      </c>
      <c r="L2457" t="s">
        <v>6887</v>
      </c>
      <c r="M2457" t="s">
        <v>4810</v>
      </c>
      <c r="N2457" t="s">
        <v>18</v>
      </c>
      <c r="O2457">
        <v>2.2086000000000001</v>
      </c>
      <c r="P2457" t="s">
        <v>1919</v>
      </c>
      <c r="Q2457" t="s">
        <v>1920</v>
      </c>
      <c r="R2457">
        <v>-46.711517399999998</v>
      </c>
      <c r="S2457">
        <v>-23.4410493</v>
      </c>
    </row>
    <row r="2458" spans="1:19" x14ac:dyDescent="0.35">
      <c r="A2458" t="s">
        <v>11</v>
      </c>
      <c r="B2458" t="s">
        <v>7542</v>
      </c>
      <c r="C2458" t="s">
        <v>7543</v>
      </c>
      <c r="D2458" t="s">
        <v>14</v>
      </c>
      <c r="E2458" t="s">
        <v>7544</v>
      </c>
      <c r="F2458">
        <v>4</v>
      </c>
      <c r="G2458">
        <v>379</v>
      </c>
      <c r="H2458" t="s">
        <v>16</v>
      </c>
      <c r="I2458">
        <v>240</v>
      </c>
      <c r="J2458">
        <v>1</v>
      </c>
      <c r="K2458">
        <v>121</v>
      </c>
      <c r="L2458" t="s">
        <v>4826</v>
      </c>
      <c r="M2458" t="s">
        <v>4810</v>
      </c>
      <c r="N2458" t="s">
        <v>18</v>
      </c>
      <c r="O2458">
        <v>5.7373000000000003</v>
      </c>
      <c r="P2458" t="s">
        <v>1919</v>
      </c>
      <c r="Q2458" t="s">
        <v>1920</v>
      </c>
      <c r="R2458">
        <v>-46.707196699999997</v>
      </c>
      <c r="S2458">
        <v>-23.440214300000001</v>
      </c>
    </row>
    <row r="2459" spans="1:19" x14ac:dyDescent="0.35">
      <c r="A2459" t="s">
        <v>11</v>
      </c>
      <c r="B2459" t="s">
        <v>7545</v>
      </c>
      <c r="C2459" t="s">
        <v>7546</v>
      </c>
      <c r="D2459" t="s">
        <v>23</v>
      </c>
      <c r="E2459" t="s">
        <v>7547</v>
      </c>
      <c r="F2459">
        <v>4</v>
      </c>
      <c r="G2459">
        <v>3</v>
      </c>
      <c r="H2459" t="s">
        <v>29</v>
      </c>
      <c r="I2459">
        <v>240</v>
      </c>
      <c r="J2459">
        <v>1</v>
      </c>
      <c r="K2459">
        <v>121</v>
      </c>
      <c r="L2459" t="s">
        <v>4826</v>
      </c>
      <c r="M2459" t="s">
        <v>4810</v>
      </c>
      <c r="N2459" t="s">
        <v>18</v>
      </c>
      <c r="O2459">
        <v>5.7373000000000003</v>
      </c>
      <c r="P2459" t="s">
        <v>1919</v>
      </c>
      <c r="Q2459" t="s">
        <v>1920</v>
      </c>
      <c r="R2459">
        <v>-46.707683799999998</v>
      </c>
      <c r="S2459">
        <v>-23.441394599999999</v>
      </c>
    </row>
    <row r="2460" spans="1:19" x14ac:dyDescent="0.35">
      <c r="A2460" t="s">
        <v>11</v>
      </c>
      <c r="B2460" t="s">
        <v>7548</v>
      </c>
      <c r="C2460" t="s">
        <v>7549</v>
      </c>
      <c r="D2460" t="s">
        <v>14</v>
      </c>
      <c r="E2460" t="s">
        <v>7550</v>
      </c>
      <c r="F2460">
        <v>4.3</v>
      </c>
      <c r="G2460">
        <v>235</v>
      </c>
      <c r="H2460" t="s">
        <v>5134</v>
      </c>
      <c r="I2460">
        <v>240</v>
      </c>
      <c r="J2460">
        <v>1</v>
      </c>
      <c r="K2460">
        <v>122</v>
      </c>
      <c r="L2460" t="s">
        <v>6887</v>
      </c>
      <c r="M2460" t="s">
        <v>4810</v>
      </c>
      <c r="N2460" t="s">
        <v>18</v>
      </c>
      <c r="O2460">
        <v>2.2086000000000001</v>
      </c>
      <c r="P2460" t="s">
        <v>1919</v>
      </c>
      <c r="Q2460" t="s">
        <v>1920</v>
      </c>
      <c r="R2460">
        <v>-46.710270899999998</v>
      </c>
      <c r="S2460">
        <v>-23.442807500000001</v>
      </c>
    </row>
    <row r="2461" spans="1:19" x14ac:dyDescent="0.35">
      <c r="A2461" t="s">
        <v>11</v>
      </c>
      <c r="B2461" t="s">
        <v>7551</v>
      </c>
      <c r="C2461" t="s">
        <v>7552</v>
      </c>
      <c r="D2461" t="s">
        <v>14</v>
      </c>
      <c r="E2461" t="s">
        <v>7553</v>
      </c>
      <c r="F2461">
        <v>4</v>
      </c>
      <c r="G2461">
        <v>226</v>
      </c>
      <c r="H2461" t="s">
        <v>51</v>
      </c>
      <c r="I2461">
        <v>240</v>
      </c>
      <c r="J2461">
        <v>1</v>
      </c>
      <c r="K2461">
        <v>116</v>
      </c>
      <c r="L2461" t="s">
        <v>4726</v>
      </c>
      <c r="M2461" t="s">
        <v>4689</v>
      </c>
      <c r="N2461" t="s">
        <v>18</v>
      </c>
      <c r="O2461">
        <v>15.532400000000001</v>
      </c>
      <c r="P2461" t="s">
        <v>1919</v>
      </c>
      <c r="Q2461" t="s">
        <v>1920</v>
      </c>
      <c r="R2461">
        <v>-46.710177100000003</v>
      </c>
      <c r="S2461">
        <v>-23.444258699999999</v>
      </c>
    </row>
    <row r="2462" spans="1:19" x14ac:dyDescent="0.35">
      <c r="A2462" t="s">
        <v>11</v>
      </c>
      <c r="B2462" t="s">
        <v>7554</v>
      </c>
      <c r="C2462" t="s">
        <v>7555</v>
      </c>
      <c r="D2462" t="s">
        <v>23</v>
      </c>
      <c r="E2462" t="s">
        <v>7556</v>
      </c>
      <c r="F2462">
        <v>4.0999999999999996</v>
      </c>
      <c r="G2462">
        <v>354</v>
      </c>
      <c r="H2462" t="s">
        <v>308</v>
      </c>
      <c r="I2462">
        <v>240</v>
      </c>
      <c r="J2462">
        <v>1</v>
      </c>
      <c r="K2462">
        <v>122</v>
      </c>
      <c r="L2462" t="s">
        <v>6887</v>
      </c>
      <c r="M2462" t="s">
        <v>4810</v>
      </c>
      <c r="N2462" t="s">
        <v>18</v>
      </c>
      <c r="O2462">
        <v>2.2086000000000001</v>
      </c>
      <c r="P2462" t="s">
        <v>1919</v>
      </c>
      <c r="Q2462" t="s">
        <v>1920</v>
      </c>
      <c r="R2462">
        <v>-46.705556999999999</v>
      </c>
      <c r="S2462">
        <v>-23.443736999999999</v>
      </c>
    </row>
    <row r="2463" spans="1:19" x14ac:dyDescent="0.35">
      <c r="A2463" t="s">
        <v>11</v>
      </c>
      <c r="B2463" t="s">
        <v>7557</v>
      </c>
      <c r="C2463" t="s">
        <v>7558</v>
      </c>
      <c r="D2463" t="s">
        <v>23</v>
      </c>
      <c r="E2463" t="s">
        <v>7559</v>
      </c>
      <c r="F2463">
        <v>4.4000000000000004</v>
      </c>
      <c r="G2463">
        <v>455</v>
      </c>
      <c r="H2463" t="s">
        <v>29</v>
      </c>
      <c r="I2463">
        <v>240</v>
      </c>
      <c r="J2463">
        <v>1</v>
      </c>
      <c r="K2463">
        <v>116</v>
      </c>
      <c r="L2463" t="s">
        <v>4726</v>
      </c>
      <c r="M2463" t="s">
        <v>4689</v>
      </c>
      <c r="N2463" t="s">
        <v>18</v>
      </c>
      <c r="O2463">
        <v>15.532400000000001</v>
      </c>
      <c r="P2463" t="s">
        <v>1919</v>
      </c>
      <c r="Q2463" t="s">
        <v>1920</v>
      </c>
      <c r="R2463">
        <v>-46.7167192</v>
      </c>
      <c r="S2463">
        <v>-23.446185700000001</v>
      </c>
    </row>
    <row r="2464" spans="1:19" x14ac:dyDescent="0.35">
      <c r="A2464" t="s">
        <v>11</v>
      </c>
      <c r="B2464" t="s">
        <v>7560</v>
      </c>
      <c r="C2464" t="s">
        <v>7561</v>
      </c>
      <c r="D2464" t="s">
        <v>23</v>
      </c>
      <c r="E2464" t="s">
        <v>7562</v>
      </c>
      <c r="F2464">
        <v>4.2</v>
      </c>
      <c r="G2464">
        <v>169</v>
      </c>
      <c r="H2464" t="s">
        <v>29</v>
      </c>
      <c r="I2464">
        <v>241</v>
      </c>
      <c r="J2464">
        <v>1</v>
      </c>
      <c r="K2464">
        <v>117</v>
      </c>
      <c r="L2464" t="s">
        <v>4629</v>
      </c>
      <c r="M2464" t="s">
        <v>4625</v>
      </c>
      <c r="N2464" t="s">
        <v>18</v>
      </c>
      <c r="O2464">
        <v>15.271599999999999</v>
      </c>
      <c r="P2464" t="s">
        <v>1919</v>
      </c>
      <c r="Q2464" t="s">
        <v>1920</v>
      </c>
      <c r="R2464">
        <v>-46.798585000000003</v>
      </c>
      <c r="S2464">
        <v>-23.446667999999999</v>
      </c>
    </row>
    <row r="2465" spans="1:19" x14ac:dyDescent="0.35">
      <c r="A2465" t="s">
        <v>11</v>
      </c>
      <c r="B2465" t="s">
        <v>7563</v>
      </c>
      <c r="C2465" t="s">
        <v>7564</v>
      </c>
      <c r="D2465" t="s">
        <v>23</v>
      </c>
      <c r="E2465" t="s">
        <v>7565</v>
      </c>
      <c r="F2465">
        <v>4.4000000000000004</v>
      </c>
      <c r="G2465">
        <v>271</v>
      </c>
      <c r="H2465" t="s">
        <v>29</v>
      </c>
      <c r="I2465">
        <v>242</v>
      </c>
      <c r="J2465">
        <v>1</v>
      </c>
      <c r="K2465">
        <v>119</v>
      </c>
      <c r="L2465" t="s">
        <v>4750</v>
      </c>
      <c r="M2465" t="s">
        <v>4750</v>
      </c>
      <c r="N2465" t="s">
        <v>18</v>
      </c>
      <c r="O2465">
        <v>23.691299999999998</v>
      </c>
      <c r="P2465" t="s">
        <v>1919</v>
      </c>
      <c r="Q2465" t="s">
        <v>1920</v>
      </c>
      <c r="R2465">
        <v>-46.762321399999998</v>
      </c>
      <c r="S2465">
        <v>-23.403839099999999</v>
      </c>
    </row>
    <row r="2466" spans="1:19" x14ac:dyDescent="0.35">
      <c r="A2466" t="s">
        <v>11</v>
      </c>
      <c r="B2466" t="s">
        <v>7566</v>
      </c>
      <c r="C2466" t="s">
        <v>7567</v>
      </c>
      <c r="D2466" t="s">
        <v>14</v>
      </c>
      <c r="E2466" t="s">
        <v>7568</v>
      </c>
      <c r="F2466">
        <v>4.7</v>
      </c>
      <c r="G2466">
        <v>6</v>
      </c>
      <c r="H2466" t="s">
        <v>16</v>
      </c>
      <c r="I2466">
        <v>242</v>
      </c>
      <c r="J2466">
        <v>1</v>
      </c>
      <c r="K2466">
        <v>119</v>
      </c>
      <c r="L2466" t="s">
        <v>4750</v>
      </c>
      <c r="M2466" t="s">
        <v>4750</v>
      </c>
      <c r="N2466" t="s">
        <v>18</v>
      </c>
      <c r="O2466">
        <v>23.691299999999998</v>
      </c>
      <c r="P2466" t="s">
        <v>1919</v>
      </c>
      <c r="Q2466" t="s">
        <v>1920</v>
      </c>
      <c r="R2466">
        <v>-46.7621295</v>
      </c>
      <c r="S2466">
        <v>-23.409129199999999</v>
      </c>
    </row>
    <row r="2467" spans="1:19" x14ac:dyDescent="0.35">
      <c r="A2467" t="s">
        <v>11</v>
      </c>
      <c r="B2467" t="s">
        <v>7569</v>
      </c>
      <c r="C2467" t="s">
        <v>7570</v>
      </c>
      <c r="D2467" t="s">
        <v>23</v>
      </c>
      <c r="E2467" t="s">
        <v>7571</v>
      </c>
      <c r="F2467">
        <v>4.4000000000000004</v>
      </c>
      <c r="G2467">
        <v>44</v>
      </c>
      <c r="H2467" t="s">
        <v>29</v>
      </c>
      <c r="I2467">
        <v>242</v>
      </c>
      <c r="J2467">
        <v>1</v>
      </c>
      <c r="K2467">
        <v>119</v>
      </c>
      <c r="L2467" t="s">
        <v>4750</v>
      </c>
      <c r="M2467" t="s">
        <v>4750</v>
      </c>
      <c r="N2467" t="s">
        <v>18</v>
      </c>
      <c r="O2467">
        <v>23.691299999999998</v>
      </c>
      <c r="P2467" t="s">
        <v>1919</v>
      </c>
      <c r="Q2467" t="s">
        <v>1920</v>
      </c>
      <c r="R2467">
        <v>-46.765332200000003</v>
      </c>
      <c r="S2467">
        <v>-23.409879700000001</v>
      </c>
    </row>
    <row r="2468" spans="1:19" x14ac:dyDescent="0.35">
      <c r="A2468" t="s">
        <v>11</v>
      </c>
      <c r="B2468" t="s">
        <v>7572</v>
      </c>
      <c r="C2468" t="s">
        <v>7573</v>
      </c>
      <c r="D2468" t="s">
        <v>14</v>
      </c>
      <c r="E2468" t="s">
        <v>7574</v>
      </c>
      <c r="F2468">
        <v>4.7</v>
      </c>
      <c r="G2468">
        <v>170</v>
      </c>
      <c r="H2468" t="s">
        <v>16</v>
      </c>
      <c r="I2468">
        <v>242</v>
      </c>
      <c r="J2468">
        <v>1</v>
      </c>
      <c r="K2468">
        <v>119</v>
      </c>
      <c r="L2468" t="s">
        <v>4750</v>
      </c>
      <c r="M2468" t="s">
        <v>4750</v>
      </c>
      <c r="N2468" t="s">
        <v>18</v>
      </c>
      <c r="O2468">
        <v>23.691299999999998</v>
      </c>
      <c r="P2468" t="s">
        <v>1919</v>
      </c>
      <c r="Q2468" t="s">
        <v>1920</v>
      </c>
      <c r="R2468">
        <v>-46.752780199999997</v>
      </c>
      <c r="S2468">
        <v>-23.398528500000001</v>
      </c>
    </row>
    <row r="2469" spans="1:19" x14ac:dyDescent="0.35">
      <c r="A2469" t="s">
        <v>11</v>
      </c>
      <c r="B2469" t="s">
        <v>7575</v>
      </c>
      <c r="C2469" t="s">
        <v>7576</v>
      </c>
      <c r="D2469" t="s">
        <v>23</v>
      </c>
      <c r="E2469" t="s">
        <v>7577</v>
      </c>
      <c r="F2469">
        <v>4.2</v>
      </c>
      <c r="G2469">
        <v>177</v>
      </c>
      <c r="H2469" t="s">
        <v>29</v>
      </c>
      <c r="I2469">
        <v>243</v>
      </c>
      <c r="J2469">
        <v>1</v>
      </c>
      <c r="K2469">
        <v>122</v>
      </c>
      <c r="L2469" t="s">
        <v>6887</v>
      </c>
      <c r="M2469" t="s">
        <v>4810</v>
      </c>
      <c r="N2469" t="s">
        <v>18</v>
      </c>
      <c r="O2469">
        <v>2.2086000000000001</v>
      </c>
      <c r="P2469" t="s">
        <v>1919</v>
      </c>
      <c r="Q2469" t="s">
        <v>1920</v>
      </c>
      <c r="R2469">
        <v>-46.70214</v>
      </c>
      <c r="S2469">
        <v>-23.457495000000002</v>
      </c>
    </row>
    <row r="2470" spans="1:19" x14ac:dyDescent="0.35">
      <c r="A2470" t="s">
        <v>11</v>
      </c>
      <c r="B2470" t="s">
        <v>7578</v>
      </c>
      <c r="C2470" t="s">
        <v>7579</v>
      </c>
      <c r="D2470" t="s">
        <v>23</v>
      </c>
      <c r="E2470" t="s">
        <v>7580</v>
      </c>
      <c r="F2470">
        <v>4.3</v>
      </c>
      <c r="G2470">
        <v>137</v>
      </c>
      <c r="H2470" t="s">
        <v>29</v>
      </c>
      <c r="I2470">
        <v>243</v>
      </c>
      <c r="J2470">
        <v>1</v>
      </c>
      <c r="K2470">
        <v>123</v>
      </c>
      <c r="L2470" t="s">
        <v>4809</v>
      </c>
      <c r="M2470" t="s">
        <v>4810</v>
      </c>
      <c r="N2470" t="s">
        <v>18</v>
      </c>
      <c r="O2470">
        <v>2.5078</v>
      </c>
      <c r="P2470" t="s">
        <v>1919</v>
      </c>
      <c r="Q2470" t="s">
        <v>1920</v>
      </c>
      <c r="R2470">
        <v>-46.699385700000001</v>
      </c>
      <c r="S2470">
        <v>-23.459956500000001</v>
      </c>
    </row>
    <row r="2471" spans="1:19" x14ac:dyDescent="0.35">
      <c r="A2471" t="s">
        <v>11</v>
      </c>
      <c r="B2471" t="s">
        <v>7581</v>
      </c>
      <c r="C2471" t="s">
        <v>7582</v>
      </c>
      <c r="D2471" t="s">
        <v>23</v>
      </c>
      <c r="E2471" t="s">
        <v>7583</v>
      </c>
      <c r="F2471">
        <v>4.2</v>
      </c>
      <c r="G2471">
        <v>79</v>
      </c>
      <c r="H2471" t="s">
        <v>93</v>
      </c>
      <c r="I2471">
        <v>243</v>
      </c>
      <c r="J2471">
        <v>1</v>
      </c>
      <c r="K2471">
        <v>122</v>
      </c>
      <c r="L2471" t="s">
        <v>6887</v>
      </c>
      <c r="M2471" t="s">
        <v>4810</v>
      </c>
      <c r="N2471" t="s">
        <v>18</v>
      </c>
      <c r="O2471">
        <v>2.2086000000000001</v>
      </c>
      <c r="P2471" t="s">
        <v>1919</v>
      </c>
      <c r="Q2471" t="s">
        <v>1920</v>
      </c>
      <c r="R2471">
        <v>-46.703787400000003</v>
      </c>
      <c r="S2471">
        <v>-23.459529499999999</v>
      </c>
    </row>
    <row r="2472" spans="1:19" x14ac:dyDescent="0.35">
      <c r="A2472" t="s">
        <v>11</v>
      </c>
      <c r="B2472" t="s">
        <v>7584</v>
      </c>
      <c r="C2472" t="s">
        <v>7585</v>
      </c>
      <c r="D2472" t="s">
        <v>23</v>
      </c>
      <c r="E2472" t="s">
        <v>7586</v>
      </c>
      <c r="F2472">
        <v>4.3</v>
      </c>
      <c r="G2472">
        <v>109</v>
      </c>
      <c r="H2472" t="s">
        <v>29</v>
      </c>
      <c r="I2472">
        <v>243</v>
      </c>
      <c r="J2472">
        <v>1</v>
      </c>
      <c r="K2472">
        <v>122</v>
      </c>
      <c r="L2472" t="s">
        <v>6887</v>
      </c>
      <c r="M2472" t="s">
        <v>4810</v>
      </c>
      <c r="N2472" t="s">
        <v>18</v>
      </c>
      <c r="O2472">
        <v>2.2086000000000001</v>
      </c>
      <c r="P2472" t="s">
        <v>1919</v>
      </c>
      <c r="Q2472" t="s">
        <v>1920</v>
      </c>
      <c r="R2472">
        <v>-46.703136000000001</v>
      </c>
      <c r="S2472">
        <v>-23.460412900000001</v>
      </c>
    </row>
    <row r="2473" spans="1:19" x14ac:dyDescent="0.35">
      <c r="A2473" t="s">
        <v>11</v>
      </c>
      <c r="B2473" t="s">
        <v>7587</v>
      </c>
      <c r="C2473" t="s">
        <v>7588</v>
      </c>
      <c r="D2473" t="s">
        <v>23</v>
      </c>
      <c r="E2473" t="s">
        <v>7589</v>
      </c>
      <c r="F2473">
        <v>4.0999999999999996</v>
      </c>
      <c r="G2473">
        <v>776</v>
      </c>
      <c r="H2473" t="s">
        <v>29</v>
      </c>
      <c r="I2473">
        <v>243</v>
      </c>
      <c r="J2473">
        <v>1</v>
      </c>
      <c r="K2473">
        <v>122</v>
      </c>
      <c r="L2473" t="s">
        <v>6887</v>
      </c>
      <c r="M2473" t="s">
        <v>4810</v>
      </c>
      <c r="N2473" t="s">
        <v>18</v>
      </c>
      <c r="O2473">
        <v>2.2086000000000001</v>
      </c>
      <c r="P2473" t="s">
        <v>1919</v>
      </c>
      <c r="Q2473" t="s">
        <v>1920</v>
      </c>
      <c r="R2473">
        <v>-46.705277799999998</v>
      </c>
      <c r="S2473">
        <v>-23.457777799999999</v>
      </c>
    </row>
    <row r="2474" spans="1:19" x14ac:dyDescent="0.35">
      <c r="A2474" t="s">
        <v>11</v>
      </c>
      <c r="B2474" t="s">
        <v>7590</v>
      </c>
      <c r="C2474" t="s">
        <v>7591</v>
      </c>
      <c r="D2474" t="s">
        <v>23</v>
      </c>
      <c r="E2474" t="s">
        <v>7592</v>
      </c>
      <c r="F2474">
        <v>4.3</v>
      </c>
      <c r="G2474">
        <v>94</v>
      </c>
      <c r="H2474" t="s">
        <v>93</v>
      </c>
      <c r="I2474">
        <v>243</v>
      </c>
      <c r="J2474">
        <v>1</v>
      </c>
      <c r="K2474">
        <v>121</v>
      </c>
      <c r="L2474" t="s">
        <v>4826</v>
      </c>
      <c r="M2474" t="s">
        <v>4810</v>
      </c>
      <c r="N2474" t="s">
        <v>18</v>
      </c>
      <c r="O2474">
        <v>5.7373000000000003</v>
      </c>
      <c r="P2474" t="s">
        <v>1919</v>
      </c>
      <c r="Q2474" t="s">
        <v>1920</v>
      </c>
      <c r="R2474">
        <v>-46.6996009</v>
      </c>
      <c r="S2474">
        <v>-23.452400799999999</v>
      </c>
    </row>
    <row r="2475" spans="1:19" x14ac:dyDescent="0.35">
      <c r="A2475" t="s">
        <v>11</v>
      </c>
      <c r="B2475" t="s">
        <v>7593</v>
      </c>
      <c r="C2475" t="s">
        <v>7594</v>
      </c>
      <c r="D2475" t="s">
        <v>23</v>
      </c>
      <c r="E2475" t="s">
        <v>7595</v>
      </c>
      <c r="F2475">
        <v>4.2</v>
      </c>
      <c r="G2475">
        <v>5</v>
      </c>
      <c r="H2475" t="s">
        <v>29</v>
      </c>
      <c r="I2475">
        <v>243</v>
      </c>
      <c r="J2475">
        <v>1</v>
      </c>
      <c r="K2475">
        <v>123</v>
      </c>
      <c r="L2475" t="s">
        <v>4809</v>
      </c>
      <c r="M2475" t="s">
        <v>4810</v>
      </c>
      <c r="N2475" t="s">
        <v>18</v>
      </c>
      <c r="O2475">
        <v>2.5078</v>
      </c>
      <c r="P2475" t="s">
        <v>1919</v>
      </c>
      <c r="Q2475" t="s">
        <v>1920</v>
      </c>
      <c r="R2475">
        <v>-46.699905600000001</v>
      </c>
      <c r="S2475">
        <v>-23.462535899999999</v>
      </c>
    </row>
    <row r="2476" spans="1:19" x14ac:dyDescent="0.35">
      <c r="A2476" t="s">
        <v>11</v>
      </c>
      <c r="B2476" t="s">
        <v>7596</v>
      </c>
      <c r="C2476" t="s">
        <v>4586</v>
      </c>
      <c r="D2476" t="s">
        <v>14</v>
      </c>
      <c r="E2476" t="s">
        <v>7597</v>
      </c>
      <c r="F2476">
        <v>3</v>
      </c>
      <c r="G2476">
        <v>1</v>
      </c>
      <c r="H2476" t="s">
        <v>453</v>
      </c>
      <c r="I2476">
        <v>243</v>
      </c>
      <c r="J2476">
        <v>1</v>
      </c>
      <c r="K2476">
        <v>125</v>
      </c>
      <c r="L2476" t="s">
        <v>4518</v>
      </c>
      <c r="M2476" t="s">
        <v>4490</v>
      </c>
      <c r="N2476" t="s">
        <v>18</v>
      </c>
      <c r="O2476">
        <v>4.1307</v>
      </c>
      <c r="P2476" t="s">
        <v>1919</v>
      </c>
      <c r="Q2476" t="s">
        <v>1920</v>
      </c>
      <c r="R2476">
        <v>-46.701481899999997</v>
      </c>
      <c r="S2476">
        <v>-23.462960500000001</v>
      </c>
    </row>
    <row r="2477" spans="1:19" x14ac:dyDescent="0.35">
      <c r="A2477" t="s">
        <v>11</v>
      </c>
      <c r="B2477" t="s">
        <v>7598</v>
      </c>
      <c r="C2477" t="s">
        <v>7599</v>
      </c>
      <c r="D2477" t="s">
        <v>23</v>
      </c>
      <c r="E2477" t="s">
        <v>7600</v>
      </c>
      <c r="F2477">
        <v>4.3</v>
      </c>
      <c r="G2477">
        <v>142</v>
      </c>
      <c r="H2477" t="s">
        <v>29</v>
      </c>
      <c r="I2477">
        <v>243</v>
      </c>
      <c r="J2477">
        <v>1</v>
      </c>
      <c r="K2477">
        <v>122</v>
      </c>
      <c r="L2477" t="s">
        <v>6887</v>
      </c>
      <c r="M2477" t="s">
        <v>4810</v>
      </c>
      <c r="N2477" t="s">
        <v>18</v>
      </c>
      <c r="O2477">
        <v>2.2086000000000001</v>
      </c>
      <c r="P2477" t="s">
        <v>1919</v>
      </c>
      <c r="Q2477" t="s">
        <v>1920</v>
      </c>
      <c r="R2477">
        <v>-46.706253199999999</v>
      </c>
      <c r="S2477">
        <v>-23.456133699999999</v>
      </c>
    </row>
    <row r="2478" spans="1:19" x14ac:dyDescent="0.35">
      <c r="A2478" t="s">
        <v>11</v>
      </c>
      <c r="B2478" t="s">
        <v>7601</v>
      </c>
      <c r="C2478" t="s">
        <v>7602</v>
      </c>
      <c r="D2478" t="s">
        <v>23</v>
      </c>
      <c r="E2478" t="s">
        <v>7603</v>
      </c>
      <c r="F2478">
        <v>4.5</v>
      </c>
      <c r="G2478">
        <v>20</v>
      </c>
      <c r="H2478" t="s">
        <v>93</v>
      </c>
      <c r="I2478">
        <v>243</v>
      </c>
      <c r="J2478">
        <v>1</v>
      </c>
      <c r="K2478">
        <v>125</v>
      </c>
      <c r="L2478" t="s">
        <v>4518</v>
      </c>
      <c r="M2478" t="s">
        <v>4490</v>
      </c>
      <c r="N2478" t="s">
        <v>18</v>
      </c>
      <c r="O2478">
        <v>4.1307</v>
      </c>
      <c r="P2478" t="s">
        <v>1919</v>
      </c>
      <c r="Q2478" t="s">
        <v>1920</v>
      </c>
      <c r="R2478">
        <v>-46.701428</v>
      </c>
      <c r="S2478">
        <v>-23.4635395</v>
      </c>
    </row>
    <row r="2479" spans="1:19" x14ac:dyDescent="0.35">
      <c r="A2479" t="s">
        <v>11</v>
      </c>
      <c r="B2479" t="s">
        <v>7604</v>
      </c>
      <c r="C2479" t="s">
        <v>4671</v>
      </c>
      <c r="D2479" t="s">
        <v>23</v>
      </c>
      <c r="E2479" t="s">
        <v>7605</v>
      </c>
      <c r="F2479">
        <v>5</v>
      </c>
      <c r="G2479">
        <v>2</v>
      </c>
      <c r="H2479" t="s">
        <v>29</v>
      </c>
      <c r="I2479">
        <v>243</v>
      </c>
      <c r="J2479">
        <v>1</v>
      </c>
      <c r="K2479">
        <v>122</v>
      </c>
      <c r="L2479" t="s">
        <v>6887</v>
      </c>
      <c r="M2479" t="s">
        <v>4810</v>
      </c>
      <c r="N2479" t="s">
        <v>18</v>
      </c>
      <c r="O2479">
        <v>2.2086000000000001</v>
      </c>
      <c r="P2479" t="s">
        <v>1919</v>
      </c>
      <c r="Q2479" t="s">
        <v>1920</v>
      </c>
      <c r="R2479">
        <v>-46.706757400000001</v>
      </c>
      <c r="S2479">
        <v>-23.454322000000001</v>
      </c>
    </row>
    <row r="2480" spans="1:19" x14ac:dyDescent="0.35">
      <c r="A2480" t="s">
        <v>11</v>
      </c>
      <c r="B2480" t="s">
        <v>7606</v>
      </c>
      <c r="C2480" t="s">
        <v>1143</v>
      </c>
      <c r="D2480" t="s">
        <v>1705</v>
      </c>
      <c r="E2480" t="s">
        <v>7607</v>
      </c>
      <c r="H2480" t="s">
        <v>3022</v>
      </c>
      <c r="I2480">
        <v>243</v>
      </c>
      <c r="J2480">
        <v>1</v>
      </c>
      <c r="K2480">
        <v>122</v>
      </c>
      <c r="L2480" t="s">
        <v>6887</v>
      </c>
      <c r="M2480" t="s">
        <v>4810</v>
      </c>
      <c r="N2480" t="s">
        <v>18</v>
      </c>
      <c r="O2480">
        <v>2.2086000000000001</v>
      </c>
      <c r="P2480" t="s">
        <v>1919</v>
      </c>
      <c r="Q2480" t="s">
        <v>1920</v>
      </c>
      <c r="R2480">
        <v>-46.708093900000001</v>
      </c>
      <c r="S2480">
        <v>-23.459125700000001</v>
      </c>
    </row>
    <row r="2481" spans="1:19" x14ac:dyDescent="0.35">
      <c r="A2481" t="s">
        <v>11</v>
      </c>
      <c r="B2481" t="s">
        <v>7608</v>
      </c>
      <c r="C2481" t="s">
        <v>7609</v>
      </c>
      <c r="D2481" t="s">
        <v>14</v>
      </c>
      <c r="E2481" t="s">
        <v>7610</v>
      </c>
      <c r="F2481">
        <v>4.8</v>
      </c>
      <c r="G2481">
        <v>15</v>
      </c>
      <c r="H2481" t="s">
        <v>16</v>
      </c>
      <c r="I2481">
        <v>244</v>
      </c>
      <c r="J2481">
        <v>1</v>
      </c>
      <c r="K2481">
        <v>109</v>
      </c>
      <c r="L2481" t="s">
        <v>4548</v>
      </c>
      <c r="M2481" t="s">
        <v>1918</v>
      </c>
      <c r="N2481" t="s">
        <v>18</v>
      </c>
      <c r="O2481">
        <v>12.202199999999999</v>
      </c>
      <c r="P2481" t="s">
        <v>1919</v>
      </c>
      <c r="Q2481" t="s">
        <v>1920</v>
      </c>
      <c r="R2481">
        <v>-46.742966299999999</v>
      </c>
      <c r="S2481">
        <v>-23.4797668</v>
      </c>
    </row>
    <row r="2482" spans="1:19" x14ac:dyDescent="0.35">
      <c r="A2482" t="s">
        <v>11</v>
      </c>
      <c r="B2482" t="s">
        <v>7611</v>
      </c>
      <c r="C2482" t="s">
        <v>6790</v>
      </c>
      <c r="D2482" t="s">
        <v>23</v>
      </c>
      <c r="E2482" t="s">
        <v>7612</v>
      </c>
      <c r="F2482">
        <v>3.6</v>
      </c>
      <c r="G2482">
        <v>154</v>
      </c>
      <c r="H2482" t="s">
        <v>29</v>
      </c>
      <c r="I2482">
        <v>244</v>
      </c>
      <c r="J2482">
        <v>1</v>
      </c>
      <c r="K2482">
        <v>109</v>
      </c>
      <c r="L2482" t="s">
        <v>4548</v>
      </c>
      <c r="M2482" t="s">
        <v>1918</v>
      </c>
      <c r="N2482" t="s">
        <v>18</v>
      </c>
      <c r="O2482">
        <v>12.202199999999999</v>
      </c>
      <c r="P2482" t="s">
        <v>1919</v>
      </c>
      <c r="Q2482" t="s">
        <v>1920</v>
      </c>
      <c r="R2482">
        <v>-46.747836900000003</v>
      </c>
      <c r="S2482">
        <v>-23.4700028</v>
      </c>
    </row>
    <row r="2483" spans="1:19" x14ac:dyDescent="0.35">
      <c r="A2483" t="s">
        <v>11</v>
      </c>
      <c r="B2483" t="s">
        <v>7613</v>
      </c>
      <c r="C2483" t="s">
        <v>7614</v>
      </c>
      <c r="D2483" t="s">
        <v>23</v>
      </c>
      <c r="E2483" t="s">
        <v>7615</v>
      </c>
      <c r="F2483">
        <v>4.2</v>
      </c>
      <c r="G2483">
        <v>1330</v>
      </c>
      <c r="H2483" t="s">
        <v>29</v>
      </c>
      <c r="I2483">
        <v>245</v>
      </c>
      <c r="J2483">
        <v>1</v>
      </c>
      <c r="K2483">
        <v>125</v>
      </c>
      <c r="L2483" t="s">
        <v>4518</v>
      </c>
      <c r="M2483" t="s">
        <v>4490</v>
      </c>
      <c r="N2483" t="s">
        <v>18</v>
      </c>
      <c r="O2483">
        <v>4.1307</v>
      </c>
      <c r="P2483" t="s">
        <v>1919</v>
      </c>
      <c r="Q2483" t="s">
        <v>1920</v>
      </c>
      <c r="R2483">
        <v>-46.705353000000002</v>
      </c>
      <c r="S2483">
        <v>-23.472201999999999</v>
      </c>
    </row>
    <row r="2484" spans="1:19" x14ac:dyDescent="0.35">
      <c r="A2484" t="s">
        <v>11</v>
      </c>
      <c r="B2484" t="s">
        <v>7616</v>
      </c>
      <c r="C2484" t="s">
        <v>3710</v>
      </c>
      <c r="D2484" t="s">
        <v>23</v>
      </c>
      <c r="E2484" t="s">
        <v>7617</v>
      </c>
      <c r="F2484">
        <v>4.5</v>
      </c>
      <c r="G2484">
        <v>237</v>
      </c>
      <c r="H2484" t="s">
        <v>29</v>
      </c>
      <c r="I2484">
        <v>245</v>
      </c>
      <c r="J2484">
        <v>1</v>
      </c>
      <c r="K2484">
        <v>125</v>
      </c>
      <c r="L2484" t="s">
        <v>4518</v>
      </c>
      <c r="M2484" t="s">
        <v>4490</v>
      </c>
      <c r="N2484" t="s">
        <v>18</v>
      </c>
      <c r="O2484">
        <v>4.1307</v>
      </c>
      <c r="P2484" t="s">
        <v>1919</v>
      </c>
      <c r="Q2484" t="s">
        <v>1920</v>
      </c>
      <c r="R2484">
        <v>-46.701976600000002</v>
      </c>
      <c r="S2484">
        <v>-23.470704900000001</v>
      </c>
    </row>
    <row r="2485" spans="1:19" x14ac:dyDescent="0.35">
      <c r="A2485" t="s">
        <v>11</v>
      </c>
      <c r="B2485" t="s">
        <v>7618</v>
      </c>
      <c r="C2485" t="s">
        <v>7619</v>
      </c>
      <c r="D2485" t="s">
        <v>14</v>
      </c>
      <c r="E2485" t="s">
        <v>7620</v>
      </c>
      <c r="F2485">
        <v>4.5</v>
      </c>
      <c r="G2485">
        <v>147</v>
      </c>
      <c r="H2485" t="s">
        <v>16</v>
      </c>
      <c r="I2485">
        <v>245</v>
      </c>
      <c r="J2485">
        <v>1</v>
      </c>
      <c r="K2485">
        <v>125</v>
      </c>
      <c r="L2485" t="s">
        <v>4518</v>
      </c>
      <c r="M2485" t="s">
        <v>4490</v>
      </c>
      <c r="N2485" t="s">
        <v>18</v>
      </c>
      <c r="O2485">
        <v>4.1307</v>
      </c>
      <c r="P2485" t="s">
        <v>1919</v>
      </c>
      <c r="Q2485" t="s">
        <v>1920</v>
      </c>
      <c r="R2485">
        <v>-46.705019900000003</v>
      </c>
      <c r="S2485">
        <v>-23.470033300000001</v>
      </c>
    </row>
    <row r="2486" spans="1:19" x14ac:dyDescent="0.35">
      <c r="A2486" t="s">
        <v>11</v>
      </c>
      <c r="B2486" t="s">
        <v>7621</v>
      </c>
      <c r="C2486" t="s">
        <v>6205</v>
      </c>
      <c r="D2486" t="s">
        <v>14</v>
      </c>
      <c r="E2486" t="s">
        <v>7622</v>
      </c>
      <c r="F2486">
        <v>5</v>
      </c>
      <c r="G2486">
        <v>2</v>
      </c>
      <c r="H2486" t="s">
        <v>16</v>
      </c>
      <c r="I2486">
        <v>246</v>
      </c>
      <c r="J2486">
        <v>1</v>
      </c>
      <c r="K2486">
        <v>142</v>
      </c>
      <c r="L2486" t="s">
        <v>4867</v>
      </c>
      <c r="M2486" t="s">
        <v>4868</v>
      </c>
      <c r="N2486" t="s">
        <v>18</v>
      </c>
      <c r="O2486">
        <v>4.4367999999999999</v>
      </c>
      <c r="P2486" t="s">
        <v>1919</v>
      </c>
      <c r="Q2486" t="s">
        <v>1920</v>
      </c>
      <c r="R2486">
        <v>-46.668348799999997</v>
      </c>
      <c r="S2486">
        <v>-23.454789699999999</v>
      </c>
    </row>
    <row r="2487" spans="1:19" x14ac:dyDescent="0.35">
      <c r="A2487" t="s">
        <v>11</v>
      </c>
      <c r="B2487" t="s">
        <v>7623</v>
      </c>
      <c r="C2487" t="s">
        <v>7624</v>
      </c>
      <c r="D2487" t="s">
        <v>14</v>
      </c>
      <c r="E2487" t="s">
        <v>7625</v>
      </c>
      <c r="F2487">
        <v>4.5</v>
      </c>
      <c r="G2487">
        <v>66</v>
      </c>
      <c r="H2487" t="s">
        <v>16</v>
      </c>
      <c r="I2487">
        <v>246</v>
      </c>
      <c r="J2487">
        <v>1</v>
      </c>
      <c r="K2487">
        <v>142</v>
      </c>
      <c r="L2487" t="s">
        <v>4867</v>
      </c>
      <c r="M2487" t="s">
        <v>4868</v>
      </c>
      <c r="N2487" t="s">
        <v>18</v>
      </c>
      <c r="O2487">
        <v>4.4367999999999999</v>
      </c>
      <c r="P2487" t="s">
        <v>1919</v>
      </c>
      <c r="Q2487" t="s">
        <v>1920</v>
      </c>
      <c r="R2487">
        <v>-46.6700716</v>
      </c>
      <c r="S2487">
        <v>-23.453460199999999</v>
      </c>
    </row>
    <row r="2488" spans="1:19" x14ac:dyDescent="0.35">
      <c r="A2488" t="s">
        <v>11</v>
      </c>
      <c r="B2488" t="s">
        <v>7626</v>
      </c>
      <c r="C2488" t="s">
        <v>7627</v>
      </c>
      <c r="D2488" t="s">
        <v>23</v>
      </c>
      <c r="E2488" t="s">
        <v>7628</v>
      </c>
      <c r="F2488">
        <v>4.2</v>
      </c>
      <c r="G2488">
        <v>149</v>
      </c>
      <c r="H2488" t="s">
        <v>7629</v>
      </c>
      <c r="I2488">
        <v>246</v>
      </c>
      <c r="J2488">
        <v>1</v>
      </c>
      <c r="K2488">
        <v>142</v>
      </c>
      <c r="L2488" t="s">
        <v>4867</v>
      </c>
      <c r="M2488" t="s">
        <v>4868</v>
      </c>
      <c r="N2488" t="s">
        <v>18</v>
      </c>
      <c r="O2488">
        <v>4.4367999999999999</v>
      </c>
      <c r="P2488" t="s">
        <v>1919</v>
      </c>
      <c r="Q2488" t="s">
        <v>1920</v>
      </c>
      <c r="R2488">
        <v>-46.6713661</v>
      </c>
      <c r="S2488">
        <v>-23.453356599999999</v>
      </c>
    </row>
    <row r="2489" spans="1:19" x14ac:dyDescent="0.35">
      <c r="A2489" t="s">
        <v>11</v>
      </c>
      <c r="B2489" t="s">
        <v>7630</v>
      </c>
      <c r="C2489" t="s">
        <v>7631</v>
      </c>
      <c r="D2489" t="s">
        <v>23</v>
      </c>
      <c r="E2489" t="s">
        <v>7632</v>
      </c>
      <c r="F2489">
        <v>4.0999999999999996</v>
      </c>
      <c r="G2489">
        <v>100</v>
      </c>
      <c r="H2489" t="s">
        <v>1375</v>
      </c>
      <c r="I2489">
        <v>246</v>
      </c>
      <c r="J2489">
        <v>1</v>
      </c>
      <c r="K2489">
        <v>142</v>
      </c>
      <c r="L2489" t="s">
        <v>4867</v>
      </c>
      <c r="M2489" t="s">
        <v>4868</v>
      </c>
      <c r="N2489" t="s">
        <v>18</v>
      </c>
      <c r="O2489">
        <v>4.4367999999999999</v>
      </c>
      <c r="P2489" t="s">
        <v>1919</v>
      </c>
      <c r="Q2489" t="s">
        <v>1920</v>
      </c>
      <c r="R2489">
        <v>-46.673362699999998</v>
      </c>
      <c r="S2489">
        <v>-23.456426100000002</v>
      </c>
    </row>
    <row r="2490" spans="1:19" x14ac:dyDescent="0.35">
      <c r="A2490" t="s">
        <v>11</v>
      </c>
      <c r="B2490" t="s">
        <v>7633</v>
      </c>
      <c r="C2490" t="s">
        <v>7634</v>
      </c>
      <c r="D2490" t="s">
        <v>23</v>
      </c>
      <c r="E2490" t="s">
        <v>7635</v>
      </c>
      <c r="F2490">
        <v>5</v>
      </c>
      <c r="G2490">
        <v>1</v>
      </c>
      <c r="H2490" t="s">
        <v>29</v>
      </c>
      <c r="I2490">
        <v>247</v>
      </c>
      <c r="J2490">
        <v>1</v>
      </c>
      <c r="K2490">
        <v>141</v>
      </c>
      <c r="L2490" t="s">
        <v>4868</v>
      </c>
      <c r="M2490" t="s">
        <v>4868</v>
      </c>
      <c r="N2490" t="s">
        <v>18</v>
      </c>
      <c r="O2490">
        <v>4.7858000000000001</v>
      </c>
      <c r="P2490" t="s">
        <v>1919</v>
      </c>
      <c r="Q2490" t="s">
        <v>1920</v>
      </c>
      <c r="R2490">
        <v>-46.670042100000003</v>
      </c>
      <c r="S2490">
        <v>-23.480443399999999</v>
      </c>
    </row>
    <row r="2491" spans="1:19" x14ac:dyDescent="0.35">
      <c r="A2491" t="s">
        <v>11</v>
      </c>
      <c r="B2491" t="s">
        <v>7636</v>
      </c>
      <c r="C2491" t="s">
        <v>1215</v>
      </c>
      <c r="D2491" t="s">
        <v>23</v>
      </c>
      <c r="E2491" t="s">
        <v>7637</v>
      </c>
      <c r="F2491">
        <v>4.0999999999999996</v>
      </c>
      <c r="G2491">
        <v>5115</v>
      </c>
      <c r="H2491" t="s">
        <v>29</v>
      </c>
      <c r="I2491">
        <v>247</v>
      </c>
      <c r="J2491">
        <v>1</v>
      </c>
      <c r="K2491">
        <v>126</v>
      </c>
      <c r="L2491" t="s">
        <v>4523</v>
      </c>
      <c r="M2491" t="s">
        <v>4490</v>
      </c>
      <c r="N2491" t="s">
        <v>18</v>
      </c>
      <c r="O2491">
        <v>2.0741999999999998</v>
      </c>
      <c r="P2491" t="s">
        <v>1919</v>
      </c>
      <c r="Q2491" t="s">
        <v>1920</v>
      </c>
      <c r="R2491">
        <v>-46.682389899999997</v>
      </c>
      <c r="S2491">
        <v>-23.478374800000001</v>
      </c>
    </row>
    <row r="2492" spans="1:19" x14ac:dyDescent="0.35">
      <c r="A2492" t="s">
        <v>11</v>
      </c>
      <c r="B2492" t="s">
        <v>7638</v>
      </c>
      <c r="C2492" t="s">
        <v>7639</v>
      </c>
      <c r="D2492" t="s">
        <v>23</v>
      </c>
      <c r="E2492" t="s">
        <v>7640</v>
      </c>
      <c r="F2492">
        <v>4.3</v>
      </c>
      <c r="G2492">
        <v>400</v>
      </c>
      <c r="H2492" t="s">
        <v>45</v>
      </c>
      <c r="I2492">
        <v>247</v>
      </c>
      <c r="J2492">
        <v>1</v>
      </c>
      <c r="K2492">
        <v>124</v>
      </c>
      <c r="L2492" t="s">
        <v>4810</v>
      </c>
      <c r="M2492" t="s">
        <v>4810</v>
      </c>
      <c r="N2492" t="s">
        <v>18</v>
      </c>
      <c r="O2492">
        <v>3.1827999999999999</v>
      </c>
      <c r="P2492" t="s">
        <v>1919</v>
      </c>
      <c r="Q2492" t="s">
        <v>1920</v>
      </c>
      <c r="R2492">
        <v>-46.680334999999999</v>
      </c>
      <c r="S2492">
        <v>-23.476804399999999</v>
      </c>
    </row>
    <row r="2493" spans="1:19" x14ac:dyDescent="0.35">
      <c r="A2493" t="s">
        <v>11</v>
      </c>
      <c r="B2493" t="s">
        <v>7641</v>
      </c>
      <c r="C2493" t="s">
        <v>7642</v>
      </c>
      <c r="D2493" t="s">
        <v>23</v>
      </c>
      <c r="E2493" t="s">
        <v>7643</v>
      </c>
      <c r="F2493">
        <v>3.6</v>
      </c>
      <c r="G2493">
        <v>645</v>
      </c>
      <c r="H2493" t="s">
        <v>29</v>
      </c>
      <c r="I2493">
        <v>248</v>
      </c>
      <c r="J2493">
        <v>1</v>
      </c>
      <c r="K2493">
        <v>137</v>
      </c>
      <c r="L2493" t="s">
        <v>4393</v>
      </c>
      <c r="M2493" t="s">
        <v>4394</v>
      </c>
      <c r="N2493" t="s">
        <v>18</v>
      </c>
      <c r="O2493">
        <v>3.9186999999999999</v>
      </c>
      <c r="P2493" t="s">
        <v>1919</v>
      </c>
      <c r="Q2493" t="s">
        <v>1920</v>
      </c>
      <c r="R2493">
        <v>-46.6639591</v>
      </c>
      <c r="S2493">
        <v>-23.484306</v>
      </c>
    </row>
    <row r="2494" spans="1:19" x14ac:dyDescent="0.35">
      <c r="A2494" t="s">
        <v>11</v>
      </c>
      <c r="B2494" t="s">
        <v>7644</v>
      </c>
      <c r="C2494" t="s">
        <v>7645</v>
      </c>
      <c r="D2494" t="s">
        <v>14</v>
      </c>
      <c r="E2494" t="s">
        <v>7646</v>
      </c>
      <c r="F2494">
        <v>4.5</v>
      </c>
      <c r="G2494">
        <v>87</v>
      </c>
      <c r="H2494" t="s">
        <v>16</v>
      </c>
      <c r="I2494">
        <v>248</v>
      </c>
      <c r="J2494">
        <v>1</v>
      </c>
      <c r="K2494">
        <v>140</v>
      </c>
      <c r="L2494" t="s">
        <v>2617</v>
      </c>
      <c r="M2494" t="s">
        <v>2598</v>
      </c>
      <c r="N2494" t="s">
        <v>18</v>
      </c>
      <c r="O2494">
        <v>2.7793999999999999</v>
      </c>
      <c r="P2494" t="s">
        <v>1919</v>
      </c>
      <c r="Q2494" t="s">
        <v>1920</v>
      </c>
      <c r="R2494">
        <v>-46.666019499999997</v>
      </c>
      <c r="S2494">
        <v>-23.490413700000001</v>
      </c>
    </row>
    <row r="2495" spans="1:19" x14ac:dyDescent="0.35">
      <c r="A2495" t="s">
        <v>11</v>
      </c>
      <c r="B2495" t="s">
        <v>7647</v>
      </c>
      <c r="C2495" t="s">
        <v>7648</v>
      </c>
      <c r="D2495" t="s">
        <v>23</v>
      </c>
      <c r="E2495" t="s">
        <v>7649</v>
      </c>
      <c r="F2495">
        <v>5</v>
      </c>
      <c r="G2495">
        <v>6</v>
      </c>
      <c r="H2495" t="s">
        <v>29</v>
      </c>
      <c r="I2495">
        <v>249</v>
      </c>
      <c r="J2495">
        <v>1</v>
      </c>
      <c r="K2495">
        <v>134</v>
      </c>
      <c r="L2495" t="s">
        <v>4397</v>
      </c>
      <c r="M2495" t="s">
        <v>4307</v>
      </c>
      <c r="N2495" t="s">
        <v>18</v>
      </c>
      <c r="O2495">
        <v>2.5108000000000001</v>
      </c>
      <c r="P2495" t="s">
        <v>1919</v>
      </c>
      <c r="Q2495" t="s">
        <v>2413</v>
      </c>
      <c r="R2495">
        <v>-46.639175000000002</v>
      </c>
      <c r="S2495">
        <v>-23.492234199999999</v>
      </c>
    </row>
    <row r="2496" spans="1:19" x14ac:dyDescent="0.35">
      <c r="A2496" t="s">
        <v>11</v>
      </c>
      <c r="B2496" t="s">
        <v>7650</v>
      </c>
      <c r="C2496" t="s">
        <v>7651</v>
      </c>
      <c r="D2496" t="s">
        <v>14</v>
      </c>
      <c r="E2496" t="s">
        <v>7652</v>
      </c>
      <c r="F2496">
        <v>3.5</v>
      </c>
      <c r="G2496">
        <v>11</v>
      </c>
      <c r="H2496" t="s">
        <v>16</v>
      </c>
      <c r="I2496">
        <v>249</v>
      </c>
      <c r="J2496">
        <v>1</v>
      </c>
      <c r="K2496">
        <v>134</v>
      </c>
      <c r="L2496" t="s">
        <v>4397</v>
      </c>
      <c r="M2496" t="s">
        <v>4307</v>
      </c>
      <c r="N2496" t="s">
        <v>18</v>
      </c>
      <c r="O2496">
        <v>2.5108000000000001</v>
      </c>
      <c r="P2496" t="s">
        <v>1919</v>
      </c>
      <c r="Q2496" t="s">
        <v>2413</v>
      </c>
      <c r="R2496">
        <v>-46.639175000000002</v>
      </c>
      <c r="S2496">
        <v>-23.492234199999999</v>
      </c>
    </row>
    <row r="2497" spans="1:19" x14ac:dyDescent="0.35">
      <c r="A2497" t="s">
        <v>11</v>
      </c>
      <c r="B2497" t="s">
        <v>7653</v>
      </c>
      <c r="C2497" t="s">
        <v>665</v>
      </c>
      <c r="D2497" t="s">
        <v>23</v>
      </c>
      <c r="E2497" t="s">
        <v>7654</v>
      </c>
      <c r="F2497">
        <v>3.7</v>
      </c>
      <c r="G2497">
        <v>729</v>
      </c>
      <c r="H2497" t="s">
        <v>415</v>
      </c>
      <c r="I2497">
        <v>249</v>
      </c>
      <c r="J2497">
        <v>1</v>
      </c>
      <c r="K2497">
        <v>134</v>
      </c>
      <c r="L2497" t="s">
        <v>4397</v>
      </c>
      <c r="M2497" t="s">
        <v>4307</v>
      </c>
      <c r="N2497" t="s">
        <v>18</v>
      </c>
      <c r="O2497">
        <v>2.5108000000000001</v>
      </c>
      <c r="P2497" t="s">
        <v>1919</v>
      </c>
      <c r="Q2497" t="s">
        <v>2413</v>
      </c>
      <c r="R2497">
        <v>-46.636193599999999</v>
      </c>
      <c r="S2497">
        <v>-23.495212299999999</v>
      </c>
    </row>
    <row r="2498" spans="1:19" x14ac:dyDescent="0.35">
      <c r="A2498" t="s">
        <v>11</v>
      </c>
      <c r="B2498" t="s">
        <v>7655</v>
      </c>
      <c r="C2498" t="s">
        <v>7656</v>
      </c>
      <c r="D2498" t="s">
        <v>23</v>
      </c>
      <c r="E2498" t="s">
        <v>7657</v>
      </c>
      <c r="F2498">
        <v>4.3</v>
      </c>
      <c r="G2498">
        <v>632</v>
      </c>
      <c r="H2498" t="s">
        <v>29</v>
      </c>
      <c r="I2498">
        <v>249</v>
      </c>
      <c r="J2498">
        <v>1</v>
      </c>
      <c r="K2498">
        <v>134</v>
      </c>
      <c r="L2498" t="s">
        <v>4397</v>
      </c>
      <c r="M2498" t="s">
        <v>4307</v>
      </c>
      <c r="N2498" t="s">
        <v>18</v>
      </c>
      <c r="O2498">
        <v>2.5108000000000001</v>
      </c>
      <c r="P2498" t="s">
        <v>1919</v>
      </c>
      <c r="Q2498" t="s">
        <v>2413</v>
      </c>
      <c r="R2498">
        <v>-46.6448234</v>
      </c>
      <c r="S2498">
        <v>-23.487105700000001</v>
      </c>
    </row>
    <row r="2499" spans="1:19" x14ac:dyDescent="0.35">
      <c r="A2499" t="s">
        <v>11</v>
      </c>
      <c r="B2499" t="s">
        <v>7658</v>
      </c>
      <c r="C2499" t="s">
        <v>7659</v>
      </c>
      <c r="D2499" t="s">
        <v>14</v>
      </c>
      <c r="E2499" t="s">
        <v>7660</v>
      </c>
      <c r="F2499">
        <v>4.9000000000000004</v>
      </c>
      <c r="G2499">
        <v>13</v>
      </c>
      <c r="H2499" t="s">
        <v>16</v>
      </c>
      <c r="I2499">
        <v>251</v>
      </c>
      <c r="J2499">
        <v>1</v>
      </c>
      <c r="K2499">
        <v>151</v>
      </c>
      <c r="L2499" t="s">
        <v>4346</v>
      </c>
      <c r="M2499" t="s">
        <v>4347</v>
      </c>
      <c r="N2499" t="s">
        <v>18</v>
      </c>
      <c r="O2499">
        <v>5.4852999999999996</v>
      </c>
      <c r="P2499" t="s">
        <v>1919</v>
      </c>
      <c r="Q2499" t="s">
        <v>2413</v>
      </c>
      <c r="R2499">
        <v>-46.594562000000003</v>
      </c>
      <c r="S2499">
        <v>-23.456562999999999</v>
      </c>
    </row>
    <row r="2500" spans="1:19" x14ac:dyDescent="0.35">
      <c r="A2500" t="s">
        <v>11</v>
      </c>
      <c r="B2500" t="s">
        <v>7661</v>
      </c>
      <c r="C2500" t="s">
        <v>7662</v>
      </c>
      <c r="D2500" t="s">
        <v>23</v>
      </c>
      <c r="E2500" t="s">
        <v>7663</v>
      </c>
      <c r="F2500">
        <v>3</v>
      </c>
      <c r="G2500">
        <v>2</v>
      </c>
      <c r="H2500" t="s">
        <v>29</v>
      </c>
      <c r="I2500">
        <v>251</v>
      </c>
      <c r="J2500">
        <v>1</v>
      </c>
      <c r="K2500">
        <v>151</v>
      </c>
      <c r="L2500" t="s">
        <v>4346</v>
      </c>
      <c r="M2500" t="s">
        <v>4347</v>
      </c>
      <c r="N2500" t="s">
        <v>18</v>
      </c>
      <c r="O2500">
        <v>5.4852999999999996</v>
      </c>
      <c r="P2500" t="s">
        <v>1919</v>
      </c>
      <c r="Q2500" t="s">
        <v>2413</v>
      </c>
      <c r="R2500">
        <v>-46.591125300000002</v>
      </c>
      <c r="S2500">
        <v>-23.458676499999999</v>
      </c>
    </row>
    <row r="2501" spans="1:19" x14ac:dyDescent="0.35">
      <c r="A2501" t="s">
        <v>11</v>
      </c>
      <c r="B2501" t="s">
        <v>7664</v>
      </c>
      <c r="C2501" t="s">
        <v>7665</v>
      </c>
      <c r="D2501" t="s">
        <v>23</v>
      </c>
      <c r="E2501" t="s">
        <v>7666</v>
      </c>
      <c r="F2501">
        <v>3</v>
      </c>
      <c r="G2501">
        <v>2</v>
      </c>
      <c r="H2501" t="s">
        <v>190</v>
      </c>
      <c r="I2501">
        <v>252</v>
      </c>
      <c r="J2501">
        <v>1</v>
      </c>
      <c r="K2501">
        <v>157</v>
      </c>
      <c r="L2501" t="s">
        <v>7667</v>
      </c>
      <c r="M2501" t="s">
        <v>4311</v>
      </c>
      <c r="N2501" t="s">
        <v>18</v>
      </c>
      <c r="O2501">
        <v>1.0991</v>
      </c>
      <c r="P2501" t="s">
        <v>1919</v>
      </c>
      <c r="Q2501" t="s">
        <v>2413</v>
      </c>
      <c r="R2501">
        <v>-46.5668474</v>
      </c>
      <c r="S2501">
        <v>-23.474088500000001</v>
      </c>
    </row>
    <row r="2502" spans="1:19" x14ac:dyDescent="0.35">
      <c r="A2502" t="s">
        <v>11</v>
      </c>
      <c r="B2502" t="s">
        <v>7668</v>
      </c>
      <c r="C2502" t="s">
        <v>7669</v>
      </c>
      <c r="D2502" t="s">
        <v>23</v>
      </c>
      <c r="E2502" t="s">
        <v>7670</v>
      </c>
      <c r="F2502">
        <v>3.9</v>
      </c>
      <c r="G2502">
        <v>1395</v>
      </c>
      <c r="H2502" t="s">
        <v>3892</v>
      </c>
      <c r="I2502">
        <v>252</v>
      </c>
      <c r="J2502">
        <v>1</v>
      </c>
      <c r="K2502">
        <v>157</v>
      </c>
      <c r="L2502" t="s">
        <v>7667</v>
      </c>
      <c r="M2502" t="s">
        <v>4311</v>
      </c>
      <c r="N2502" t="s">
        <v>18</v>
      </c>
      <c r="O2502">
        <v>1.0991</v>
      </c>
      <c r="P2502" t="s">
        <v>1919</v>
      </c>
      <c r="Q2502" t="s">
        <v>2413</v>
      </c>
      <c r="R2502">
        <v>-46.565954599999998</v>
      </c>
      <c r="S2502">
        <v>-23.476663800000001</v>
      </c>
    </row>
    <row r="2503" spans="1:19" x14ac:dyDescent="0.35">
      <c r="A2503" t="s">
        <v>11</v>
      </c>
      <c r="B2503" t="s">
        <v>7671</v>
      </c>
      <c r="C2503" t="s">
        <v>7672</v>
      </c>
      <c r="D2503" t="s">
        <v>1686</v>
      </c>
      <c r="E2503" t="s">
        <v>7673</v>
      </c>
      <c r="F2503">
        <v>4.7</v>
      </c>
      <c r="G2503">
        <v>1928</v>
      </c>
      <c r="H2503" t="s">
        <v>2092</v>
      </c>
      <c r="I2503">
        <v>253</v>
      </c>
      <c r="J2503">
        <v>1</v>
      </c>
      <c r="K2503">
        <v>135</v>
      </c>
      <c r="L2503" t="s">
        <v>4408</v>
      </c>
      <c r="M2503" t="s">
        <v>4307</v>
      </c>
      <c r="N2503" t="s">
        <v>18</v>
      </c>
      <c r="O2503">
        <v>2.9123000000000001</v>
      </c>
      <c r="P2503" t="s">
        <v>1919</v>
      </c>
      <c r="Q2503" t="s">
        <v>2413</v>
      </c>
      <c r="R2503">
        <v>-46.617714900000003</v>
      </c>
      <c r="S2503">
        <v>-23.4864268</v>
      </c>
    </row>
    <row r="2504" spans="1:19" x14ac:dyDescent="0.35">
      <c r="A2504" t="s">
        <v>11</v>
      </c>
      <c r="B2504" t="s">
        <v>7674</v>
      </c>
      <c r="C2504" t="s">
        <v>7675</v>
      </c>
      <c r="D2504" t="s">
        <v>23</v>
      </c>
      <c r="E2504" t="s">
        <v>7676</v>
      </c>
      <c r="F2504">
        <v>4.4000000000000004</v>
      </c>
      <c r="G2504">
        <v>36</v>
      </c>
      <c r="H2504" t="s">
        <v>7677</v>
      </c>
      <c r="I2504">
        <v>254</v>
      </c>
      <c r="J2504">
        <v>1</v>
      </c>
      <c r="K2504">
        <v>163</v>
      </c>
      <c r="L2504" t="s">
        <v>4289</v>
      </c>
      <c r="M2504" t="s">
        <v>2412</v>
      </c>
      <c r="N2504" t="s">
        <v>18</v>
      </c>
      <c r="O2504">
        <v>3.7949999999999999</v>
      </c>
      <c r="P2504" t="s">
        <v>1919</v>
      </c>
      <c r="Q2504" t="s">
        <v>2413</v>
      </c>
      <c r="R2504">
        <v>-46.606199799999999</v>
      </c>
      <c r="S2504">
        <v>-23.496299400000002</v>
      </c>
    </row>
    <row r="2505" spans="1:19" x14ac:dyDescent="0.35">
      <c r="A2505" t="s">
        <v>11</v>
      </c>
      <c r="B2505" t="s">
        <v>7678</v>
      </c>
      <c r="C2505" t="s">
        <v>665</v>
      </c>
      <c r="D2505" t="s">
        <v>23</v>
      </c>
      <c r="E2505" t="s">
        <v>7679</v>
      </c>
      <c r="F2505">
        <v>3.7</v>
      </c>
      <c r="G2505">
        <v>747</v>
      </c>
      <c r="H2505" t="s">
        <v>645</v>
      </c>
      <c r="I2505">
        <v>254</v>
      </c>
      <c r="J2505">
        <v>1</v>
      </c>
      <c r="K2505">
        <v>158</v>
      </c>
      <c r="L2505" t="s">
        <v>4229</v>
      </c>
      <c r="M2505" t="s">
        <v>4229</v>
      </c>
      <c r="N2505" t="s">
        <v>18</v>
      </c>
      <c r="O2505">
        <v>3.3502000000000001</v>
      </c>
      <c r="P2505" t="s">
        <v>1919</v>
      </c>
      <c r="Q2505" t="s">
        <v>2413</v>
      </c>
      <c r="R2505">
        <v>-46.595579700000002</v>
      </c>
      <c r="S2505">
        <v>-23.498118099999999</v>
      </c>
    </row>
    <row r="2506" spans="1:19" x14ac:dyDescent="0.35">
      <c r="A2506" t="s">
        <v>11</v>
      </c>
      <c r="B2506" t="s">
        <v>7680</v>
      </c>
      <c r="C2506" t="s">
        <v>7681</v>
      </c>
      <c r="D2506" t="s">
        <v>23</v>
      </c>
      <c r="E2506" t="s">
        <v>7682</v>
      </c>
      <c r="F2506">
        <v>4.5999999999999996</v>
      </c>
      <c r="G2506">
        <v>190</v>
      </c>
      <c r="H2506" t="s">
        <v>29</v>
      </c>
      <c r="I2506">
        <v>254</v>
      </c>
      <c r="J2506">
        <v>1</v>
      </c>
      <c r="K2506">
        <v>158</v>
      </c>
      <c r="L2506" t="s">
        <v>4229</v>
      </c>
      <c r="M2506" t="s">
        <v>4229</v>
      </c>
      <c r="N2506" t="s">
        <v>18</v>
      </c>
      <c r="O2506">
        <v>3.3502000000000001</v>
      </c>
      <c r="P2506" t="s">
        <v>1919</v>
      </c>
      <c r="Q2506" t="s">
        <v>2413</v>
      </c>
      <c r="R2506">
        <v>-46.593750399999998</v>
      </c>
      <c r="S2506">
        <v>-23.496872799999998</v>
      </c>
    </row>
    <row r="2507" spans="1:19" x14ac:dyDescent="0.35">
      <c r="A2507" t="s">
        <v>11</v>
      </c>
      <c r="B2507" t="s">
        <v>7683</v>
      </c>
      <c r="C2507" t="s">
        <v>665</v>
      </c>
      <c r="D2507" t="s">
        <v>23</v>
      </c>
      <c r="E2507" t="s">
        <v>7684</v>
      </c>
      <c r="F2507">
        <v>3.6</v>
      </c>
      <c r="G2507">
        <v>392</v>
      </c>
      <c r="H2507" t="s">
        <v>701</v>
      </c>
      <c r="I2507">
        <v>255</v>
      </c>
      <c r="J2507">
        <v>1</v>
      </c>
      <c r="K2507">
        <v>159</v>
      </c>
      <c r="L2507" t="s">
        <v>4228</v>
      </c>
      <c r="M2507" t="s">
        <v>4229</v>
      </c>
      <c r="N2507" t="s">
        <v>18</v>
      </c>
      <c r="O2507">
        <v>4.5437000000000003</v>
      </c>
      <c r="P2507" t="s">
        <v>1919</v>
      </c>
      <c r="Q2507" t="s">
        <v>2413</v>
      </c>
      <c r="R2507">
        <v>-46.5795739</v>
      </c>
      <c r="S2507">
        <v>-23.480019599999999</v>
      </c>
    </row>
    <row r="2508" spans="1:19" x14ac:dyDescent="0.35">
      <c r="A2508" t="s">
        <v>11</v>
      </c>
      <c r="B2508" t="s">
        <v>7685</v>
      </c>
      <c r="C2508" t="s">
        <v>7686</v>
      </c>
      <c r="D2508" t="s">
        <v>23</v>
      </c>
      <c r="E2508" t="s">
        <v>7687</v>
      </c>
      <c r="F2508">
        <v>4.4000000000000004</v>
      </c>
      <c r="G2508">
        <v>226</v>
      </c>
      <c r="H2508" t="s">
        <v>29</v>
      </c>
      <c r="I2508">
        <v>255</v>
      </c>
      <c r="J2508">
        <v>1</v>
      </c>
      <c r="K2508">
        <v>158</v>
      </c>
      <c r="L2508" t="s">
        <v>4229</v>
      </c>
      <c r="M2508" t="s">
        <v>4229</v>
      </c>
      <c r="N2508" t="s">
        <v>18</v>
      </c>
      <c r="O2508">
        <v>3.3502000000000001</v>
      </c>
      <c r="P2508" t="s">
        <v>1919</v>
      </c>
      <c r="Q2508" t="s">
        <v>2413</v>
      </c>
      <c r="R2508">
        <v>-46.582198300000002</v>
      </c>
      <c r="S2508">
        <v>-23.4815018</v>
      </c>
    </row>
    <row r="2509" spans="1:19" x14ac:dyDescent="0.35">
      <c r="A2509" t="s">
        <v>11</v>
      </c>
      <c r="B2509" t="s">
        <v>7688</v>
      </c>
      <c r="C2509" t="s">
        <v>3710</v>
      </c>
      <c r="D2509" t="s">
        <v>14</v>
      </c>
      <c r="E2509" t="s">
        <v>7689</v>
      </c>
      <c r="F2509">
        <v>4.8</v>
      </c>
      <c r="G2509">
        <v>21</v>
      </c>
      <c r="H2509" t="s">
        <v>16</v>
      </c>
      <c r="I2509">
        <v>256</v>
      </c>
      <c r="J2509">
        <v>1</v>
      </c>
      <c r="K2509">
        <v>160</v>
      </c>
      <c r="L2509" t="s">
        <v>4168</v>
      </c>
      <c r="M2509" t="s">
        <v>4169</v>
      </c>
      <c r="N2509" t="s">
        <v>18</v>
      </c>
      <c r="O2509">
        <v>3.9622999999999999</v>
      </c>
      <c r="P2509" t="s">
        <v>1919</v>
      </c>
      <c r="Q2509" t="s">
        <v>2413</v>
      </c>
      <c r="R2509">
        <v>-46.576681999999998</v>
      </c>
      <c r="S2509">
        <v>-23.4987453</v>
      </c>
    </row>
    <row r="2510" spans="1:19" x14ac:dyDescent="0.35">
      <c r="A2510" t="s">
        <v>11</v>
      </c>
      <c r="B2510" t="s">
        <v>7690</v>
      </c>
      <c r="C2510" t="s">
        <v>7691</v>
      </c>
      <c r="D2510" t="s">
        <v>1705</v>
      </c>
      <c r="E2510" t="s">
        <v>7692</v>
      </c>
      <c r="H2510" t="s">
        <v>3022</v>
      </c>
      <c r="I2510">
        <v>256</v>
      </c>
      <c r="J2510">
        <v>1</v>
      </c>
      <c r="K2510">
        <v>161</v>
      </c>
      <c r="L2510" t="s">
        <v>4213</v>
      </c>
      <c r="M2510" t="s">
        <v>4169</v>
      </c>
      <c r="N2510" t="s">
        <v>18</v>
      </c>
      <c r="O2510">
        <v>5.5136000000000003</v>
      </c>
      <c r="P2510" t="s">
        <v>1919</v>
      </c>
      <c r="Q2510" t="s">
        <v>2413</v>
      </c>
      <c r="R2510">
        <v>-46.571676600000004</v>
      </c>
      <c r="S2510">
        <v>-23.513671200000001</v>
      </c>
    </row>
    <row r="2511" spans="1:19" x14ac:dyDescent="0.35">
      <c r="A2511" t="s">
        <v>11</v>
      </c>
      <c r="B2511" t="s">
        <v>7693</v>
      </c>
      <c r="C2511" t="s">
        <v>7694</v>
      </c>
      <c r="D2511" t="s">
        <v>23</v>
      </c>
      <c r="E2511" t="s">
        <v>7695</v>
      </c>
      <c r="F2511">
        <v>4.3</v>
      </c>
      <c r="G2511">
        <v>3</v>
      </c>
      <c r="H2511" t="s">
        <v>29</v>
      </c>
      <c r="I2511">
        <v>257</v>
      </c>
      <c r="J2511">
        <v>1</v>
      </c>
      <c r="K2511">
        <v>12</v>
      </c>
      <c r="L2511" t="s">
        <v>2378</v>
      </c>
      <c r="M2511" t="s">
        <v>2378</v>
      </c>
      <c r="N2511" t="s">
        <v>18</v>
      </c>
      <c r="O2511">
        <v>1.4016</v>
      </c>
      <c r="P2511" t="s">
        <v>1557</v>
      </c>
      <c r="Q2511" t="s">
        <v>1558</v>
      </c>
      <c r="R2511">
        <v>-46.612361300000003</v>
      </c>
      <c r="S2511">
        <v>-23.533263600000002</v>
      </c>
    </row>
    <row r="2512" spans="1:19" x14ac:dyDescent="0.35">
      <c r="A2512" t="s">
        <v>11</v>
      </c>
      <c r="B2512" t="s">
        <v>7696</v>
      </c>
      <c r="C2512" t="s">
        <v>7697</v>
      </c>
      <c r="D2512" t="s">
        <v>23</v>
      </c>
      <c r="E2512" t="s">
        <v>7698</v>
      </c>
      <c r="F2512">
        <v>4.4000000000000004</v>
      </c>
      <c r="G2512">
        <v>254</v>
      </c>
      <c r="H2512" t="s">
        <v>190</v>
      </c>
      <c r="I2512">
        <v>259</v>
      </c>
      <c r="J2512">
        <v>1</v>
      </c>
      <c r="K2512">
        <v>45</v>
      </c>
      <c r="L2512" t="s">
        <v>2179</v>
      </c>
      <c r="M2512" t="s">
        <v>2180</v>
      </c>
      <c r="N2512" t="s">
        <v>18</v>
      </c>
      <c r="O2512">
        <v>3.8142</v>
      </c>
      <c r="P2512" t="s">
        <v>1557</v>
      </c>
      <c r="Q2512" t="s">
        <v>1558</v>
      </c>
      <c r="R2512">
        <v>-46.594626900000002</v>
      </c>
      <c r="S2512">
        <v>-23.578712400000001</v>
      </c>
    </row>
    <row r="2513" spans="1:19" x14ac:dyDescent="0.35">
      <c r="A2513" t="s">
        <v>11</v>
      </c>
      <c r="B2513" t="s">
        <v>7699</v>
      </c>
      <c r="C2513" t="s">
        <v>7700</v>
      </c>
      <c r="D2513" t="s">
        <v>23</v>
      </c>
      <c r="E2513" t="s">
        <v>7701</v>
      </c>
      <c r="F2513">
        <v>5</v>
      </c>
      <c r="G2513">
        <v>1</v>
      </c>
      <c r="H2513" t="s">
        <v>190</v>
      </c>
      <c r="I2513">
        <v>259</v>
      </c>
      <c r="J2513">
        <v>1</v>
      </c>
      <c r="K2513">
        <v>45</v>
      </c>
      <c r="L2513" t="s">
        <v>2179</v>
      </c>
      <c r="M2513" t="s">
        <v>2180</v>
      </c>
      <c r="N2513" t="s">
        <v>18</v>
      </c>
      <c r="O2513">
        <v>3.8142</v>
      </c>
      <c r="P2513" t="s">
        <v>1557</v>
      </c>
      <c r="Q2513" t="s">
        <v>1558</v>
      </c>
      <c r="R2513">
        <v>-46.588177000000002</v>
      </c>
      <c r="S2513">
        <v>-23.573248899999999</v>
      </c>
    </row>
    <row r="2514" spans="1:19" x14ac:dyDescent="0.35">
      <c r="A2514" t="s">
        <v>11</v>
      </c>
      <c r="B2514" t="s">
        <v>7702</v>
      </c>
      <c r="C2514" t="s">
        <v>1292</v>
      </c>
      <c r="D2514" t="s">
        <v>164</v>
      </c>
      <c r="E2514" t="s">
        <v>7703</v>
      </c>
      <c r="F2514">
        <v>4.5</v>
      </c>
      <c r="G2514">
        <v>3929</v>
      </c>
      <c r="H2514" t="s">
        <v>602</v>
      </c>
      <c r="I2514">
        <v>260</v>
      </c>
      <c r="J2514">
        <v>1</v>
      </c>
      <c r="K2514">
        <v>255</v>
      </c>
      <c r="L2514" t="s">
        <v>2206</v>
      </c>
      <c r="M2514" t="s">
        <v>1556</v>
      </c>
      <c r="N2514" t="s">
        <v>18</v>
      </c>
      <c r="O2514">
        <v>4.9294000000000002</v>
      </c>
      <c r="P2514" t="s">
        <v>1557</v>
      </c>
      <c r="Q2514" t="s">
        <v>1558</v>
      </c>
      <c r="R2514">
        <v>-46.580495999999997</v>
      </c>
      <c r="S2514">
        <v>-23.591087000000002</v>
      </c>
    </row>
    <row r="2515" spans="1:19" x14ac:dyDescent="0.35">
      <c r="A2515" t="s">
        <v>11</v>
      </c>
      <c r="B2515" t="s">
        <v>7704</v>
      </c>
      <c r="C2515" t="s">
        <v>1234</v>
      </c>
      <c r="D2515" t="s">
        <v>23</v>
      </c>
      <c r="E2515" t="s">
        <v>7705</v>
      </c>
      <c r="F2515">
        <v>4</v>
      </c>
      <c r="G2515">
        <v>143</v>
      </c>
      <c r="H2515" t="s">
        <v>29</v>
      </c>
      <c r="I2515">
        <v>262</v>
      </c>
      <c r="J2515">
        <v>1</v>
      </c>
      <c r="K2515">
        <v>166</v>
      </c>
      <c r="L2515" t="s">
        <v>2643</v>
      </c>
      <c r="M2515" t="s">
        <v>2625</v>
      </c>
      <c r="N2515" t="s">
        <v>18</v>
      </c>
      <c r="O2515">
        <v>2.4323999999999999</v>
      </c>
      <c r="P2515" t="s">
        <v>1557</v>
      </c>
      <c r="Q2515" t="s">
        <v>1558</v>
      </c>
      <c r="R2515">
        <v>-46.563592499999999</v>
      </c>
      <c r="S2515">
        <v>-23.547683500000002</v>
      </c>
    </row>
    <row r="2516" spans="1:19" x14ac:dyDescent="0.35">
      <c r="A2516" t="s">
        <v>11</v>
      </c>
      <c r="B2516" t="s">
        <v>7706</v>
      </c>
      <c r="C2516" t="s">
        <v>5627</v>
      </c>
      <c r="D2516" t="s">
        <v>23</v>
      </c>
      <c r="E2516" t="s">
        <v>7707</v>
      </c>
      <c r="F2516">
        <v>3.4</v>
      </c>
      <c r="G2516">
        <v>90</v>
      </c>
      <c r="H2516" t="s">
        <v>93</v>
      </c>
      <c r="I2516">
        <v>262</v>
      </c>
      <c r="J2516">
        <v>1</v>
      </c>
      <c r="K2516">
        <v>166</v>
      </c>
      <c r="L2516" t="s">
        <v>2643</v>
      </c>
      <c r="M2516" t="s">
        <v>2625</v>
      </c>
      <c r="N2516" t="s">
        <v>18</v>
      </c>
      <c r="O2516">
        <v>2.4323999999999999</v>
      </c>
      <c r="P2516" t="s">
        <v>1557</v>
      </c>
      <c r="Q2516" t="s">
        <v>1558</v>
      </c>
      <c r="R2516">
        <v>-46.559953800000002</v>
      </c>
      <c r="S2516">
        <v>-23.5510424</v>
      </c>
    </row>
    <row r="2517" spans="1:19" x14ac:dyDescent="0.35">
      <c r="A2517" t="s">
        <v>11</v>
      </c>
      <c r="B2517" t="s">
        <v>7708</v>
      </c>
      <c r="C2517" t="s">
        <v>7709</v>
      </c>
      <c r="D2517" t="s">
        <v>23</v>
      </c>
      <c r="E2517" t="s">
        <v>7710</v>
      </c>
      <c r="F2517">
        <v>4.4000000000000004</v>
      </c>
      <c r="G2517">
        <v>3319</v>
      </c>
      <c r="H2517" t="s">
        <v>29</v>
      </c>
      <c r="I2517">
        <v>262</v>
      </c>
      <c r="J2517">
        <v>1</v>
      </c>
      <c r="K2517">
        <v>210</v>
      </c>
      <c r="L2517" t="s">
        <v>2720</v>
      </c>
      <c r="M2517" t="s">
        <v>2721</v>
      </c>
      <c r="N2517" t="s">
        <v>18</v>
      </c>
      <c r="O2517">
        <v>3.3403999999999998</v>
      </c>
      <c r="P2517" t="s">
        <v>1557</v>
      </c>
      <c r="Q2517" t="s">
        <v>1558</v>
      </c>
      <c r="R2517">
        <v>-46.565901599999997</v>
      </c>
      <c r="S2517">
        <v>-23.5531665</v>
      </c>
    </row>
    <row r="2518" spans="1:19" x14ac:dyDescent="0.35">
      <c r="A2518" t="s">
        <v>11</v>
      </c>
      <c r="B2518" t="s">
        <v>7711</v>
      </c>
      <c r="C2518" t="s">
        <v>7712</v>
      </c>
      <c r="D2518" t="s">
        <v>23</v>
      </c>
      <c r="E2518" t="s">
        <v>7713</v>
      </c>
      <c r="F2518">
        <v>3.8</v>
      </c>
      <c r="G2518">
        <v>40</v>
      </c>
      <c r="H2518" t="s">
        <v>29</v>
      </c>
      <c r="I2518">
        <v>262</v>
      </c>
      <c r="J2518">
        <v>1</v>
      </c>
      <c r="K2518">
        <v>166</v>
      </c>
      <c r="L2518" t="s">
        <v>2643</v>
      </c>
      <c r="M2518" t="s">
        <v>2625</v>
      </c>
      <c r="N2518" t="s">
        <v>18</v>
      </c>
      <c r="O2518">
        <v>2.4323999999999999</v>
      </c>
      <c r="P2518" t="s">
        <v>1557</v>
      </c>
      <c r="Q2518" t="s">
        <v>1558</v>
      </c>
      <c r="R2518">
        <v>-46.558879300000001</v>
      </c>
      <c r="S2518">
        <v>-23.5435263</v>
      </c>
    </row>
    <row r="2519" spans="1:19" x14ac:dyDescent="0.35">
      <c r="A2519" t="s">
        <v>11</v>
      </c>
      <c r="B2519" t="s">
        <v>7714</v>
      </c>
      <c r="C2519" t="s">
        <v>685</v>
      </c>
      <c r="D2519" t="s">
        <v>686</v>
      </c>
      <c r="E2519" t="s">
        <v>7715</v>
      </c>
      <c r="F2519">
        <v>4.3</v>
      </c>
      <c r="G2519">
        <v>11820</v>
      </c>
      <c r="H2519" t="s">
        <v>688</v>
      </c>
      <c r="I2519">
        <v>262</v>
      </c>
      <c r="J2519">
        <v>1</v>
      </c>
      <c r="K2519">
        <v>210</v>
      </c>
      <c r="L2519" t="s">
        <v>2720</v>
      </c>
      <c r="M2519" t="s">
        <v>2721</v>
      </c>
      <c r="N2519" t="s">
        <v>18</v>
      </c>
      <c r="O2519">
        <v>3.3403999999999998</v>
      </c>
      <c r="P2519" t="s">
        <v>1557</v>
      </c>
      <c r="Q2519" t="s">
        <v>1558</v>
      </c>
      <c r="R2519">
        <v>-46.560086099999999</v>
      </c>
      <c r="S2519">
        <v>-23.560363200000001</v>
      </c>
    </row>
    <row r="2520" spans="1:19" x14ac:dyDescent="0.35">
      <c r="A2520" t="s">
        <v>11</v>
      </c>
      <c r="B2520" t="s">
        <v>7716</v>
      </c>
      <c r="C2520" t="s">
        <v>7717</v>
      </c>
      <c r="D2520" t="s">
        <v>7718</v>
      </c>
      <c r="E2520" t="s">
        <v>7719</v>
      </c>
      <c r="F2520">
        <v>4.4000000000000004</v>
      </c>
      <c r="G2520">
        <v>19</v>
      </c>
      <c r="H2520" t="s">
        <v>7720</v>
      </c>
      <c r="I2520">
        <v>263</v>
      </c>
      <c r="J2520">
        <v>1</v>
      </c>
      <c r="K2520">
        <v>210</v>
      </c>
      <c r="L2520" t="s">
        <v>2720</v>
      </c>
      <c r="M2520" t="s">
        <v>2721</v>
      </c>
      <c r="N2520" t="s">
        <v>18</v>
      </c>
      <c r="O2520">
        <v>3.3403999999999998</v>
      </c>
      <c r="P2520" t="s">
        <v>1557</v>
      </c>
      <c r="Q2520" t="s">
        <v>1558</v>
      </c>
      <c r="R2520">
        <v>-46.550668199999997</v>
      </c>
      <c r="S2520">
        <v>-23.555900900000001</v>
      </c>
    </row>
    <row r="2521" spans="1:19" x14ac:dyDescent="0.35">
      <c r="A2521" t="s">
        <v>11</v>
      </c>
      <c r="B2521" t="s">
        <v>7721</v>
      </c>
      <c r="C2521" t="s">
        <v>7722</v>
      </c>
      <c r="D2521" t="s">
        <v>23</v>
      </c>
      <c r="E2521" t="s">
        <v>7723</v>
      </c>
      <c r="F2521">
        <v>4.2</v>
      </c>
      <c r="G2521">
        <v>446</v>
      </c>
      <c r="H2521" t="s">
        <v>29</v>
      </c>
      <c r="I2521">
        <v>265</v>
      </c>
      <c r="J2521">
        <v>1</v>
      </c>
      <c r="K2521">
        <v>261</v>
      </c>
      <c r="L2521" t="s">
        <v>2910</v>
      </c>
      <c r="M2521" t="s">
        <v>2911</v>
      </c>
      <c r="N2521" t="s">
        <v>18</v>
      </c>
      <c r="O2521">
        <v>3.2025999999999999</v>
      </c>
      <c r="P2521" t="s">
        <v>1557</v>
      </c>
      <c r="Q2521" t="s">
        <v>1558</v>
      </c>
      <c r="R2521">
        <v>-46.5300479</v>
      </c>
      <c r="S2521">
        <v>-23.5904901</v>
      </c>
    </row>
    <row r="2522" spans="1:19" x14ac:dyDescent="0.35">
      <c r="A2522" t="s">
        <v>11</v>
      </c>
      <c r="B2522" t="s">
        <v>7724</v>
      </c>
      <c r="C2522" t="s">
        <v>7725</v>
      </c>
      <c r="D2522" t="s">
        <v>23</v>
      </c>
      <c r="E2522" t="s">
        <v>7726</v>
      </c>
      <c r="F2522">
        <v>5</v>
      </c>
      <c r="G2522">
        <v>1</v>
      </c>
      <c r="H2522" t="s">
        <v>29</v>
      </c>
      <c r="I2522">
        <v>265</v>
      </c>
      <c r="J2522">
        <v>1</v>
      </c>
      <c r="K2522">
        <v>212</v>
      </c>
      <c r="L2522" t="s">
        <v>2802</v>
      </c>
      <c r="M2522" t="s">
        <v>2803</v>
      </c>
      <c r="N2522" t="s">
        <v>18</v>
      </c>
      <c r="O2522">
        <v>2.8010000000000002</v>
      </c>
      <c r="P2522" t="s">
        <v>1557</v>
      </c>
      <c r="Q2522" t="s">
        <v>1558</v>
      </c>
      <c r="R2522">
        <v>-46.522636499999997</v>
      </c>
      <c r="S2522">
        <v>-23.584656800000001</v>
      </c>
    </row>
    <row r="2523" spans="1:19" x14ac:dyDescent="0.35">
      <c r="A2523" t="s">
        <v>11</v>
      </c>
      <c r="B2523" t="s">
        <v>7727</v>
      </c>
      <c r="C2523" t="s">
        <v>7728</v>
      </c>
      <c r="D2523" t="s">
        <v>14</v>
      </c>
      <c r="E2523" t="s">
        <v>7729</v>
      </c>
      <c r="F2523">
        <v>4.3</v>
      </c>
      <c r="G2523">
        <v>294</v>
      </c>
      <c r="H2523" t="s">
        <v>16</v>
      </c>
      <c r="I2523">
        <v>265</v>
      </c>
      <c r="J2523">
        <v>1</v>
      </c>
      <c r="K2523">
        <v>261</v>
      </c>
      <c r="L2523" t="s">
        <v>2910</v>
      </c>
      <c r="M2523" t="s">
        <v>2911</v>
      </c>
      <c r="N2523" t="s">
        <v>18</v>
      </c>
      <c r="O2523">
        <v>3.2025999999999999</v>
      </c>
      <c r="P2523" t="s">
        <v>1557</v>
      </c>
      <c r="Q2523" t="s">
        <v>1558</v>
      </c>
      <c r="R2523">
        <v>-46.532118199999999</v>
      </c>
      <c r="S2523">
        <v>-23.588698600000001</v>
      </c>
    </row>
    <row r="2524" spans="1:19" x14ac:dyDescent="0.35">
      <c r="A2524" t="s">
        <v>11</v>
      </c>
      <c r="B2524" t="s">
        <v>7730</v>
      </c>
      <c r="C2524" t="s">
        <v>7731</v>
      </c>
      <c r="D2524" t="s">
        <v>23</v>
      </c>
      <c r="E2524" t="s">
        <v>7732</v>
      </c>
      <c r="F2524">
        <v>4.3</v>
      </c>
      <c r="G2524">
        <v>4124</v>
      </c>
      <c r="H2524" t="s">
        <v>29</v>
      </c>
      <c r="I2524">
        <v>266</v>
      </c>
      <c r="J2524">
        <v>1</v>
      </c>
      <c r="K2524">
        <v>265</v>
      </c>
      <c r="L2524" t="s">
        <v>3012</v>
      </c>
      <c r="M2524" t="s">
        <v>2974</v>
      </c>
      <c r="N2524" t="s">
        <v>18</v>
      </c>
      <c r="O2524">
        <v>3.3258000000000001</v>
      </c>
      <c r="P2524" t="s">
        <v>1557</v>
      </c>
      <c r="Q2524" t="s">
        <v>2888</v>
      </c>
      <c r="R2524">
        <v>-46.496557699999997</v>
      </c>
      <c r="S2524">
        <v>-23.583380999999999</v>
      </c>
    </row>
    <row r="2525" spans="1:19" x14ac:dyDescent="0.35">
      <c r="A2525" t="s">
        <v>11</v>
      </c>
      <c r="B2525" t="s">
        <v>7733</v>
      </c>
      <c r="C2525" t="s">
        <v>7734</v>
      </c>
      <c r="D2525" t="s">
        <v>23</v>
      </c>
      <c r="E2525" t="s">
        <v>7735</v>
      </c>
      <c r="F2525">
        <v>4</v>
      </c>
      <c r="G2525">
        <v>531</v>
      </c>
      <c r="H2525" t="s">
        <v>29</v>
      </c>
      <c r="I2525">
        <v>266</v>
      </c>
      <c r="J2525">
        <v>1</v>
      </c>
      <c r="K2525">
        <v>266</v>
      </c>
      <c r="L2525" t="s">
        <v>3037</v>
      </c>
      <c r="M2525" t="s">
        <v>2974</v>
      </c>
      <c r="N2525" t="s">
        <v>18</v>
      </c>
      <c r="O2525">
        <v>2.1836000000000002</v>
      </c>
      <c r="P2525" t="s">
        <v>1557</v>
      </c>
      <c r="Q2525" t="s">
        <v>2888</v>
      </c>
      <c r="R2525">
        <v>-46.495432200000003</v>
      </c>
      <c r="S2525">
        <v>-23.583192</v>
      </c>
    </row>
    <row r="2526" spans="1:19" x14ac:dyDescent="0.35">
      <c r="A2526" t="s">
        <v>11</v>
      </c>
      <c r="B2526" t="s">
        <v>7736</v>
      </c>
      <c r="C2526" t="s">
        <v>3401</v>
      </c>
      <c r="D2526" t="s">
        <v>23</v>
      </c>
      <c r="E2526" t="s">
        <v>7737</v>
      </c>
      <c r="F2526">
        <v>4.0999999999999996</v>
      </c>
      <c r="G2526">
        <v>808</v>
      </c>
      <c r="H2526" t="s">
        <v>4584</v>
      </c>
      <c r="I2526">
        <v>266</v>
      </c>
      <c r="J2526">
        <v>1</v>
      </c>
      <c r="K2526">
        <v>265</v>
      </c>
      <c r="L2526" t="s">
        <v>3012</v>
      </c>
      <c r="M2526" t="s">
        <v>2974</v>
      </c>
      <c r="N2526" t="s">
        <v>18</v>
      </c>
      <c r="O2526">
        <v>3.3258000000000001</v>
      </c>
      <c r="P2526" t="s">
        <v>1557</v>
      </c>
      <c r="Q2526" t="s">
        <v>2888</v>
      </c>
      <c r="R2526">
        <v>-46.503502900000001</v>
      </c>
      <c r="S2526">
        <v>-23.594745100000001</v>
      </c>
    </row>
    <row r="2527" spans="1:19" x14ac:dyDescent="0.35">
      <c r="A2527" t="s">
        <v>11</v>
      </c>
      <c r="B2527" t="s">
        <v>7738</v>
      </c>
      <c r="C2527" t="s">
        <v>7739</v>
      </c>
      <c r="D2527" t="s">
        <v>14</v>
      </c>
      <c r="E2527" t="s">
        <v>7740</v>
      </c>
      <c r="F2527">
        <v>4.3</v>
      </c>
      <c r="G2527">
        <v>45</v>
      </c>
      <c r="H2527" t="s">
        <v>16</v>
      </c>
      <c r="I2527">
        <v>267</v>
      </c>
      <c r="J2527">
        <v>1</v>
      </c>
      <c r="K2527">
        <v>211</v>
      </c>
      <c r="L2527" t="s">
        <v>2721</v>
      </c>
      <c r="M2527" t="s">
        <v>2721</v>
      </c>
      <c r="N2527" t="s">
        <v>18</v>
      </c>
      <c r="O2527">
        <v>4.1748000000000003</v>
      </c>
      <c r="P2527" t="s">
        <v>1557</v>
      </c>
      <c r="Q2527" t="s">
        <v>1558</v>
      </c>
      <c r="R2527">
        <v>-46.529575700000002</v>
      </c>
      <c r="S2527">
        <v>-23.578194799999999</v>
      </c>
    </row>
    <row r="2528" spans="1:19" x14ac:dyDescent="0.35">
      <c r="A2528" t="s">
        <v>11</v>
      </c>
      <c r="B2528" t="s">
        <v>7741</v>
      </c>
      <c r="C2528" t="s">
        <v>7742</v>
      </c>
      <c r="D2528" t="s">
        <v>14</v>
      </c>
      <c r="E2528" t="s">
        <v>7743</v>
      </c>
      <c r="F2528">
        <v>4.3</v>
      </c>
      <c r="G2528">
        <v>875</v>
      </c>
      <c r="H2528" t="s">
        <v>16</v>
      </c>
      <c r="I2528">
        <v>268</v>
      </c>
      <c r="J2528">
        <v>1</v>
      </c>
      <c r="K2528">
        <v>235</v>
      </c>
      <c r="L2528" t="s">
        <v>3023</v>
      </c>
      <c r="M2528" t="s">
        <v>3024</v>
      </c>
      <c r="N2528" t="s">
        <v>18</v>
      </c>
      <c r="O2528">
        <v>5.6604000000000001</v>
      </c>
      <c r="P2528" t="s">
        <v>1557</v>
      </c>
      <c r="Q2528" t="s">
        <v>2888</v>
      </c>
      <c r="R2528">
        <v>-46.475770699999998</v>
      </c>
      <c r="S2528">
        <v>-23.617512399999999</v>
      </c>
    </row>
    <row r="2529" spans="1:19" x14ac:dyDescent="0.35">
      <c r="A2529" t="s">
        <v>11</v>
      </c>
      <c r="B2529" t="s">
        <v>7744</v>
      </c>
      <c r="C2529" t="s">
        <v>7745</v>
      </c>
      <c r="D2529" t="s">
        <v>23</v>
      </c>
      <c r="E2529" t="s">
        <v>7746</v>
      </c>
      <c r="F2529">
        <v>4.4000000000000004</v>
      </c>
      <c r="G2529">
        <v>5994</v>
      </c>
      <c r="H2529" t="s">
        <v>29</v>
      </c>
      <c r="I2529">
        <v>268</v>
      </c>
      <c r="J2529">
        <v>1</v>
      </c>
      <c r="K2529">
        <v>235</v>
      </c>
      <c r="L2529" t="s">
        <v>3023</v>
      </c>
      <c r="M2529" t="s">
        <v>3024</v>
      </c>
      <c r="N2529" t="s">
        <v>18</v>
      </c>
      <c r="O2529">
        <v>5.6604000000000001</v>
      </c>
      <c r="P2529" t="s">
        <v>1557</v>
      </c>
      <c r="Q2529" t="s">
        <v>2888</v>
      </c>
      <c r="R2529">
        <v>-46.479703899999997</v>
      </c>
      <c r="S2529">
        <v>-23.6236119</v>
      </c>
    </row>
    <row r="2530" spans="1:19" x14ac:dyDescent="0.35">
      <c r="A2530" t="s">
        <v>11</v>
      </c>
      <c r="B2530" t="s">
        <v>7747</v>
      </c>
      <c r="C2530" t="s">
        <v>7748</v>
      </c>
      <c r="D2530" t="s">
        <v>72</v>
      </c>
      <c r="E2530" t="s">
        <v>7749</v>
      </c>
      <c r="F2530">
        <v>5</v>
      </c>
      <c r="G2530">
        <v>3</v>
      </c>
      <c r="H2530" t="s">
        <v>7750</v>
      </c>
      <c r="I2530">
        <v>269</v>
      </c>
      <c r="J2530">
        <v>1</v>
      </c>
      <c r="K2530">
        <v>233</v>
      </c>
      <c r="L2530" t="s">
        <v>3107</v>
      </c>
      <c r="M2530" t="s">
        <v>3094</v>
      </c>
      <c r="N2530" t="s">
        <v>18</v>
      </c>
      <c r="O2530">
        <v>3.2328000000000001</v>
      </c>
      <c r="P2530" t="s">
        <v>1557</v>
      </c>
      <c r="Q2530" t="s">
        <v>2888</v>
      </c>
      <c r="R2530">
        <v>-46.446279599999997</v>
      </c>
      <c r="S2530">
        <v>-23.595509799999999</v>
      </c>
    </row>
    <row r="2531" spans="1:19" x14ac:dyDescent="0.35">
      <c r="A2531" t="s">
        <v>11</v>
      </c>
      <c r="B2531" t="s">
        <v>7751</v>
      </c>
      <c r="C2531" t="s">
        <v>7752</v>
      </c>
      <c r="D2531" t="s">
        <v>23</v>
      </c>
      <c r="E2531" t="s">
        <v>7753</v>
      </c>
      <c r="F2531">
        <v>4.0999999999999996</v>
      </c>
      <c r="G2531">
        <v>76</v>
      </c>
      <c r="H2531" t="s">
        <v>29</v>
      </c>
      <c r="I2531">
        <v>269</v>
      </c>
      <c r="J2531">
        <v>1</v>
      </c>
      <c r="K2531">
        <v>233</v>
      </c>
      <c r="L2531" t="s">
        <v>3107</v>
      </c>
      <c r="M2531" t="s">
        <v>3094</v>
      </c>
      <c r="N2531" t="s">
        <v>18</v>
      </c>
      <c r="O2531">
        <v>3.2328000000000001</v>
      </c>
      <c r="P2531" t="s">
        <v>1557</v>
      </c>
      <c r="Q2531" t="s">
        <v>2888</v>
      </c>
      <c r="R2531">
        <v>-46.451952599999998</v>
      </c>
      <c r="S2531">
        <v>-23.603763300000001</v>
      </c>
    </row>
    <row r="2532" spans="1:19" x14ac:dyDescent="0.35">
      <c r="A2532" t="s">
        <v>11</v>
      </c>
      <c r="B2532" t="s">
        <v>7754</v>
      </c>
      <c r="C2532" t="s">
        <v>7755</v>
      </c>
      <c r="D2532" t="s">
        <v>23</v>
      </c>
      <c r="E2532" t="s">
        <v>7756</v>
      </c>
      <c r="F2532">
        <v>4.2</v>
      </c>
      <c r="G2532">
        <v>4362</v>
      </c>
      <c r="H2532" t="s">
        <v>1958</v>
      </c>
      <c r="I2532">
        <v>269</v>
      </c>
      <c r="J2532">
        <v>1</v>
      </c>
      <c r="K2532">
        <v>233</v>
      </c>
      <c r="L2532" t="s">
        <v>3107</v>
      </c>
      <c r="M2532" t="s">
        <v>3094</v>
      </c>
      <c r="N2532" t="s">
        <v>18</v>
      </c>
      <c r="O2532">
        <v>3.2328000000000001</v>
      </c>
      <c r="P2532" t="s">
        <v>1557</v>
      </c>
      <c r="Q2532" t="s">
        <v>2888</v>
      </c>
      <c r="R2532">
        <v>-46.454252799999999</v>
      </c>
      <c r="S2532">
        <v>-23.596333999999999</v>
      </c>
    </row>
    <row r="2533" spans="1:19" x14ac:dyDescent="0.35">
      <c r="A2533" t="s">
        <v>11</v>
      </c>
      <c r="B2533" t="s">
        <v>7757</v>
      </c>
      <c r="C2533" t="s">
        <v>7742</v>
      </c>
      <c r="D2533" t="s">
        <v>23</v>
      </c>
      <c r="E2533" t="s">
        <v>7758</v>
      </c>
      <c r="F2533">
        <v>4.5</v>
      </c>
      <c r="G2533">
        <v>306</v>
      </c>
      <c r="H2533" t="s">
        <v>399</v>
      </c>
      <c r="I2533">
        <v>269</v>
      </c>
      <c r="J2533">
        <v>1</v>
      </c>
      <c r="K2533">
        <v>232</v>
      </c>
      <c r="L2533" t="s">
        <v>3094</v>
      </c>
      <c r="M2533" t="s">
        <v>3094</v>
      </c>
      <c r="N2533" t="s">
        <v>18</v>
      </c>
      <c r="O2533">
        <v>4.9847000000000001</v>
      </c>
      <c r="P2533" t="s">
        <v>1557</v>
      </c>
      <c r="Q2533" t="s">
        <v>2888</v>
      </c>
      <c r="R2533">
        <v>-46.441047500000003</v>
      </c>
      <c r="S2533">
        <v>-23.5926586</v>
      </c>
    </row>
    <row r="2534" spans="1:19" x14ac:dyDescent="0.35">
      <c r="A2534" t="s">
        <v>11</v>
      </c>
      <c r="B2534" t="s">
        <v>7759</v>
      </c>
      <c r="C2534" t="s">
        <v>7760</v>
      </c>
      <c r="D2534" t="s">
        <v>23</v>
      </c>
      <c r="E2534" t="s">
        <v>7761</v>
      </c>
      <c r="F2534">
        <v>4.4000000000000004</v>
      </c>
      <c r="G2534">
        <v>2303</v>
      </c>
      <c r="H2534" t="s">
        <v>1958</v>
      </c>
      <c r="I2534">
        <v>269</v>
      </c>
      <c r="J2534">
        <v>1</v>
      </c>
      <c r="K2534">
        <v>233</v>
      </c>
      <c r="L2534" t="s">
        <v>3107</v>
      </c>
      <c r="M2534" t="s">
        <v>3094</v>
      </c>
      <c r="N2534" t="s">
        <v>18</v>
      </c>
      <c r="O2534">
        <v>3.2328000000000001</v>
      </c>
      <c r="P2534" t="s">
        <v>1557</v>
      </c>
      <c r="Q2534" t="s">
        <v>2888</v>
      </c>
      <c r="R2534">
        <v>-46.4560295</v>
      </c>
      <c r="S2534">
        <v>-23.5962146</v>
      </c>
    </row>
    <row r="2535" spans="1:19" x14ac:dyDescent="0.35">
      <c r="A2535" t="s">
        <v>11</v>
      </c>
      <c r="B2535" t="s">
        <v>7762</v>
      </c>
      <c r="C2535" t="s">
        <v>782</v>
      </c>
      <c r="D2535" t="s">
        <v>23</v>
      </c>
      <c r="E2535" t="s">
        <v>7763</v>
      </c>
      <c r="F2535">
        <v>4</v>
      </c>
      <c r="G2535">
        <v>2666</v>
      </c>
      <c r="H2535" t="s">
        <v>784</v>
      </c>
      <c r="I2535">
        <v>270</v>
      </c>
      <c r="J2535">
        <v>1</v>
      </c>
      <c r="K2535">
        <v>229</v>
      </c>
      <c r="L2535" t="s">
        <v>3156</v>
      </c>
      <c r="M2535" t="s">
        <v>3156</v>
      </c>
      <c r="N2535" t="s">
        <v>18</v>
      </c>
      <c r="O2535">
        <v>9.5358999999999998</v>
      </c>
      <c r="P2535" t="s">
        <v>1557</v>
      </c>
      <c r="Q2535" t="s">
        <v>2888</v>
      </c>
      <c r="R2535">
        <v>-46.415139799999999</v>
      </c>
      <c r="S2535">
        <v>-23.565260800000001</v>
      </c>
    </row>
    <row r="2536" spans="1:19" x14ac:dyDescent="0.35">
      <c r="A2536" t="s">
        <v>11</v>
      </c>
      <c r="B2536" t="s">
        <v>7764</v>
      </c>
      <c r="C2536" t="s">
        <v>7765</v>
      </c>
      <c r="D2536" t="s">
        <v>14</v>
      </c>
      <c r="E2536" t="s">
        <v>7766</v>
      </c>
      <c r="F2536">
        <v>4.0999999999999996</v>
      </c>
      <c r="G2536">
        <v>40</v>
      </c>
      <c r="H2536" t="s">
        <v>16</v>
      </c>
      <c r="I2536">
        <v>271</v>
      </c>
      <c r="J2536">
        <v>1</v>
      </c>
      <c r="K2536">
        <v>225</v>
      </c>
      <c r="L2536" t="s">
        <v>3235</v>
      </c>
      <c r="M2536" t="s">
        <v>3221</v>
      </c>
      <c r="N2536" t="s">
        <v>18</v>
      </c>
      <c r="O2536">
        <v>10.284700000000001</v>
      </c>
      <c r="P2536" t="s">
        <v>1557</v>
      </c>
      <c r="Q2536" t="s">
        <v>2888</v>
      </c>
      <c r="R2536">
        <v>-46.4375219</v>
      </c>
      <c r="S2536">
        <v>-23.593146900000001</v>
      </c>
    </row>
    <row r="2537" spans="1:19" x14ac:dyDescent="0.35">
      <c r="A2537" t="s">
        <v>11</v>
      </c>
      <c r="B2537" t="s">
        <v>7767</v>
      </c>
      <c r="C2537" t="s">
        <v>7768</v>
      </c>
      <c r="D2537" t="s">
        <v>1066</v>
      </c>
      <c r="E2537" t="s">
        <v>7769</v>
      </c>
      <c r="F2537">
        <v>3.7</v>
      </c>
      <c r="G2537">
        <v>19</v>
      </c>
      <c r="H2537" t="s">
        <v>1068</v>
      </c>
      <c r="I2537">
        <v>271</v>
      </c>
      <c r="J2537">
        <v>1</v>
      </c>
      <c r="K2537">
        <v>225</v>
      </c>
      <c r="L2537" t="s">
        <v>3235</v>
      </c>
      <c r="M2537" t="s">
        <v>3221</v>
      </c>
      <c r="N2537" t="s">
        <v>18</v>
      </c>
      <c r="O2537">
        <v>10.284700000000001</v>
      </c>
      <c r="P2537" t="s">
        <v>1557</v>
      </c>
      <c r="Q2537" t="s">
        <v>2888</v>
      </c>
      <c r="R2537">
        <v>-46.417084799999998</v>
      </c>
      <c r="S2537">
        <v>-23.580533200000001</v>
      </c>
    </row>
    <row r="2538" spans="1:19" x14ac:dyDescent="0.35">
      <c r="A2538" t="s">
        <v>11</v>
      </c>
      <c r="B2538" t="s">
        <v>7770</v>
      </c>
      <c r="C2538" t="s">
        <v>895</v>
      </c>
      <c r="D2538" t="s">
        <v>14</v>
      </c>
      <c r="E2538" t="s">
        <v>7771</v>
      </c>
      <c r="F2538">
        <v>4.2</v>
      </c>
      <c r="G2538">
        <v>86</v>
      </c>
      <c r="H2538" t="s">
        <v>16</v>
      </c>
      <c r="I2538">
        <v>273</v>
      </c>
      <c r="J2538">
        <v>1</v>
      </c>
      <c r="K2538">
        <v>221</v>
      </c>
      <c r="L2538" t="s">
        <v>2895</v>
      </c>
      <c r="M2538" t="s">
        <v>2887</v>
      </c>
      <c r="N2538" t="s">
        <v>18</v>
      </c>
      <c r="O2538">
        <v>4.4474999999999998</v>
      </c>
      <c r="P2538" t="s">
        <v>1557</v>
      </c>
      <c r="Q2538" t="s">
        <v>2888</v>
      </c>
      <c r="R2538">
        <v>-46.490278000000004</v>
      </c>
      <c r="S2538">
        <v>-23.573634299999998</v>
      </c>
    </row>
    <row r="2539" spans="1:19" x14ac:dyDescent="0.35">
      <c r="A2539" t="s">
        <v>11</v>
      </c>
      <c r="B2539" t="s">
        <v>7772</v>
      </c>
      <c r="C2539" t="s">
        <v>7773</v>
      </c>
      <c r="D2539" t="s">
        <v>23</v>
      </c>
      <c r="E2539" t="s">
        <v>7774</v>
      </c>
      <c r="F2539">
        <v>3.9</v>
      </c>
      <c r="G2539">
        <v>2911</v>
      </c>
      <c r="H2539" t="s">
        <v>1164</v>
      </c>
      <c r="I2539">
        <v>274</v>
      </c>
      <c r="J2539">
        <v>1</v>
      </c>
      <c r="K2539">
        <v>229</v>
      </c>
      <c r="L2539" t="s">
        <v>3156</v>
      </c>
      <c r="M2539" t="s">
        <v>3156</v>
      </c>
      <c r="N2539" t="s">
        <v>18</v>
      </c>
      <c r="O2539">
        <v>9.5358999999999998</v>
      </c>
      <c r="P2539" t="s">
        <v>1557</v>
      </c>
      <c r="Q2539" t="s">
        <v>2888</v>
      </c>
      <c r="R2539">
        <v>-46.415916600000003</v>
      </c>
      <c r="S2539">
        <v>-23.563722800000001</v>
      </c>
    </row>
    <row r="2540" spans="1:19" x14ac:dyDescent="0.35">
      <c r="A2540" t="s">
        <v>11</v>
      </c>
      <c r="B2540" t="s">
        <v>7775</v>
      </c>
      <c r="C2540" t="s">
        <v>7776</v>
      </c>
      <c r="D2540" t="s">
        <v>23</v>
      </c>
      <c r="E2540" t="s">
        <v>7777</v>
      </c>
      <c r="F2540">
        <v>4.2</v>
      </c>
      <c r="G2540">
        <v>10</v>
      </c>
      <c r="H2540" t="s">
        <v>29</v>
      </c>
      <c r="I2540">
        <v>275</v>
      </c>
      <c r="J2540">
        <v>1</v>
      </c>
      <c r="K2540">
        <v>193</v>
      </c>
      <c r="L2540" t="s">
        <v>3453</v>
      </c>
      <c r="M2540" t="s">
        <v>3248</v>
      </c>
      <c r="N2540" t="s">
        <v>18</v>
      </c>
      <c r="O2540">
        <v>1.2958000000000001</v>
      </c>
      <c r="P2540" t="s">
        <v>1557</v>
      </c>
      <c r="Q2540" t="s">
        <v>2888</v>
      </c>
      <c r="R2540">
        <v>-46.469204499999996</v>
      </c>
      <c r="S2540">
        <v>-23.5262463</v>
      </c>
    </row>
    <row r="2541" spans="1:19" x14ac:dyDescent="0.35">
      <c r="A2541" t="s">
        <v>11</v>
      </c>
      <c r="B2541" t="s">
        <v>7778</v>
      </c>
      <c r="C2541" t="s">
        <v>267</v>
      </c>
      <c r="D2541" t="s">
        <v>23</v>
      </c>
      <c r="E2541" t="s">
        <v>7779</v>
      </c>
      <c r="F2541">
        <v>4.0999999999999996</v>
      </c>
      <c r="G2541">
        <v>2561</v>
      </c>
      <c r="H2541" t="s">
        <v>252</v>
      </c>
      <c r="I2541">
        <v>275</v>
      </c>
      <c r="J2541">
        <v>1</v>
      </c>
      <c r="K2541">
        <v>193</v>
      </c>
      <c r="L2541" t="s">
        <v>3453</v>
      </c>
      <c r="M2541" t="s">
        <v>3248</v>
      </c>
      <c r="N2541" t="s">
        <v>18</v>
      </c>
      <c r="O2541">
        <v>1.2958000000000001</v>
      </c>
      <c r="P2541" t="s">
        <v>1557</v>
      </c>
      <c r="Q2541" t="s">
        <v>2888</v>
      </c>
      <c r="R2541">
        <v>-46.474086399999997</v>
      </c>
      <c r="S2541">
        <v>-23.523003599999999</v>
      </c>
    </row>
    <row r="2542" spans="1:19" x14ac:dyDescent="0.35">
      <c r="A2542" t="s">
        <v>11</v>
      </c>
      <c r="B2542" t="s">
        <v>7780</v>
      </c>
      <c r="C2542" t="s">
        <v>7781</v>
      </c>
      <c r="D2542" t="s">
        <v>14</v>
      </c>
      <c r="E2542" t="s">
        <v>7782</v>
      </c>
      <c r="F2542">
        <v>5</v>
      </c>
      <c r="G2542">
        <v>3</v>
      </c>
      <c r="H2542" t="s">
        <v>16</v>
      </c>
      <c r="I2542">
        <v>276</v>
      </c>
      <c r="J2542">
        <v>1</v>
      </c>
      <c r="K2542">
        <v>173</v>
      </c>
      <c r="L2542" t="s">
        <v>3954</v>
      </c>
      <c r="M2542" t="s">
        <v>2679</v>
      </c>
      <c r="N2542" t="s">
        <v>18</v>
      </c>
      <c r="O2542">
        <v>2.0823</v>
      </c>
      <c r="P2542" t="s">
        <v>1557</v>
      </c>
      <c r="Q2542" t="s">
        <v>1558</v>
      </c>
      <c r="R2542">
        <v>-46.496765500000002</v>
      </c>
      <c r="S2542">
        <v>-23.529617099999999</v>
      </c>
    </row>
    <row r="2543" spans="1:19" x14ac:dyDescent="0.35">
      <c r="A2543" t="s">
        <v>11</v>
      </c>
      <c r="B2543" t="s">
        <v>7783</v>
      </c>
      <c r="C2543" t="s">
        <v>7784</v>
      </c>
      <c r="D2543" t="s">
        <v>23</v>
      </c>
      <c r="E2543" t="s">
        <v>7785</v>
      </c>
      <c r="F2543">
        <v>3.9</v>
      </c>
      <c r="G2543">
        <v>3727</v>
      </c>
      <c r="H2543" t="s">
        <v>29</v>
      </c>
      <c r="I2543">
        <v>276</v>
      </c>
      <c r="J2543">
        <v>1</v>
      </c>
      <c r="K2543">
        <v>173</v>
      </c>
      <c r="L2543" t="s">
        <v>3954</v>
      </c>
      <c r="M2543" t="s">
        <v>2679</v>
      </c>
      <c r="N2543" t="s">
        <v>18</v>
      </c>
      <c r="O2543">
        <v>2.0823</v>
      </c>
      <c r="P2543" t="s">
        <v>1557</v>
      </c>
      <c r="Q2543" t="s">
        <v>1558</v>
      </c>
      <c r="R2543">
        <v>-46.499154300000001</v>
      </c>
      <c r="S2543">
        <v>-23.528777600000002</v>
      </c>
    </row>
    <row r="2544" spans="1:19" x14ac:dyDescent="0.35">
      <c r="A2544" t="s">
        <v>11</v>
      </c>
      <c r="B2544" t="s">
        <v>7786</v>
      </c>
      <c r="C2544" t="s">
        <v>7787</v>
      </c>
      <c r="D2544" t="s">
        <v>23</v>
      </c>
      <c r="E2544" t="s">
        <v>7788</v>
      </c>
      <c r="F2544">
        <v>4.5999999999999996</v>
      </c>
      <c r="G2544">
        <v>266</v>
      </c>
      <c r="H2544" t="s">
        <v>29</v>
      </c>
      <c r="I2544">
        <v>277</v>
      </c>
      <c r="J2544">
        <v>1</v>
      </c>
      <c r="K2544">
        <v>218</v>
      </c>
      <c r="L2544" t="s">
        <v>3877</v>
      </c>
      <c r="M2544" t="s">
        <v>3877</v>
      </c>
      <c r="N2544" t="s">
        <v>18</v>
      </c>
      <c r="O2544">
        <v>3.8727</v>
      </c>
      <c r="P2544" t="s">
        <v>1557</v>
      </c>
      <c r="Q2544" t="s">
        <v>1558</v>
      </c>
      <c r="R2544">
        <v>-46.491455299999998</v>
      </c>
      <c r="S2544">
        <v>-23.540296300000001</v>
      </c>
    </row>
    <row r="2545" spans="1:19" x14ac:dyDescent="0.35">
      <c r="A2545" t="s">
        <v>11</v>
      </c>
      <c r="B2545" t="s">
        <v>7789</v>
      </c>
      <c r="C2545" t="s">
        <v>7790</v>
      </c>
      <c r="D2545" t="s">
        <v>14</v>
      </c>
      <c r="E2545" t="s">
        <v>7791</v>
      </c>
      <c r="F2545">
        <v>4.3</v>
      </c>
      <c r="G2545">
        <v>24</v>
      </c>
      <c r="H2545" t="s">
        <v>7792</v>
      </c>
      <c r="I2545">
        <v>277</v>
      </c>
      <c r="J2545">
        <v>1</v>
      </c>
      <c r="K2545">
        <v>218</v>
      </c>
      <c r="L2545" t="s">
        <v>3877</v>
      </c>
      <c r="M2545" t="s">
        <v>3877</v>
      </c>
      <c r="N2545" t="s">
        <v>18</v>
      </c>
      <c r="O2545">
        <v>3.8727</v>
      </c>
      <c r="P2545" t="s">
        <v>1557</v>
      </c>
      <c r="Q2545" t="s">
        <v>1558</v>
      </c>
      <c r="R2545">
        <v>-46.496118699999997</v>
      </c>
      <c r="S2545">
        <v>-23.5365438</v>
      </c>
    </row>
    <row r="2546" spans="1:19" x14ac:dyDescent="0.35">
      <c r="A2546" t="s">
        <v>11</v>
      </c>
      <c r="B2546" t="s">
        <v>7793</v>
      </c>
      <c r="C2546" t="s">
        <v>7794</v>
      </c>
      <c r="D2546" t="s">
        <v>23</v>
      </c>
      <c r="E2546" t="s">
        <v>7795</v>
      </c>
      <c r="F2546">
        <v>4.0999999999999996</v>
      </c>
      <c r="G2546">
        <v>265</v>
      </c>
      <c r="H2546" t="s">
        <v>29</v>
      </c>
      <c r="I2546">
        <v>277</v>
      </c>
      <c r="J2546">
        <v>1</v>
      </c>
      <c r="K2546">
        <v>216</v>
      </c>
      <c r="L2546" t="s">
        <v>3822</v>
      </c>
      <c r="M2546" t="s">
        <v>3769</v>
      </c>
      <c r="N2546" t="s">
        <v>18</v>
      </c>
      <c r="O2546">
        <v>3.3650000000000002</v>
      </c>
      <c r="P2546" t="s">
        <v>1557</v>
      </c>
      <c r="Q2546" t="s">
        <v>1558</v>
      </c>
      <c r="R2546">
        <v>-46.498091700000003</v>
      </c>
      <c r="S2546">
        <v>-23.536483100000002</v>
      </c>
    </row>
    <row r="2547" spans="1:19" x14ac:dyDescent="0.35">
      <c r="A2547" t="s">
        <v>11</v>
      </c>
      <c r="B2547" t="s">
        <v>7796</v>
      </c>
      <c r="C2547" t="s">
        <v>65</v>
      </c>
      <c r="D2547" t="s">
        <v>23</v>
      </c>
      <c r="E2547" t="s">
        <v>7797</v>
      </c>
      <c r="F2547">
        <v>5</v>
      </c>
      <c r="G2547">
        <v>3</v>
      </c>
      <c r="H2547" t="s">
        <v>2494</v>
      </c>
      <c r="I2547">
        <v>277</v>
      </c>
      <c r="J2547">
        <v>1</v>
      </c>
      <c r="K2547">
        <v>216</v>
      </c>
      <c r="L2547" t="s">
        <v>3822</v>
      </c>
      <c r="M2547" t="s">
        <v>3769</v>
      </c>
      <c r="N2547" t="s">
        <v>18</v>
      </c>
      <c r="O2547">
        <v>3.3650000000000002</v>
      </c>
      <c r="P2547" t="s">
        <v>1557</v>
      </c>
      <c r="Q2547" t="s">
        <v>1558</v>
      </c>
      <c r="R2547">
        <v>-46.498942599999999</v>
      </c>
      <c r="S2547">
        <v>-23.5360458</v>
      </c>
    </row>
    <row r="2548" spans="1:19" x14ac:dyDescent="0.35">
      <c r="A2548" t="s">
        <v>11</v>
      </c>
      <c r="B2548" t="s">
        <v>7798</v>
      </c>
      <c r="C2548" t="s">
        <v>7799</v>
      </c>
      <c r="D2548" t="s">
        <v>14</v>
      </c>
      <c r="E2548" t="s">
        <v>7800</v>
      </c>
      <c r="F2548">
        <v>4.5</v>
      </c>
      <c r="G2548">
        <v>269</v>
      </c>
      <c r="H2548" t="s">
        <v>16</v>
      </c>
      <c r="I2548">
        <v>278</v>
      </c>
      <c r="J2548">
        <v>1</v>
      </c>
      <c r="K2548">
        <v>215</v>
      </c>
      <c r="L2548" t="s">
        <v>3769</v>
      </c>
      <c r="M2548" t="s">
        <v>3769</v>
      </c>
      <c r="N2548" t="s">
        <v>18</v>
      </c>
      <c r="O2548">
        <v>3.3016999999999999</v>
      </c>
      <c r="P2548" t="s">
        <v>1557</v>
      </c>
      <c r="Q2548" t="s">
        <v>1558</v>
      </c>
      <c r="R2548">
        <v>-46.514607400000003</v>
      </c>
      <c r="S2548">
        <v>-23.5489462</v>
      </c>
    </row>
    <row r="2549" spans="1:19" x14ac:dyDescent="0.35">
      <c r="A2549" t="s">
        <v>11</v>
      </c>
      <c r="B2549" t="s">
        <v>7801</v>
      </c>
      <c r="C2549" t="s">
        <v>7802</v>
      </c>
      <c r="D2549" t="s">
        <v>23</v>
      </c>
      <c r="E2549" t="s">
        <v>7803</v>
      </c>
      <c r="F2549">
        <v>5</v>
      </c>
      <c r="G2549">
        <v>4</v>
      </c>
      <c r="H2549" t="s">
        <v>93</v>
      </c>
      <c r="I2549">
        <v>278</v>
      </c>
      <c r="J2549">
        <v>1</v>
      </c>
      <c r="K2549">
        <v>215</v>
      </c>
      <c r="L2549" t="s">
        <v>3769</v>
      </c>
      <c r="M2549" t="s">
        <v>3769</v>
      </c>
      <c r="N2549" t="s">
        <v>18</v>
      </c>
      <c r="O2549">
        <v>3.3016999999999999</v>
      </c>
      <c r="P2549" t="s">
        <v>1557</v>
      </c>
      <c r="Q2549" t="s">
        <v>1558</v>
      </c>
      <c r="R2549">
        <v>-46.521046599999998</v>
      </c>
      <c r="S2549">
        <v>-23.549703300000001</v>
      </c>
    </row>
    <row r="2550" spans="1:19" x14ac:dyDescent="0.35">
      <c r="A2550" t="s">
        <v>11</v>
      </c>
      <c r="B2550" t="s">
        <v>7804</v>
      </c>
      <c r="C2550" t="s">
        <v>7805</v>
      </c>
      <c r="D2550" t="s">
        <v>72</v>
      </c>
      <c r="E2550" t="s">
        <v>7806</v>
      </c>
      <c r="F2550">
        <v>4.3</v>
      </c>
      <c r="G2550">
        <v>4226</v>
      </c>
      <c r="H2550" t="s">
        <v>788</v>
      </c>
      <c r="I2550">
        <v>278</v>
      </c>
      <c r="J2550">
        <v>1</v>
      </c>
      <c r="K2550">
        <v>209</v>
      </c>
      <c r="L2550" t="s">
        <v>3814</v>
      </c>
      <c r="M2550" t="s">
        <v>3815</v>
      </c>
      <c r="N2550" t="s">
        <v>18</v>
      </c>
      <c r="O2550">
        <v>4.4028</v>
      </c>
      <c r="P2550" t="s">
        <v>1557</v>
      </c>
      <c r="Q2550" t="s">
        <v>1558</v>
      </c>
      <c r="R2550">
        <v>-46.520538299999998</v>
      </c>
      <c r="S2550">
        <v>-23.554080899999999</v>
      </c>
    </row>
    <row r="2551" spans="1:19" x14ac:dyDescent="0.35">
      <c r="A2551" t="s">
        <v>11</v>
      </c>
      <c r="B2551" t="s">
        <v>7807</v>
      </c>
      <c r="C2551" t="s">
        <v>7808</v>
      </c>
      <c r="D2551" t="s">
        <v>23</v>
      </c>
      <c r="E2551" t="s">
        <v>7809</v>
      </c>
      <c r="F2551">
        <v>4.0999999999999996</v>
      </c>
      <c r="G2551">
        <v>678</v>
      </c>
      <c r="H2551" t="s">
        <v>5047</v>
      </c>
      <c r="I2551">
        <v>279</v>
      </c>
      <c r="J2551">
        <v>1</v>
      </c>
      <c r="K2551">
        <v>170</v>
      </c>
      <c r="L2551" t="s">
        <v>2679</v>
      </c>
      <c r="M2551" t="s">
        <v>2679</v>
      </c>
      <c r="N2551" t="s">
        <v>18</v>
      </c>
      <c r="O2551">
        <v>3.8416000000000001</v>
      </c>
      <c r="P2551" t="s">
        <v>1557</v>
      </c>
      <c r="Q2551" t="s">
        <v>1558</v>
      </c>
      <c r="R2551">
        <v>-46.548218300000002</v>
      </c>
      <c r="S2551">
        <v>-23.523586600000002</v>
      </c>
    </row>
    <row r="2552" spans="1:19" x14ac:dyDescent="0.35">
      <c r="A2552" t="s">
        <v>11</v>
      </c>
      <c r="B2552" t="s">
        <v>7810</v>
      </c>
      <c r="C2552" t="s">
        <v>7811</v>
      </c>
      <c r="D2552" t="s">
        <v>72</v>
      </c>
      <c r="E2552" t="s">
        <v>7812</v>
      </c>
      <c r="F2552">
        <v>4.2</v>
      </c>
      <c r="G2552">
        <v>3639</v>
      </c>
      <c r="H2552" t="s">
        <v>5930</v>
      </c>
      <c r="I2552">
        <v>279</v>
      </c>
      <c r="J2552">
        <v>1</v>
      </c>
      <c r="K2552">
        <v>170</v>
      </c>
      <c r="L2552" t="s">
        <v>2679</v>
      </c>
      <c r="M2552" t="s">
        <v>2679</v>
      </c>
      <c r="N2552" t="s">
        <v>18</v>
      </c>
      <c r="O2552">
        <v>3.8416000000000001</v>
      </c>
      <c r="P2552" t="s">
        <v>1557</v>
      </c>
      <c r="Q2552" t="s">
        <v>1558</v>
      </c>
      <c r="R2552">
        <v>-46.554428299999998</v>
      </c>
      <c r="S2552">
        <v>-23.512579299999999</v>
      </c>
    </row>
    <row r="2553" spans="1:19" x14ac:dyDescent="0.35">
      <c r="A2553" t="s">
        <v>11</v>
      </c>
      <c r="B2553" t="s">
        <v>7813</v>
      </c>
      <c r="C2553" t="s">
        <v>7814</v>
      </c>
      <c r="D2553" t="s">
        <v>14</v>
      </c>
      <c r="E2553" t="s">
        <v>7815</v>
      </c>
      <c r="F2553">
        <v>5</v>
      </c>
      <c r="G2553">
        <v>8</v>
      </c>
      <c r="H2553" t="s">
        <v>1846</v>
      </c>
      <c r="I2553">
        <v>280</v>
      </c>
      <c r="J2553">
        <v>1</v>
      </c>
      <c r="K2553">
        <v>176</v>
      </c>
      <c r="L2553" t="s">
        <v>3959</v>
      </c>
      <c r="M2553" t="s">
        <v>3959</v>
      </c>
      <c r="N2553" t="s">
        <v>18</v>
      </c>
      <c r="O2553">
        <v>3.3353000000000002</v>
      </c>
      <c r="P2553" t="s">
        <v>1557</v>
      </c>
      <c r="Q2553" t="s">
        <v>1558</v>
      </c>
      <c r="R2553">
        <v>-46.536882900000002</v>
      </c>
      <c r="S2553">
        <v>-23.506657799999999</v>
      </c>
    </row>
    <row r="2554" spans="1:19" x14ac:dyDescent="0.35">
      <c r="A2554" t="s">
        <v>11</v>
      </c>
      <c r="B2554" t="s">
        <v>7816</v>
      </c>
      <c r="C2554" t="s">
        <v>7817</v>
      </c>
      <c r="D2554" t="s">
        <v>23</v>
      </c>
      <c r="E2554" t="s">
        <v>7818</v>
      </c>
      <c r="F2554">
        <v>4</v>
      </c>
      <c r="G2554">
        <v>908</v>
      </c>
      <c r="H2554" t="s">
        <v>93</v>
      </c>
      <c r="I2554">
        <v>280</v>
      </c>
      <c r="J2554">
        <v>1</v>
      </c>
      <c r="K2554">
        <v>176</v>
      </c>
      <c r="L2554" t="s">
        <v>3959</v>
      </c>
      <c r="M2554" t="s">
        <v>3959</v>
      </c>
      <c r="N2554" t="s">
        <v>18</v>
      </c>
      <c r="O2554">
        <v>3.3353000000000002</v>
      </c>
      <c r="P2554" t="s">
        <v>1557</v>
      </c>
      <c r="Q2554" t="s">
        <v>1558</v>
      </c>
      <c r="R2554">
        <v>-46.537458299999997</v>
      </c>
      <c r="S2554">
        <v>-23.508151999999999</v>
      </c>
    </row>
    <row r="2555" spans="1:19" x14ac:dyDescent="0.35">
      <c r="A2555" t="s">
        <v>11</v>
      </c>
      <c r="B2555" t="s">
        <v>7819</v>
      </c>
      <c r="C2555" t="s">
        <v>7820</v>
      </c>
      <c r="D2555" t="s">
        <v>23</v>
      </c>
      <c r="E2555" t="s">
        <v>7821</v>
      </c>
      <c r="F2555">
        <v>4</v>
      </c>
      <c r="G2555">
        <v>554</v>
      </c>
      <c r="H2555" t="s">
        <v>29</v>
      </c>
      <c r="I2555">
        <v>281</v>
      </c>
      <c r="J2555">
        <v>1</v>
      </c>
      <c r="K2555">
        <v>174</v>
      </c>
      <c r="L2555" t="s">
        <v>3958</v>
      </c>
      <c r="M2555" t="s">
        <v>3959</v>
      </c>
      <c r="N2555" t="s">
        <v>18</v>
      </c>
      <c r="O2555">
        <v>2.7122999999999999</v>
      </c>
      <c r="P2555" t="s">
        <v>1557</v>
      </c>
      <c r="Q2555" t="s">
        <v>1558</v>
      </c>
      <c r="R2555">
        <v>-46.4940414</v>
      </c>
      <c r="S2555">
        <v>-23.502550400000001</v>
      </c>
    </row>
    <row r="2556" spans="1:19" x14ac:dyDescent="0.35">
      <c r="A2556" t="s">
        <v>11</v>
      </c>
      <c r="B2556" t="s">
        <v>7822</v>
      </c>
      <c r="C2556" t="s">
        <v>3310</v>
      </c>
      <c r="D2556" t="s">
        <v>23</v>
      </c>
      <c r="E2556" t="s">
        <v>7821</v>
      </c>
      <c r="F2556">
        <v>4.0999999999999996</v>
      </c>
      <c r="G2556">
        <v>777</v>
      </c>
      <c r="H2556" t="s">
        <v>29</v>
      </c>
      <c r="I2556">
        <v>281</v>
      </c>
      <c r="J2556">
        <v>1</v>
      </c>
      <c r="K2556">
        <v>174</v>
      </c>
      <c r="L2556" t="s">
        <v>3958</v>
      </c>
      <c r="M2556" t="s">
        <v>3959</v>
      </c>
      <c r="N2556" t="s">
        <v>18</v>
      </c>
      <c r="O2556">
        <v>2.7122999999999999</v>
      </c>
      <c r="P2556" t="s">
        <v>1557</v>
      </c>
      <c r="Q2556" t="s">
        <v>1558</v>
      </c>
      <c r="R2556">
        <v>-46.4941484</v>
      </c>
      <c r="S2556">
        <v>-23.5025066</v>
      </c>
    </row>
    <row r="2557" spans="1:19" x14ac:dyDescent="0.35">
      <c r="A2557" t="s">
        <v>11</v>
      </c>
      <c r="B2557" t="s">
        <v>7823</v>
      </c>
      <c r="C2557" t="s">
        <v>7824</v>
      </c>
      <c r="D2557" t="s">
        <v>23</v>
      </c>
      <c r="E2557" t="s">
        <v>7825</v>
      </c>
      <c r="F2557">
        <v>4.8</v>
      </c>
      <c r="G2557">
        <v>25</v>
      </c>
      <c r="H2557" t="s">
        <v>7826</v>
      </c>
      <c r="I2557">
        <v>282</v>
      </c>
      <c r="J2557">
        <v>1</v>
      </c>
      <c r="K2557">
        <v>208</v>
      </c>
      <c r="L2557" t="s">
        <v>5072</v>
      </c>
      <c r="M2557" t="s">
        <v>3815</v>
      </c>
      <c r="N2557" t="s">
        <v>18</v>
      </c>
      <c r="O2557">
        <v>3.4003999999999999</v>
      </c>
      <c r="P2557" t="s">
        <v>1557</v>
      </c>
      <c r="Q2557" t="s">
        <v>1558</v>
      </c>
      <c r="R2557">
        <v>-46.543231200000001</v>
      </c>
      <c r="S2557">
        <v>-23.5530002</v>
      </c>
    </row>
    <row r="2558" spans="1:19" x14ac:dyDescent="0.35">
      <c r="A2558" t="s">
        <v>11</v>
      </c>
      <c r="B2558" t="s">
        <v>7827</v>
      </c>
      <c r="C2558" t="s">
        <v>7828</v>
      </c>
      <c r="D2558" t="s">
        <v>23</v>
      </c>
      <c r="E2558" t="s">
        <v>5088</v>
      </c>
      <c r="F2558">
        <v>4.2</v>
      </c>
      <c r="G2558">
        <v>277</v>
      </c>
      <c r="H2558" t="s">
        <v>29</v>
      </c>
      <c r="I2558">
        <v>282</v>
      </c>
      <c r="J2558">
        <v>1</v>
      </c>
      <c r="K2558">
        <v>208</v>
      </c>
      <c r="L2558" t="s">
        <v>5072</v>
      </c>
      <c r="M2558" t="s">
        <v>3815</v>
      </c>
      <c r="N2558" t="s">
        <v>18</v>
      </c>
      <c r="O2558">
        <v>3.4003999999999999</v>
      </c>
      <c r="P2558" t="s">
        <v>1557</v>
      </c>
      <c r="Q2558" t="s">
        <v>1558</v>
      </c>
      <c r="R2558">
        <v>-46.544686900000002</v>
      </c>
      <c r="S2558">
        <v>-23.552916100000001</v>
      </c>
    </row>
    <row r="2559" spans="1:19" x14ac:dyDescent="0.35">
      <c r="A2559" t="s">
        <v>11</v>
      </c>
      <c r="B2559" t="s">
        <v>7829</v>
      </c>
      <c r="C2559" t="s">
        <v>3624</v>
      </c>
      <c r="D2559" t="s">
        <v>14</v>
      </c>
      <c r="E2559" t="s">
        <v>3711</v>
      </c>
      <c r="F2559">
        <v>4.0999999999999996</v>
      </c>
      <c r="G2559">
        <v>234</v>
      </c>
      <c r="H2559" t="s">
        <v>51</v>
      </c>
      <c r="I2559">
        <v>284</v>
      </c>
      <c r="J2559">
        <v>1</v>
      </c>
      <c r="K2559">
        <v>196</v>
      </c>
      <c r="L2559" t="s">
        <v>3681</v>
      </c>
      <c r="M2559" t="s">
        <v>3677</v>
      </c>
      <c r="N2559" t="s">
        <v>18</v>
      </c>
      <c r="O2559">
        <v>2.0728</v>
      </c>
      <c r="P2559" t="s">
        <v>1557</v>
      </c>
      <c r="Q2559" t="s">
        <v>2888</v>
      </c>
      <c r="R2559">
        <v>-46.440203799999999</v>
      </c>
      <c r="S2559">
        <v>-23.520209699999999</v>
      </c>
    </row>
    <row r="2560" spans="1:19" x14ac:dyDescent="0.35">
      <c r="A2560" t="s">
        <v>11</v>
      </c>
      <c r="B2560" t="s">
        <v>7830</v>
      </c>
      <c r="C2560" t="s">
        <v>7831</v>
      </c>
      <c r="D2560" t="s">
        <v>14</v>
      </c>
      <c r="E2560" t="s">
        <v>7832</v>
      </c>
      <c r="F2560">
        <v>4.5999999999999996</v>
      </c>
      <c r="G2560">
        <v>268</v>
      </c>
      <c r="H2560" t="s">
        <v>114</v>
      </c>
      <c r="I2560">
        <v>284</v>
      </c>
      <c r="J2560">
        <v>1</v>
      </c>
      <c r="K2560">
        <v>189</v>
      </c>
      <c r="L2560" t="s">
        <v>3266</v>
      </c>
      <c r="M2560" t="s">
        <v>3248</v>
      </c>
      <c r="N2560" t="s">
        <v>18</v>
      </c>
      <c r="O2560">
        <v>3.2446000000000002</v>
      </c>
      <c r="P2560" t="s">
        <v>1557</v>
      </c>
      <c r="Q2560" t="s">
        <v>2888</v>
      </c>
      <c r="R2560">
        <v>-46.438698299999999</v>
      </c>
      <c r="S2560">
        <v>-23.530824800000001</v>
      </c>
    </row>
    <row r="2561" spans="1:19" x14ac:dyDescent="0.35">
      <c r="A2561" t="s">
        <v>11</v>
      </c>
      <c r="B2561" t="s">
        <v>7833</v>
      </c>
      <c r="C2561" t="s">
        <v>3347</v>
      </c>
      <c r="D2561" t="s">
        <v>23</v>
      </c>
      <c r="E2561" t="s">
        <v>7834</v>
      </c>
      <c r="F2561">
        <v>4.2</v>
      </c>
      <c r="G2561">
        <v>5081</v>
      </c>
      <c r="H2561" t="s">
        <v>7835</v>
      </c>
      <c r="I2561">
        <v>286</v>
      </c>
      <c r="J2561">
        <v>1</v>
      </c>
      <c r="K2561">
        <v>202</v>
      </c>
      <c r="L2561" t="s">
        <v>3344</v>
      </c>
      <c r="M2561" t="s">
        <v>3345</v>
      </c>
      <c r="N2561" t="s">
        <v>18</v>
      </c>
      <c r="O2561">
        <v>4.4919000000000002</v>
      </c>
      <c r="P2561" t="s">
        <v>1557</v>
      </c>
      <c r="Q2561" t="s">
        <v>2888</v>
      </c>
      <c r="R2561">
        <v>-46.4260436</v>
      </c>
      <c r="S2561">
        <v>-23.512968699999998</v>
      </c>
    </row>
    <row r="2562" spans="1:19" x14ac:dyDescent="0.35">
      <c r="A2562" t="s">
        <v>11</v>
      </c>
      <c r="B2562" t="s">
        <v>7836</v>
      </c>
      <c r="C2562" t="s">
        <v>7837</v>
      </c>
      <c r="D2562" t="s">
        <v>23</v>
      </c>
      <c r="E2562" t="s">
        <v>7838</v>
      </c>
      <c r="F2562">
        <v>3.6</v>
      </c>
      <c r="G2562">
        <v>343</v>
      </c>
      <c r="H2562" t="s">
        <v>29</v>
      </c>
      <c r="I2562">
        <v>287</v>
      </c>
      <c r="J2562">
        <v>1</v>
      </c>
      <c r="K2562">
        <v>205</v>
      </c>
      <c r="L2562" t="s">
        <v>3582</v>
      </c>
      <c r="M2562" t="s">
        <v>3553</v>
      </c>
      <c r="N2562" t="s">
        <v>18</v>
      </c>
      <c r="O2562">
        <v>4.6223999999999998</v>
      </c>
      <c r="P2562" t="s">
        <v>1557</v>
      </c>
      <c r="Q2562" t="s">
        <v>2888</v>
      </c>
      <c r="R2562">
        <v>-46.398468899999997</v>
      </c>
      <c r="S2562">
        <v>-23.520230699999999</v>
      </c>
    </row>
    <row r="2563" spans="1:19" x14ac:dyDescent="0.35">
      <c r="A2563" t="s">
        <v>11</v>
      </c>
      <c r="B2563" t="s">
        <v>7839</v>
      </c>
      <c r="C2563" t="s">
        <v>7840</v>
      </c>
      <c r="D2563" t="s">
        <v>23</v>
      </c>
      <c r="E2563" t="s">
        <v>7841</v>
      </c>
      <c r="F2563">
        <v>4.4000000000000004</v>
      </c>
      <c r="G2563">
        <v>79</v>
      </c>
      <c r="H2563" t="s">
        <v>29</v>
      </c>
      <c r="I2563">
        <v>287</v>
      </c>
      <c r="J2563">
        <v>1</v>
      </c>
      <c r="K2563">
        <v>205</v>
      </c>
      <c r="L2563" t="s">
        <v>3582</v>
      </c>
      <c r="M2563" t="s">
        <v>3553</v>
      </c>
      <c r="N2563" t="s">
        <v>18</v>
      </c>
      <c r="O2563">
        <v>4.6223999999999998</v>
      </c>
      <c r="P2563" t="s">
        <v>1557</v>
      </c>
      <c r="Q2563" t="s">
        <v>2888</v>
      </c>
      <c r="R2563">
        <v>-46.397347099999998</v>
      </c>
      <c r="S2563">
        <v>-23.521193100000001</v>
      </c>
    </row>
    <row r="2564" spans="1:19" x14ac:dyDescent="0.35">
      <c r="A2564" t="s">
        <v>11</v>
      </c>
      <c r="B2564" t="s">
        <v>7842</v>
      </c>
      <c r="C2564" t="s">
        <v>561</v>
      </c>
      <c r="D2564" t="s">
        <v>23</v>
      </c>
      <c r="E2564" t="s">
        <v>7843</v>
      </c>
      <c r="F2564">
        <v>3.5</v>
      </c>
      <c r="G2564">
        <v>1066</v>
      </c>
      <c r="H2564" t="s">
        <v>648</v>
      </c>
      <c r="I2564">
        <v>287</v>
      </c>
      <c r="J2564">
        <v>1</v>
      </c>
      <c r="K2564">
        <v>202</v>
      </c>
      <c r="L2564" t="s">
        <v>3344</v>
      </c>
      <c r="M2564" t="s">
        <v>3345</v>
      </c>
      <c r="N2564" t="s">
        <v>18</v>
      </c>
      <c r="O2564">
        <v>4.4919000000000002</v>
      </c>
      <c r="P2564" t="s">
        <v>1557</v>
      </c>
      <c r="Q2564" t="s">
        <v>2888</v>
      </c>
      <c r="R2564">
        <v>-46.3994444</v>
      </c>
      <c r="S2564">
        <v>-23.521388900000002</v>
      </c>
    </row>
    <row r="2565" spans="1:19" x14ac:dyDescent="0.35">
      <c r="A2565" t="s">
        <v>11</v>
      </c>
      <c r="B2565" t="s">
        <v>7844</v>
      </c>
      <c r="C2565" t="s">
        <v>7845</v>
      </c>
      <c r="D2565" t="s">
        <v>23</v>
      </c>
      <c r="E2565" t="s">
        <v>7846</v>
      </c>
      <c r="F2565">
        <v>4.3</v>
      </c>
      <c r="G2565">
        <v>4855</v>
      </c>
      <c r="H2565" t="s">
        <v>29</v>
      </c>
      <c r="I2565">
        <v>287</v>
      </c>
      <c r="J2565">
        <v>1</v>
      </c>
      <c r="K2565">
        <v>204</v>
      </c>
      <c r="L2565" t="s">
        <v>3308</v>
      </c>
      <c r="M2565" t="s">
        <v>3304</v>
      </c>
      <c r="N2565" t="s">
        <v>18</v>
      </c>
      <c r="O2565">
        <v>6.1532999999999998</v>
      </c>
      <c r="P2565" t="s">
        <v>1557</v>
      </c>
      <c r="Q2565" t="s">
        <v>2888</v>
      </c>
      <c r="R2565">
        <v>-46.387661899999998</v>
      </c>
      <c r="S2565">
        <v>-23.521703899999999</v>
      </c>
    </row>
    <row r="2566" spans="1:19" x14ac:dyDescent="0.35">
      <c r="A2566" t="s">
        <v>11</v>
      </c>
      <c r="B2566" t="s">
        <v>7847</v>
      </c>
      <c r="C2566" t="s">
        <v>7848</v>
      </c>
      <c r="D2566" t="s">
        <v>14</v>
      </c>
      <c r="E2566" t="s">
        <v>7849</v>
      </c>
      <c r="F2566">
        <v>4.2</v>
      </c>
      <c r="G2566">
        <v>120</v>
      </c>
      <c r="H2566" t="s">
        <v>16</v>
      </c>
      <c r="I2566">
        <v>288</v>
      </c>
      <c r="J2566">
        <v>1</v>
      </c>
      <c r="K2566">
        <v>204</v>
      </c>
      <c r="L2566" t="s">
        <v>3308</v>
      </c>
      <c r="M2566" t="s">
        <v>3304</v>
      </c>
      <c r="N2566" t="s">
        <v>18</v>
      </c>
      <c r="O2566">
        <v>6.1532999999999998</v>
      </c>
      <c r="P2566" t="s">
        <v>1557</v>
      </c>
      <c r="Q2566" t="s">
        <v>2888</v>
      </c>
      <c r="R2566">
        <v>-46.409673300000001</v>
      </c>
      <c r="S2566">
        <v>-23.529846899999999</v>
      </c>
    </row>
    <row r="2567" spans="1:19" x14ac:dyDescent="0.35">
      <c r="A2567" t="s">
        <v>11</v>
      </c>
      <c r="B2567" t="s">
        <v>7850</v>
      </c>
      <c r="C2567" t="s">
        <v>7851</v>
      </c>
      <c r="D2567" t="s">
        <v>14</v>
      </c>
      <c r="E2567" t="s">
        <v>7852</v>
      </c>
      <c r="F2567">
        <v>4.3</v>
      </c>
      <c r="G2567">
        <v>131</v>
      </c>
      <c r="H2567" t="s">
        <v>16</v>
      </c>
      <c r="I2567">
        <v>288</v>
      </c>
      <c r="J2567">
        <v>1</v>
      </c>
      <c r="K2567">
        <v>202</v>
      </c>
      <c r="L2567" t="s">
        <v>3344</v>
      </c>
      <c r="M2567" t="s">
        <v>3345</v>
      </c>
      <c r="N2567" t="s">
        <v>18</v>
      </c>
      <c r="O2567">
        <v>4.4919000000000002</v>
      </c>
      <c r="P2567" t="s">
        <v>1557</v>
      </c>
      <c r="Q2567" t="s">
        <v>2888</v>
      </c>
      <c r="R2567">
        <v>-46.407722499999998</v>
      </c>
      <c r="S2567">
        <v>-23.527866400000001</v>
      </c>
    </row>
    <row r="2568" spans="1:19" x14ac:dyDescent="0.35">
      <c r="A2568" t="s">
        <v>11</v>
      </c>
      <c r="B2568" t="s">
        <v>7853</v>
      </c>
      <c r="C2568" t="s">
        <v>7854</v>
      </c>
      <c r="D2568" t="s">
        <v>14</v>
      </c>
      <c r="E2568" t="s">
        <v>7855</v>
      </c>
      <c r="F2568">
        <v>4.8</v>
      </c>
      <c r="G2568">
        <v>5</v>
      </c>
      <c r="H2568" t="s">
        <v>16</v>
      </c>
      <c r="I2568">
        <v>1</v>
      </c>
      <c r="J2568">
        <v>2</v>
      </c>
      <c r="K2568">
        <v>298</v>
      </c>
      <c r="L2568" t="s">
        <v>17</v>
      </c>
      <c r="M2568" t="s">
        <v>17</v>
      </c>
      <c r="N2568" t="s">
        <v>18</v>
      </c>
      <c r="O2568">
        <v>116.6708</v>
      </c>
      <c r="P2568" t="s">
        <v>19</v>
      </c>
      <c r="Q2568" t="s">
        <v>20</v>
      </c>
      <c r="R2568">
        <v>-46.706278099999999</v>
      </c>
      <c r="S2568">
        <v>-23.7958395</v>
      </c>
    </row>
    <row r="2569" spans="1:19" x14ac:dyDescent="0.35">
      <c r="A2569" t="s">
        <v>11</v>
      </c>
      <c r="B2569" t="s">
        <v>7856</v>
      </c>
      <c r="C2569" t="s">
        <v>7857</v>
      </c>
      <c r="D2569" t="s">
        <v>14</v>
      </c>
      <c r="E2569" t="s">
        <v>7858</v>
      </c>
      <c r="F2569">
        <v>5</v>
      </c>
      <c r="G2569">
        <v>6</v>
      </c>
      <c r="H2569" t="s">
        <v>16</v>
      </c>
      <c r="I2569">
        <v>1</v>
      </c>
      <c r="J2569">
        <v>2</v>
      </c>
      <c r="K2569">
        <v>298</v>
      </c>
      <c r="L2569" t="s">
        <v>17</v>
      </c>
      <c r="M2569" t="s">
        <v>17</v>
      </c>
      <c r="N2569" t="s">
        <v>18</v>
      </c>
      <c r="O2569">
        <v>116.6708</v>
      </c>
      <c r="P2569" t="s">
        <v>19</v>
      </c>
      <c r="Q2569" t="s">
        <v>20</v>
      </c>
      <c r="R2569">
        <v>-46.713343799999997</v>
      </c>
      <c r="S2569">
        <v>-23.7833969</v>
      </c>
    </row>
    <row r="2570" spans="1:19" x14ac:dyDescent="0.35">
      <c r="A2570" t="s">
        <v>11</v>
      </c>
      <c r="B2570" t="s">
        <v>7859</v>
      </c>
      <c r="C2570" t="s">
        <v>7860</v>
      </c>
      <c r="D2570" t="s">
        <v>23</v>
      </c>
      <c r="E2570" t="s">
        <v>7861</v>
      </c>
      <c r="F2570">
        <v>4</v>
      </c>
      <c r="G2570">
        <v>25</v>
      </c>
      <c r="H2570" t="s">
        <v>29</v>
      </c>
      <c r="I2570">
        <v>1</v>
      </c>
      <c r="J2570">
        <v>2</v>
      </c>
      <c r="K2570">
        <v>298</v>
      </c>
      <c r="L2570" t="s">
        <v>17</v>
      </c>
      <c r="M2570" t="s">
        <v>17</v>
      </c>
      <c r="N2570" t="s">
        <v>18</v>
      </c>
      <c r="O2570">
        <v>116.6708</v>
      </c>
      <c r="P2570" t="s">
        <v>19</v>
      </c>
      <c r="Q2570" t="s">
        <v>20</v>
      </c>
      <c r="R2570">
        <v>-46.709911499999997</v>
      </c>
      <c r="S2570">
        <v>-23.7840262</v>
      </c>
    </row>
    <row r="2571" spans="1:19" x14ac:dyDescent="0.35">
      <c r="A2571" t="s">
        <v>11</v>
      </c>
      <c r="B2571" t="s">
        <v>7862</v>
      </c>
      <c r="C2571" t="s">
        <v>7863</v>
      </c>
      <c r="D2571" t="s">
        <v>14</v>
      </c>
      <c r="E2571" t="s">
        <v>7864</v>
      </c>
      <c r="F2571">
        <v>5</v>
      </c>
      <c r="G2571">
        <v>8</v>
      </c>
      <c r="H2571" t="s">
        <v>16</v>
      </c>
      <c r="I2571">
        <v>1</v>
      </c>
      <c r="J2571">
        <v>2</v>
      </c>
      <c r="K2571">
        <v>292</v>
      </c>
      <c r="L2571" t="s">
        <v>85</v>
      </c>
      <c r="M2571" t="s">
        <v>79</v>
      </c>
      <c r="N2571" t="s">
        <v>18</v>
      </c>
      <c r="O2571">
        <v>4.1509</v>
      </c>
      <c r="P2571" t="s">
        <v>19</v>
      </c>
      <c r="Q2571" t="s">
        <v>20</v>
      </c>
      <c r="R2571">
        <v>-46.706682100000002</v>
      </c>
      <c r="S2571">
        <v>-23.772449099999999</v>
      </c>
    </row>
    <row r="2572" spans="1:19" x14ac:dyDescent="0.35">
      <c r="A2572" t="s">
        <v>11</v>
      </c>
      <c r="B2572" t="s">
        <v>7865</v>
      </c>
      <c r="C2572" t="s">
        <v>7866</v>
      </c>
      <c r="D2572" t="s">
        <v>14</v>
      </c>
      <c r="E2572" t="s">
        <v>7864</v>
      </c>
      <c r="F2572">
        <v>4.9000000000000004</v>
      </c>
      <c r="G2572">
        <v>14</v>
      </c>
      <c r="H2572" t="s">
        <v>16</v>
      </c>
      <c r="I2572">
        <v>1</v>
      </c>
      <c r="J2572">
        <v>2</v>
      </c>
      <c r="K2572">
        <v>292</v>
      </c>
      <c r="L2572" t="s">
        <v>85</v>
      </c>
      <c r="M2572" t="s">
        <v>79</v>
      </c>
      <c r="N2572" t="s">
        <v>18</v>
      </c>
      <c r="O2572">
        <v>4.1509</v>
      </c>
      <c r="P2572" t="s">
        <v>19</v>
      </c>
      <c r="Q2572" t="s">
        <v>20</v>
      </c>
      <c r="R2572">
        <v>-46.706682100000002</v>
      </c>
      <c r="S2572">
        <v>-23.772449099999999</v>
      </c>
    </row>
    <row r="2573" spans="1:19" x14ac:dyDescent="0.35">
      <c r="A2573" t="s">
        <v>11</v>
      </c>
      <c r="B2573" t="s">
        <v>7867</v>
      </c>
      <c r="C2573" t="s">
        <v>7868</v>
      </c>
      <c r="D2573" t="s">
        <v>23</v>
      </c>
      <c r="E2573" t="s">
        <v>7869</v>
      </c>
      <c r="F2573">
        <v>3.9</v>
      </c>
      <c r="G2573">
        <v>24</v>
      </c>
      <c r="H2573" t="s">
        <v>33</v>
      </c>
      <c r="I2573">
        <v>1</v>
      </c>
      <c r="J2573">
        <v>2</v>
      </c>
      <c r="K2573">
        <v>295</v>
      </c>
      <c r="L2573" t="s">
        <v>78</v>
      </c>
      <c r="M2573" t="s">
        <v>79</v>
      </c>
      <c r="N2573" t="s">
        <v>18</v>
      </c>
      <c r="O2573">
        <v>12.3683</v>
      </c>
      <c r="P2573" t="s">
        <v>19</v>
      </c>
      <c r="Q2573" t="s">
        <v>20</v>
      </c>
      <c r="R2573">
        <v>-46.697946899999998</v>
      </c>
      <c r="S2573">
        <v>-23.777484399999999</v>
      </c>
    </row>
    <row r="2574" spans="1:19" x14ac:dyDescent="0.35">
      <c r="A2574" t="s">
        <v>11</v>
      </c>
      <c r="B2574" t="s">
        <v>7870</v>
      </c>
      <c r="C2574" t="s">
        <v>7871</v>
      </c>
      <c r="D2574" t="s">
        <v>14</v>
      </c>
      <c r="E2574" t="s">
        <v>7872</v>
      </c>
      <c r="F2574">
        <v>4.0999999999999996</v>
      </c>
      <c r="G2574">
        <v>16</v>
      </c>
      <c r="H2574" t="s">
        <v>16</v>
      </c>
      <c r="I2574">
        <v>1</v>
      </c>
      <c r="J2574">
        <v>2</v>
      </c>
      <c r="K2574">
        <v>292</v>
      </c>
      <c r="L2574" t="s">
        <v>85</v>
      </c>
      <c r="M2574" t="s">
        <v>79</v>
      </c>
      <c r="N2574" t="s">
        <v>18</v>
      </c>
      <c r="O2574">
        <v>4.1509</v>
      </c>
      <c r="P2574" t="s">
        <v>19</v>
      </c>
      <c r="Q2574" t="s">
        <v>20</v>
      </c>
      <c r="R2574">
        <v>-46.706775</v>
      </c>
      <c r="S2574">
        <v>-23.763269099999999</v>
      </c>
    </row>
    <row r="2575" spans="1:19" x14ac:dyDescent="0.35">
      <c r="A2575" t="s">
        <v>11</v>
      </c>
      <c r="B2575" t="s">
        <v>7873</v>
      </c>
      <c r="C2575" t="s">
        <v>7874</v>
      </c>
      <c r="D2575" t="s">
        <v>14</v>
      </c>
      <c r="E2575" t="s">
        <v>7875</v>
      </c>
      <c r="F2575">
        <v>5</v>
      </c>
      <c r="G2575">
        <v>28</v>
      </c>
      <c r="H2575" t="s">
        <v>16</v>
      </c>
      <c r="I2575">
        <v>1</v>
      </c>
      <c r="J2575">
        <v>2</v>
      </c>
      <c r="K2575">
        <v>292</v>
      </c>
      <c r="L2575" t="s">
        <v>85</v>
      </c>
      <c r="M2575" t="s">
        <v>79</v>
      </c>
      <c r="N2575" t="s">
        <v>18</v>
      </c>
      <c r="O2575">
        <v>4.1509</v>
      </c>
      <c r="P2575" t="s">
        <v>19</v>
      </c>
      <c r="Q2575" t="s">
        <v>20</v>
      </c>
      <c r="R2575">
        <v>-46.701891500000002</v>
      </c>
      <c r="S2575">
        <v>-23.764342899999999</v>
      </c>
    </row>
    <row r="2576" spans="1:19" x14ac:dyDescent="0.35">
      <c r="A2576" t="s">
        <v>11</v>
      </c>
      <c r="B2576" t="s">
        <v>7876</v>
      </c>
      <c r="C2576" t="s">
        <v>7877</v>
      </c>
      <c r="D2576" t="s">
        <v>14</v>
      </c>
      <c r="E2576" t="s">
        <v>7878</v>
      </c>
      <c r="F2576">
        <v>4.5999999999999996</v>
      </c>
      <c r="G2576">
        <v>143</v>
      </c>
      <c r="H2576" t="s">
        <v>7879</v>
      </c>
      <c r="I2576">
        <v>1</v>
      </c>
      <c r="J2576">
        <v>2</v>
      </c>
      <c r="K2576">
        <v>292</v>
      </c>
      <c r="L2576" t="s">
        <v>85</v>
      </c>
      <c r="M2576" t="s">
        <v>79</v>
      </c>
      <c r="N2576" t="s">
        <v>18</v>
      </c>
      <c r="O2576">
        <v>4.1509</v>
      </c>
      <c r="P2576" t="s">
        <v>19</v>
      </c>
      <c r="Q2576" t="s">
        <v>20</v>
      </c>
      <c r="R2576">
        <v>-46.700805199999998</v>
      </c>
      <c r="S2576">
        <v>-23.7575936</v>
      </c>
    </row>
    <row r="2577" spans="1:19" x14ac:dyDescent="0.35">
      <c r="A2577" t="s">
        <v>11</v>
      </c>
      <c r="B2577" t="s">
        <v>7880</v>
      </c>
      <c r="C2577" t="s">
        <v>7881</v>
      </c>
      <c r="D2577" t="s">
        <v>14</v>
      </c>
      <c r="E2577" t="s">
        <v>7882</v>
      </c>
      <c r="F2577">
        <v>5</v>
      </c>
      <c r="G2577">
        <v>3</v>
      </c>
      <c r="H2577" t="s">
        <v>16</v>
      </c>
      <c r="I2577">
        <v>3</v>
      </c>
      <c r="J2577">
        <v>2</v>
      </c>
      <c r="K2577">
        <v>295</v>
      </c>
      <c r="L2577" t="s">
        <v>78</v>
      </c>
      <c r="M2577" t="s">
        <v>79</v>
      </c>
      <c r="N2577" t="s">
        <v>18</v>
      </c>
      <c r="O2577">
        <v>12.3683</v>
      </c>
      <c r="P2577" t="s">
        <v>19</v>
      </c>
      <c r="Q2577" t="s">
        <v>20</v>
      </c>
      <c r="R2577">
        <v>-46.6768334</v>
      </c>
      <c r="S2577">
        <v>-23.7663762</v>
      </c>
    </row>
    <row r="2578" spans="1:19" x14ac:dyDescent="0.35">
      <c r="A2578" t="s">
        <v>11</v>
      </c>
      <c r="B2578" t="s">
        <v>7883</v>
      </c>
      <c r="C2578" t="s">
        <v>7884</v>
      </c>
      <c r="D2578" t="s">
        <v>14</v>
      </c>
      <c r="E2578" t="s">
        <v>7885</v>
      </c>
      <c r="F2578">
        <v>5</v>
      </c>
      <c r="G2578">
        <v>5</v>
      </c>
      <c r="H2578" t="s">
        <v>16</v>
      </c>
      <c r="I2578">
        <v>3</v>
      </c>
      <c r="J2578">
        <v>2</v>
      </c>
      <c r="K2578">
        <v>296</v>
      </c>
      <c r="L2578" t="s">
        <v>124</v>
      </c>
      <c r="M2578" t="s">
        <v>79</v>
      </c>
      <c r="N2578" t="s">
        <v>18</v>
      </c>
      <c r="O2578">
        <v>59.925600000000003</v>
      </c>
      <c r="P2578" t="s">
        <v>19</v>
      </c>
      <c r="Q2578" t="s">
        <v>20</v>
      </c>
      <c r="R2578">
        <v>-46.648955800000003</v>
      </c>
      <c r="S2578">
        <v>-23.770292999999999</v>
      </c>
    </row>
    <row r="2579" spans="1:19" x14ac:dyDescent="0.35">
      <c r="A2579" t="s">
        <v>11</v>
      </c>
      <c r="B2579" t="s">
        <v>7886</v>
      </c>
      <c r="C2579" t="s">
        <v>7887</v>
      </c>
      <c r="D2579" t="s">
        <v>14</v>
      </c>
      <c r="E2579" t="s">
        <v>7888</v>
      </c>
      <c r="H2579" t="s">
        <v>16</v>
      </c>
      <c r="I2579">
        <v>3</v>
      </c>
      <c r="J2579">
        <v>2</v>
      </c>
      <c r="K2579">
        <v>295</v>
      </c>
      <c r="L2579" t="s">
        <v>78</v>
      </c>
      <c r="M2579" t="s">
        <v>79</v>
      </c>
      <c r="N2579" t="s">
        <v>18</v>
      </c>
      <c r="O2579">
        <v>12.3683</v>
      </c>
      <c r="P2579" t="s">
        <v>19</v>
      </c>
      <c r="Q2579" t="s">
        <v>20</v>
      </c>
      <c r="R2579">
        <v>-46.688018499999998</v>
      </c>
      <c r="S2579">
        <v>-23.7740349</v>
      </c>
    </row>
    <row r="2580" spans="1:19" x14ac:dyDescent="0.35">
      <c r="A2580" t="s">
        <v>11</v>
      </c>
      <c r="B2580" t="s">
        <v>7889</v>
      </c>
      <c r="C2580" t="s">
        <v>7890</v>
      </c>
      <c r="D2580" t="s">
        <v>23</v>
      </c>
      <c r="E2580" t="s">
        <v>7891</v>
      </c>
      <c r="F2580">
        <v>4.0999999999999996</v>
      </c>
      <c r="G2580">
        <v>12</v>
      </c>
      <c r="H2580" t="s">
        <v>29</v>
      </c>
      <c r="I2580">
        <v>3</v>
      </c>
      <c r="J2580">
        <v>2</v>
      </c>
      <c r="K2580">
        <v>295</v>
      </c>
      <c r="L2580" t="s">
        <v>78</v>
      </c>
      <c r="M2580" t="s">
        <v>79</v>
      </c>
      <c r="N2580" t="s">
        <v>18</v>
      </c>
      <c r="O2580">
        <v>12.3683</v>
      </c>
      <c r="P2580" t="s">
        <v>19</v>
      </c>
      <c r="Q2580" t="s">
        <v>20</v>
      </c>
      <c r="R2580">
        <v>-46.689323899999998</v>
      </c>
      <c r="S2580">
        <v>-23.7691993</v>
      </c>
    </row>
    <row r="2581" spans="1:19" x14ac:dyDescent="0.35">
      <c r="A2581" t="s">
        <v>11</v>
      </c>
      <c r="B2581" t="s">
        <v>7892</v>
      </c>
      <c r="C2581" t="s">
        <v>7893</v>
      </c>
      <c r="D2581" t="s">
        <v>23</v>
      </c>
      <c r="E2581" t="s">
        <v>7894</v>
      </c>
      <c r="F2581">
        <v>4.7</v>
      </c>
      <c r="G2581">
        <v>9</v>
      </c>
      <c r="H2581" t="s">
        <v>29</v>
      </c>
      <c r="I2581">
        <v>3</v>
      </c>
      <c r="J2581">
        <v>2</v>
      </c>
      <c r="K2581">
        <v>295</v>
      </c>
      <c r="L2581" t="s">
        <v>78</v>
      </c>
      <c r="M2581" t="s">
        <v>79</v>
      </c>
      <c r="N2581" t="s">
        <v>18</v>
      </c>
      <c r="O2581">
        <v>12.3683</v>
      </c>
      <c r="P2581" t="s">
        <v>19</v>
      </c>
      <c r="Q2581" t="s">
        <v>20</v>
      </c>
      <c r="R2581">
        <v>-46.687709400000003</v>
      </c>
      <c r="S2581">
        <v>-23.7637693</v>
      </c>
    </row>
    <row r="2582" spans="1:19" x14ac:dyDescent="0.35">
      <c r="A2582" t="s">
        <v>11</v>
      </c>
      <c r="B2582" t="s">
        <v>7895</v>
      </c>
      <c r="C2582" t="s">
        <v>7896</v>
      </c>
      <c r="D2582" t="s">
        <v>14</v>
      </c>
      <c r="E2582" t="s">
        <v>7897</v>
      </c>
      <c r="F2582">
        <v>4.2</v>
      </c>
      <c r="G2582">
        <v>11</v>
      </c>
      <c r="H2582" t="s">
        <v>16</v>
      </c>
      <c r="I2582">
        <v>3</v>
      </c>
      <c r="J2582">
        <v>2</v>
      </c>
      <c r="K2582">
        <v>294</v>
      </c>
      <c r="L2582" t="s">
        <v>5138</v>
      </c>
      <c r="M2582" t="s">
        <v>79</v>
      </c>
      <c r="N2582" t="s">
        <v>18</v>
      </c>
      <c r="O2582">
        <v>10.933299999999999</v>
      </c>
      <c r="P2582" t="s">
        <v>19</v>
      </c>
      <c r="Q2582" t="s">
        <v>20</v>
      </c>
      <c r="R2582">
        <v>-46.665900700000002</v>
      </c>
      <c r="S2582">
        <v>-23.743965500000002</v>
      </c>
    </row>
    <row r="2583" spans="1:19" x14ac:dyDescent="0.35">
      <c r="A2583" t="s">
        <v>11</v>
      </c>
      <c r="B2583" t="s">
        <v>7898</v>
      </c>
      <c r="C2583" t="s">
        <v>7899</v>
      </c>
      <c r="D2583" t="s">
        <v>14</v>
      </c>
      <c r="E2583" t="s">
        <v>7900</v>
      </c>
      <c r="F2583">
        <v>4.4000000000000004</v>
      </c>
      <c r="G2583">
        <v>60</v>
      </c>
      <c r="H2583" t="s">
        <v>16</v>
      </c>
      <c r="I2583">
        <v>4</v>
      </c>
      <c r="J2583">
        <v>2</v>
      </c>
      <c r="K2583">
        <v>310</v>
      </c>
      <c r="L2583" t="s">
        <v>217</v>
      </c>
      <c r="M2583" t="s">
        <v>186</v>
      </c>
      <c r="N2583" t="s">
        <v>18</v>
      </c>
      <c r="O2583">
        <v>2.8287</v>
      </c>
      <c r="P2583" t="s">
        <v>19</v>
      </c>
      <c r="Q2583" t="s">
        <v>20</v>
      </c>
      <c r="R2583">
        <v>-46.7827895</v>
      </c>
      <c r="S2583">
        <v>-23.702142599999998</v>
      </c>
    </row>
    <row r="2584" spans="1:19" x14ac:dyDescent="0.35">
      <c r="A2584" t="s">
        <v>11</v>
      </c>
      <c r="B2584" t="s">
        <v>7901</v>
      </c>
      <c r="C2584" t="s">
        <v>7902</v>
      </c>
      <c r="D2584" t="s">
        <v>14</v>
      </c>
      <c r="E2584" t="s">
        <v>7903</v>
      </c>
      <c r="F2584">
        <v>4.5</v>
      </c>
      <c r="G2584">
        <v>15</v>
      </c>
      <c r="H2584" t="s">
        <v>7904</v>
      </c>
      <c r="I2584">
        <v>4</v>
      </c>
      <c r="J2584">
        <v>2</v>
      </c>
      <c r="K2584">
        <v>310</v>
      </c>
      <c r="L2584" t="s">
        <v>217</v>
      </c>
      <c r="M2584" t="s">
        <v>186</v>
      </c>
      <c r="N2584" t="s">
        <v>18</v>
      </c>
      <c r="O2584">
        <v>2.8287</v>
      </c>
      <c r="P2584" t="s">
        <v>19</v>
      </c>
      <c r="Q2584" t="s">
        <v>20</v>
      </c>
      <c r="R2584">
        <v>-46.791340699999999</v>
      </c>
      <c r="S2584">
        <v>-23.705261499999999</v>
      </c>
    </row>
    <row r="2585" spans="1:19" x14ac:dyDescent="0.35">
      <c r="A2585" t="s">
        <v>11</v>
      </c>
      <c r="B2585" t="s">
        <v>7905</v>
      </c>
      <c r="C2585" t="s">
        <v>7906</v>
      </c>
      <c r="D2585" t="s">
        <v>14</v>
      </c>
      <c r="E2585" t="s">
        <v>7907</v>
      </c>
      <c r="F2585">
        <v>4.2</v>
      </c>
      <c r="G2585">
        <v>428</v>
      </c>
      <c r="H2585" t="s">
        <v>16</v>
      </c>
      <c r="I2585">
        <v>4</v>
      </c>
      <c r="J2585">
        <v>2</v>
      </c>
      <c r="K2585">
        <v>310</v>
      </c>
      <c r="L2585" t="s">
        <v>217</v>
      </c>
      <c r="M2585" t="s">
        <v>186</v>
      </c>
      <c r="N2585" t="s">
        <v>18</v>
      </c>
      <c r="O2585">
        <v>2.8287</v>
      </c>
      <c r="P2585" t="s">
        <v>19</v>
      </c>
      <c r="Q2585" t="s">
        <v>20</v>
      </c>
      <c r="R2585">
        <v>-46.785215999999998</v>
      </c>
      <c r="S2585">
        <v>-23.693532999999999</v>
      </c>
    </row>
    <row r="2586" spans="1:19" x14ac:dyDescent="0.35">
      <c r="A2586" t="s">
        <v>11</v>
      </c>
      <c r="B2586" t="s">
        <v>7908</v>
      </c>
      <c r="C2586" t="s">
        <v>7909</v>
      </c>
      <c r="D2586" t="s">
        <v>23</v>
      </c>
      <c r="E2586" t="s">
        <v>7910</v>
      </c>
      <c r="H2586" t="s">
        <v>93</v>
      </c>
      <c r="I2586">
        <v>4</v>
      </c>
      <c r="J2586">
        <v>2</v>
      </c>
      <c r="K2586">
        <v>310</v>
      </c>
      <c r="L2586" t="s">
        <v>217</v>
      </c>
      <c r="M2586" t="s">
        <v>186</v>
      </c>
      <c r="N2586" t="s">
        <v>18</v>
      </c>
      <c r="O2586">
        <v>2.8287</v>
      </c>
      <c r="P2586" t="s">
        <v>19</v>
      </c>
      <c r="Q2586" t="s">
        <v>20</v>
      </c>
      <c r="R2586">
        <v>-46.780372200000002</v>
      </c>
      <c r="S2586">
        <v>-23.690343599999999</v>
      </c>
    </row>
    <row r="2587" spans="1:19" x14ac:dyDescent="0.35">
      <c r="A2587" t="s">
        <v>11</v>
      </c>
      <c r="B2587" t="s">
        <v>7911</v>
      </c>
      <c r="C2587" t="s">
        <v>7912</v>
      </c>
      <c r="D2587" t="s">
        <v>23</v>
      </c>
      <c r="E2587" t="s">
        <v>7913</v>
      </c>
      <c r="F2587">
        <v>4</v>
      </c>
      <c r="G2587">
        <v>232</v>
      </c>
      <c r="H2587" t="s">
        <v>29</v>
      </c>
      <c r="I2587">
        <v>4</v>
      </c>
      <c r="J2587">
        <v>2</v>
      </c>
      <c r="K2587">
        <v>310</v>
      </c>
      <c r="L2587" t="s">
        <v>217</v>
      </c>
      <c r="M2587" t="s">
        <v>186</v>
      </c>
      <c r="N2587" t="s">
        <v>18</v>
      </c>
      <c r="O2587">
        <v>2.8287</v>
      </c>
      <c r="P2587" t="s">
        <v>19</v>
      </c>
      <c r="Q2587" t="s">
        <v>20</v>
      </c>
      <c r="R2587">
        <v>-46.7865112</v>
      </c>
      <c r="S2587">
        <v>-23.693764300000002</v>
      </c>
    </row>
    <row r="2588" spans="1:19" x14ac:dyDescent="0.35">
      <c r="A2588" t="s">
        <v>11</v>
      </c>
      <c r="B2588" t="s">
        <v>7914</v>
      </c>
      <c r="C2588" t="s">
        <v>7915</v>
      </c>
      <c r="D2588" t="s">
        <v>23</v>
      </c>
      <c r="E2588" t="s">
        <v>7916</v>
      </c>
      <c r="F2588">
        <v>4</v>
      </c>
      <c r="G2588">
        <v>32</v>
      </c>
      <c r="H2588" t="s">
        <v>29</v>
      </c>
      <c r="I2588">
        <v>4</v>
      </c>
      <c r="J2588">
        <v>2</v>
      </c>
      <c r="K2588">
        <v>308</v>
      </c>
      <c r="L2588" t="s">
        <v>207</v>
      </c>
      <c r="M2588" t="s">
        <v>186</v>
      </c>
      <c r="N2588" t="s">
        <v>18</v>
      </c>
      <c r="O2588">
        <v>20.220500000000001</v>
      </c>
      <c r="P2588" t="s">
        <v>19</v>
      </c>
      <c r="Q2588" t="s">
        <v>20</v>
      </c>
      <c r="R2588">
        <v>-46.786362500000003</v>
      </c>
      <c r="S2588">
        <v>-23.7237264</v>
      </c>
    </row>
    <row r="2589" spans="1:19" x14ac:dyDescent="0.35">
      <c r="A2589" t="s">
        <v>11</v>
      </c>
      <c r="B2589" t="s">
        <v>7917</v>
      </c>
      <c r="C2589" t="s">
        <v>7918</v>
      </c>
      <c r="D2589" t="s">
        <v>14</v>
      </c>
      <c r="E2589" t="s">
        <v>7919</v>
      </c>
      <c r="F2589">
        <v>4.3</v>
      </c>
      <c r="G2589">
        <v>559</v>
      </c>
      <c r="H2589" t="s">
        <v>16</v>
      </c>
      <c r="I2589">
        <v>5</v>
      </c>
      <c r="J2589">
        <v>2</v>
      </c>
      <c r="K2589">
        <v>288</v>
      </c>
      <c r="L2589" t="s">
        <v>276</v>
      </c>
      <c r="M2589" t="s">
        <v>254</v>
      </c>
      <c r="N2589" t="s">
        <v>18</v>
      </c>
      <c r="O2589">
        <v>7.8372999999999999</v>
      </c>
      <c r="P2589" t="s">
        <v>19</v>
      </c>
      <c r="Q2589" t="s">
        <v>20</v>
      </c>
      <c r="R2589">
        <v>-46.705188499999998</v>
      </c>
      <c r="S2589">
        <v>-23.713594700000002</v>
      </c>
    </row>
    <row r="2590" spans="1:19" x14ac:dyDescent="0.35">
      <c r="A2590" t="s">
        <v>11</v>
      </c>
      <c r="B2590" t="s">
        <v>7920</v>
      </c>
      <c r="C2590" t="s">
        <v>7921</v>
      </c>
      <c r="D2590" t="s">
        <v>7922</v>
      </c>
      <c r="E2590" t="s">
        <v>7923</v>
      </c>
      <c r="F2590">
        <v>4.5999999999999996</v>
      </c>
      <c r="G2590">
        <v>36</v>
      </c>
      <c r="H2590" t="s">
        <v>7924</v>
      </c>
      <c r="I2590">
        <v>5</v>
      </c>
      <c r="J2590">
        <v>2</v>
      </c>
      <c r="K2590">
        <v>291</v>
      </c>
      <c r="L2590" t="s">
        <v>298</v>
      </c>
      <c r="M2590" t="s">
        <v>254</v>
      </c>
      <c r="N2590" t="s">
        <v>18</v>
      </c>
      <c r="O2590">
        <v>7.6254</v>
      </c>
      <c r="P2590" t="s">
        <v>19</v>
      </c>
      <c r="Q2590" t="s">
        <v>20</v>
      </c>
      <c r="R2590">
        <v>-46.701268300000002</v>
      </c>
      <c r="S2590">
        <v>-23.7335414</v>
      </c>
    </row>
    <row r="2591" spans="1:19" x14ac:dyDescent="0.35">
      <c r="A2591" t="s">
        <v>11</v>
      </c>
      <c r="B2591" t="s">
        <v>7925</v>
      </c>
      <c r="C2591" t="s">
        <v>7926</v>
      </c>
      <c r="D2591" t="s">
        <v>14</v>
      </c>
      <c r="E2591" t="s">
        <v>7927</v>
      </c>
      <c r="F2591">
        <v>3</v>
      </c>
      <c r="G2591">
        <v>1</v>
      </c>
      <c r="H2591" t="s">
        <v>16</v>
      </c>
      <c r="I2591">
        <v>5</v>
      </c>
      <c r="J2591">
        <v>2</v>
      </c>
      <c r="K2591">
        <v>290</v>
      </c>
      <c r="L2591" t="s">
        <v>309</v>
      </c>
      <c r="M2591" t="s">
        <v>254</v>
      </c>
      <c r="N2591" t="s">
        <v>18</v>
      </c>
      <c r="O2591">
        <v>7.3647999999999998</v>
      </c>
      <c r="P2591" t="s">
        <v>19</v>
      </c>
      <c r="Q2591" t="s">
        <v>20</v>
      </c>
      <c r="R2591">
        <v>-46.687624300000003</v>
      </c>
      <c r="S2591">
        <v>-23.708086900000001</v>
      </c>
    </row>
    <row r="2592" spans="1:19" x14ac:dyDescent="0.35">
      <c r="A2592" t="s">
        <v>11</v>
      </c>
      <c r="B2592" t="s">
        <v>7928</v>
      </c>
      <c r="C2592" t="s">
        <v>7929</v>
      </c>
      <c r="D2592" t="s">
        <v>23</v>
      </c>
      <c r="E2592" t="s">
        <v>7930</v>
      </c>
      <c r="F2592">
        <v>4.2</v>
      </c>
      <c r="G2592">
        <v>763</v>
      </c>
      <c r="H2592" t="s">
        <v>29</v>
      </c>
      <c r="I2592">
        <v>5</v>
      </c>
      <c r="J2592">
        <v>2</v>
      </c>
      <c r="K2592">
        <v>290</v>
      </c>
      <c r="L2592" t="s">
        <v>309</v>
      </c>
      <c r="M2592" t="s">
        <v>254</v>
      </c>
      <c r="N2592" t="s">
        <v>18</v>
      </c>
      <c r="O2592">
        <v>7.3647999999999998</v>
      </c>
      <c r="P2592" t="s">
        <v>19</v>
      </c>
      <c r="Q2592" t="s">
        <v>20</v>
      </c>
      <c r="R2592">
        <v>-46.688070400000001</v>
      </c>
      <c r="S2592">
        <v>-23.7319906</v>
      </c>
    </row>
    <row r="2593" spans="1:19" x14ac:dyDescent="0.35">
      <c r="A2593" t="s">
        <v>11</v>
      </c>
      <c r="B2593" t="s">
        <v>7931</v>
      </c>
      <c r="C2593" t="s">
        <v>7932</v>
      </c>
      <c r="D2593" t="s">
        <v>1229</v>
      </c>
      <c r="E2593" t="s">
        <v>7933</v>
      </c>
      <c r="F2593">
        <v>3.7</v>
      </c>
      <c r="G2593">
        <v>3</v>
      </c>
      <c r="H2593" t="s">
        <v>7934</v>
      </c>
      <c r="I2593">
        <v>5</v>
      </c>
      <c r="J2593">
        <v>2</v>
      </c>
      <c r="K2593">
        <v>290</v>
      </c>
      <c r="L2593" t="s">
        <v>309</v>
      </c>
      <c r="M2593" t="s">
        <v>254</v>
      </c>
      <c r="N2593" t="s">
        <v>18</v>
      </c>
      <c r="O2593">
        <v>7.3647999999999998</v>
      </c>
      <c r="P2593" t="s">
        <v>19</v>
      </c>
      <c r="Q2593" t="s">
        <v>20</v>
      </c>
      <c r="R2593">
        <v>-46.687846399999998</v>
      </c>
      <c r="S2593">
        <v>-23.732061000000002</v>
      </c>
    </row>
    <row r="2594" spans="1:19" x14ac:dyDescent="0.35">
      <c r="A2594" t="s">
        <v>11</v>
      </c>
      <c r="B2594" t="s">
        <v>7935</v>
      </c>
      <c r="C2594" t="s">
        <v>7936</v>
      </c>
      <c r="D2594" t="s">
        <v>14</v>
      </c>
      <c r="E2594" t="s">
        <v>7937</v>
      </c>
      <c r="H2594" t="s">
        <v>16</v>
      </c>
      <c r="I2594">
        <v>5</v>
      </c>
      <c r="J2594">
        <v>2</v>
      </c>
      <c r="K2594">
        <v>290</v>
      </c>
      <c r="L2594" t="s">
        <v>309</v>
      </c>
      <c r="M2594" t="s">
        <v>254</v>
      </c>
      <c r="N2594" t="s">
        <v>18</v>
      </c>
      <c r="O2594">
        <v>7.3647999999999998</v>
      </c>
      <c r="P2594" t="s">
        <v>19</v>
      </c>
      <c r="Q2594" t="s">
        <v>20</v>
      </c>
      <c r="R2594">
        <v>-46.684480700000002</v>
      </c>
      <c r="S2594">
        <v>-23.728384899999998</v>
      </c>
    </row>
    <row r="2595" spans="1:19" x14ac:dyDescent="0.35">
      <c r="A2595" t="s">
        <v>11</v>
      </c>
      <c r="B2595" t="s">
        <v>7938</v>
      </c>
      <c r="C2595" t="s">
        <v>7939</v>
      </c>
      <c r="D2595" t="s">
        <v>23</v>
      </c>
      <c r="E2595" t="s">
        <v>7940</v>
      </c>
      <c r="F2595">
        <v>3.9</v>
      </c>
      <c r="G2595">
        <v>236</v>
      </c>
      <c r="H2595" t="s">
        <v>1544</v>
      </c>
      <c r="I2595">
        <v>5</v>
      </c>
      <c r="J2595">
        <v>2</v>
      </c>
      <c r="K2595">
        <v>290</v>
      </c>
      <c r="L2595" t="s">
        <v>309</v>
      </c>
      <c r="M2595" t="s">
        <v>254</v>
      </c>
      <c r="N2595" t="s">
        <v>18</v>
      </c>
      <c r="O2595">
        <v>7.3647999999999998</v>
      </c>
      <c r="P2595" t="s">
        <v>19</v>
      </c>
      <c r="Q2595" t="s">
        <v>20</v>
      </c>
      <c r="R2595">
        <v>-46.688530900000003</v>
      </c>
      <c r="S2595">
        <v>-23.733735100000001</v>
      </c>
    </row>
    <row r="2596" spans="1:19" x14ac:dyDescent="0.35">
      <c r="A2596" t="s">
        <v>11</v>
      </c>
      <c r="B2596" t="s">
        <v>7941</v>
      </c>
      <c r="C2596" t="s">
        <v>7942</v>
      </c>
      <c r="D2596" t="s">
        <v>23</v>
      </c>
      <c r="E2596" t="s">
        <v>7943</v>
      </c>
      <c r="F2596">
        <v>3.6</v>
      </c>
      <c r="G2596">
        <v>1619</v>
      </c>
      <c r="H2596" t="s">
        <v>29</v>
      </c>
      <c r="I2596">
        <v>5</v>
      </c>
      <c r="J2596">
        <v>2</v>
      </c>
      <c r="K2596">
        <v>293</v>
      </c>
      <c r="L2596" t="s">
        <v>79</v>
      </c>
      <c r="M2596" t="s">
        <v>79</v>
      </c>
      <c r="N2596" t="s">
        <v>18</v>
      </c>
      <c r="O2596">
        <v>5.407</v>
      </c>
      <c r="P2596" t="s">
        <v>19</v>
      </c>
      <c r="Q2596" t="s">
        <v>20</v>
      </c>
      <c r="R2596">
        <v>-46.6935103</v>
      </c>
      <c r="S2596">
        <v>-23.736535799999999</v>
      </c>
    </row>
    <row r="2597" spans="1:19" x14ac:dyDescent="0.35">
      <c r="A2597" t="s">
        <v>11</v>
      </c>
      <c r="B2597" t="s">
        <v>7944</v>
      </c>
      <c r="C2597" t="s">
        <v>7945</v>
      </c>
      <c r="D2597" t="s">
        <v>14</v>
      </c>
      <c r="E2597" t="s">
        <v>7946</v>
      </c>
      <c r="F2597">
        <v>4.8</v>
      </c>
      <c r="G2597">
        <v>18</v>
      </c>
      <c r="H2597" t="s">
        <v>16</v>
      </c>
      <c r="I2597">
        <v>5</v>
      </c>
      <c r="J2597">
        <v>2</v>
      </c>
      <c r="K2597">
        <v>293</v>
      </c>
      <c r="L2597" t="s">
        <v>79</v>
      </c>
      <c r="M2597" t="s">
        <v>79</v>
      </c>
      <c r="N2597" t="s">
        <v>18</v>
      </c>
      <c r="O2597">
        <v>5.407</v>
      </c>
      <c r="P2597" t="s">
        <v>19</v>
      </c>
      <c r="Q2597" t="s">
        <v>20</v>
      </c>
      <c r="R2597">
        <v>-46.688930599999999</v>
      </c>
      <c r="S2597">
        <v>-23.734410499999999</v>
      </c>
    </row>
    <row r="2598" spans="1:19" x14ac:dyDescent="0.35">
      <c r="A2598" t="s">
        <v>11</v>
      </c>
      <c r="B2598" t="s">
        <v>7947</v>
      </c>
      <c r="C2598" t="s">
        <v>7948</v>
      </c>
      <c r="D2598" t="s">
        <v>14</v>
      </c>
      <c r="E2598" t="s">
        <v>7949</v>
      </c>
      <c r="F2598">
        <v>4</v>
      </c>
      <c r="G2598">
        <v>2</v>
      </c>
      <c r="H2598" t="s">
        <v>16</v>
      </c>
      <c r="I2598">
        <v>5</v>
      </c>
      <c r="J2598">
        <v>2</v>
      </c>
      <c r="K2598">
        <v>289</v>
      </c>
      <c r="L2598" t="s">
        <v>253</v>
      </c>
      <c r="M2598" t="s">
        <v>254</v>
      </c>
      <c r="N2598" t="s">
        <v>18</v>
      </c>
      <c r="O2598">
        <v>4.9581999999999997</v>
      </c>
      <c r="P2598" t="s">
        <v>19</v>
      </c>
      <c r="Q2598" t="s">
        <v>20</v>
      </c>
      <c r="R2598">
        <v>-46.690731700000001</v>
      </c>
      <c r="S2598">
        <v>-23.703974299999999</v>
      </c>
    </row>
    <row r="2599" spans="1:19" x14ac:dyDescent="0.35">
      <c r="A2599" t="s">
        <v>11</v>
      </c>
      <c r="B2599" t="s">
        <v>7950</v>
      </c>
      <c r="C2599" t="s">
        <v>679</v>
      </c>
      <c r="D2599" t="s">
        <v>23</v>
      </c>
      <c r="E2599" t="s">
        <v>7951</v>
      </c>
      <c r="F2599">
        <v>3.6</v>
      </c>
      <c r="G2599">
        <v>1445</v>
      </c>
      <c r="H2599" t="s">
        <v>733</v>
      </c>
      <c r="I2599">
        <v>5</v>
      </c>
      <c r="J2599">
        <v>2</v>
      </c>
      <c r="K2599">
        <v>293</v>
      </c>
      <c r="L2599" t="s">
        <v>79</v>
      </c>
      <c r="M2599" t="s">
        <v>79</v>
      </c>
      <c r="N2599" t="s">
        <v>18</v>
      </c>
      <c r="O2599">
        <v>5.407</v>
      </c>
      <c r="P2599" t="s">
        <v>19</v>
      </c>
      <c r="Q2599" t="s">
        <v>20</v>
      </c>
      <c r="R2599">
        <v>-46.695060699999999</v>
      </c>
      <c r="S2599">
        <v>-23.737455400000002</v>
      </c>
    </row>
    <row r="2600" spans="1:19" x14ac:dyDescent="0.35">
      <c r="A2600" t="s">
        <v>11</v>
      </c>
      <c r="B2600" t="s">
        <v>7952</v>
      </c>
      <c r="C2600" t="s">
        <v>7953</v>
      </c>
      <c r="D2600" t="s">
        <v>382</v>
      </c>
      <c r="E2600" t="s">
        <v>7954</v>
      </c>
      <c r="F2600">
        <v>3.3</v>
      </c>
      <c r="G2600">
        <v>17</v>
      </c>
      <c r="H2600" t="s">
        <v>384</v>
      </c>
      <c r="I2600">
        <v>6</v>
      </c>
      <c r="J2600">
        <v>2</v>
      </c>
      <c r="K2600">
        <v>285</v>
      </c>
      <c r="L2600" t="s">
        <v>322</v>
      </c>
      <c r="M2600" t="s">
        <v>322</v>
      </c>
      <c r="N2600" t="s">
        <v>18</v>
      </c>
      <c r="O2600">
        <v>13.026899999999999</v>
      </c>
      <c r="P2600" t="s">
        <v>19</v>
      </c>
      <c r="Q2600" t="s">
        <v>20</v>
      </c>
      <c r="R2600">
        <v>-46.656120999999999</v>
      </c>
      <c r="S2600">
        <v>-23.7093697</v>
      </c>
    </row>
    <row r="2601" spans="1:19" x14ac:dyDescent="0.35">
      <c r="A2601" t="s">
        <v>11</v>
      </c>
      <c r="B2601" t="s">
        <v>7955</v>
      </c>
      <c r="C2601" t="s">
        <v>7956</v>
      </c>
      <c r="D2601" t="s">
        <v>23</v>
      </c>
      <c r="E2601" t="s">
        <v>7957</v>
      </c>
      <c r="F2601">
        <v>5</v>
      </c>
      <c r="G2601">
        <v>1</v>
      </c>
      <c r="H2601" t="s">
        <v>33</v>
      </c>
      <c r="I2601">
        <v>6</v>
      </c>
      <c r="J2601">
        <v>2</v>
      </c>
      <c r="K2601">
        <v>285</v>
      </c>
      <c r="L2601" t="s">
        <v>322</v>
      </c>
      <c r="M2601" t="s">
        <v>322</v>
      </c>
      <c r="N2601" t="s">
        <v>18</v>
      </c>
      <c r="O2601">
        <v>13.026899999999999</v>
      </c>
      <c r="P2601" t="s">
        <v>19</v>
      </c>
      <c r="Q2601" t="s">
        <v>20</v>
      </c>
      <c r="R2601">
        <v>-46.640206599999999</v>
      </c>
      <c r="S2601">
        <v>-23.713888399999998</v>
      </c>
    </row>
    <row r="2602" spans="1:19" x14ac:dyDescent="0.35">
      <c r="A2602" t="s">
        <v>11</v>
      </c>
      <c r="B2602" t="s">
        <v>7958</v>
      </c>
      <c r="C2602" t="s">
        <v>3092</v>
      </c>
      <c r="D2602" t="s">
        <v>14</v>
      </c>
      <c r="E2602" t="s">
        <v>7959</v>
      </c>
      <c r="F2602">
        <v>4.0999999999999996</v>
      </c>
      <c r="G2602">
        <v>8</v>
      </c>
      <c r="H2602" t="s">
        <v>16</v>
      </c>
      <c r="I2602">
        <v>6</v>
      </c>
      <c r="J2602">
        <v>2</v>
      </c>
      <c r="K2602">
        <v>284</v>
      </c>
      <c r="L2602" t="s">
        <v>351</v>
      </c>
      <c r="M2602" t="s">
        <v>322</v>
      </c>
      <c r="N2602" t="s">
        <v>18</v>
      </c>
      <c r="O2602">
        <v>5.4866000000000001</v>
      </c>
      <c r="P2602" t="s">
        <v>19</v>
      </c>
      <c r="Q2602" t="s">
        <v>20</v>
      </c>
      <c r="R2602">
        <v>-46.648918000000002</v>
      </c>
      <c r="S2602">
        <v>-23.694750800000001</v>
      </c>
    </row>
    <row r="2603" spans="1:19" x14ac:dyDescent="0.35">
      <c r="A2603" t="s">
        <v>11</v>
      </c>
      <c r="B2603" t="s">
        <v>7960</v>
      </c>
      <c r="C2603" t="s">
        <v>7961</v>
      </c>
      <c r="D2603" t="s">
        <v>14</v>
      </c>
      <c r="E2603" t="s">
        <v>7962</v>
      </c>
      <c r="F2603">
        <v>5</v>
      </c>
      <c r="G2603">
        <v>2</v>
      </c>
      <c r="H2603" t="s">
        <v>16</v>
      </c>
      <c r="I2603">
        <v>6</v>
      </c>
      <c r="J2603">
        <v>2</v>
      </c>
      <c r="K2603">
        <v>285</v>
      </c>
      <c r="L2603" t="s">
        <v>322</v>
      </c>
      <c r="M2603" t="s">
        <v>322</v>
      </c>
      <c r="N2603" t="s">
        <v>18</v>
      </c>
      <c r="O2603">
        <v>13.026899999999999</v>
      </c>
      <c r="P2603" t="s">
        <v>19</v>
      </c>
      <c r="Q2603" t="s">
        <v>20</v>
      </c>
      <c r="R2603">
        <v>-46.628876300000002</v>
      </c>
      <c r="S2603">
        <v>-23.708167299999999</v>
      </c>
    </row>
    <row r="2604" spans="1:19" x14ac:dyDescent="0.35">
      <c r="A2604" t="s">
        <v>11</v>
      </c>
      <c r="B2604" t="s">
        <v>7963</v>
      </c>
      <c r="C2604" t="s">
        <v>7964</v>
      </c>
      <c r="D2604" t="s">
        <v>14</v>
      </c>
      <c r="E2604" t="s">
        <v>7965</v>
      </c>
      <c r="F2604">
        <v>5</v>
      </c>
      <c r="G2604">
        <v>1</v>
      </c>
      <c r="H2604" t="s">
        <v>16</v>
      </c>
      <c r="I2604">
        <v>6</v>
      </c>
      <c r="J2604">
        <v>2</v>
      </c>
      <c r="K2604">
        <v>285</v>
      </c>
      <c r="L2604" t="s">
        <v>322</v>
      </c>
      <c r="M2604" t="s">
        <v>322</v>
      </c>
      <c r="N2604" t="s">
        <v>18</v>
      </c>
      <c r="O2604">
        <v>13.026899999999999</v>
      </c>
      <c r="P2604" t="s">
        <v>19</v>
      </c>
      <c r="Q2604" t="s">
        <v>20</v>
      </c>
      <c r="R2604">
        <v>-46.634079900000003</v>
      </c>
      <c r="S2604">
        <v>-23.693803500000001</v>
      </c>
    </row>
    <row r="2605" spans="1:19" x14ac:dyDescent="0.35">
      <c r="A2605" t="s">
        <v>11</v>
      </c>
      <c r="B2605" t="s">
        <v>7966</v>
      </c>
      <c r="C2605" t="s">
        <v>7967</v>
      </c>
      <c r="D2605" t="s">
        <v>23</v>
      </c>
      <c r="E2605" t="s">
        <v>7968</v>
      </c>
      <c r="F2605">
        <v>4.2</v>
      </c>
      <c r="G2605">
        <v>232</v>
      </c>
      <c r="H2605" t="s">
        <v>29</v>
      </c>
      <c r="I2605">
        <v>6</v>
      </c>
      <c r="J2605">
        <v>2</v>
      </c>
      <c r="K2605">
        <v>278</v>
      </c>
      <c r="L2605" t="s">
        <v>362</v>
      </c>
      <c r="M2605" t="s">
        <v>363</v>
      </c>
      <c r="N2605" t="s">
        <v>18</v>
      </c>
      <c r="O2605">
        <v>5.1394000000000002</v>
      </c>
      <c r="P2605" t="s">
        <v>19</v>
      </c>
      <c r="Q2605" t="s">
        <v>20</v>
      </c>
      <c r="R2605">
        <v>-46.634756299999999</v>
      </c>
      <c r="S2605">
        <v>-23.6883178</v>
      </c>
    </row>
    <row r="2606" spans="1:19" x14ac:dyDescent="0.35">
      <c r="A2606" t="s">
        <v>11</v>
      </c>
      <c r="B2606" t="s">
        <v>7969</v>
      </c>
      <c r="C2606" t="s">
        <v>7970</v>
      </c>
      <c r="D2606" t="s">
        <v>14</v>
      </c>
      <c r="E2606" t="s">
        <v>7971</v>
      </c>
      <c r="F2606">
        <v>4.5999999999999996</v>
      </c>
      <c r="G2606">
        <v>304</v>
      </c>
      <c r="H2606" t="s">
        <v>16</v>
      </c>
      <c r="I2606">
        <v>7</v>
      </c>
      <c r="J2606">
        <v>2</v>
      </c>
      <c r="K2606">
        <v>306</v>
      </c>
      <c r="L2606" t="s">
        <v>416</v>
      </c>
      <c r="M2606" t="s">
        <v>389</v>
      </c>
      <c r="N2606" t="s">
        <v>18</v>
      </c>
      <c r="O2606">
        <v>6.7529000000000003</v>
      </c>
      <c r="P2606" t="s">
        <v>19</v>
      </c>
      <c r="Q2606" t="s">
        <v>20</v>
      </c>
      <c r="R2606">
        <v>-46.739795899999997</v>
      </c>
      <c r="S2606">
        <v>-23.670180999999999</v>
      </c>
    </row>
    <row r="2607" spans="1:19" x14ac:dyDescent="0.35">
      <c r="A2607" t="s">
        <v>11</v>
      </c>
      <c r="B2607" t="s">
        <v>7972</v>
      </c>
      <c r="C2607" t="s">
        <v>882</v>
      </c>
      <c r="D2607" t="s">
        <v>14</v>
      </c>
      <c r="E2607" t="s">
        <v>7973</v>
      </c>
      <c r="F2607">
        <v>4.3</v>
      </c>
      <c r="G2607">
        <v>4</v>
      </c>
      <c r="H2607" t="s">
        <v>7974</v>
      </c>
      <c r="I2607">
        <v>7</v>
      </c>
      <c r="J2607">
        <v>2</v>
      </c>
      <c r="K2607">
        <v>306</v>
      </c>
      <c r="L2607" t="s">
        <v>416</v>
      </c>
      <c r="M2607" t="s">
        <v>389</v>
      </c>
      <c r="N2607" t="s">
        <v>18</v>
      </c>
      <c r="O2607">
        <v>6.7529000000000003</v>
      </c>
      <c r="P2607" t="s">
        <v>19</v>
      </c>
      <c r="Q2607" t="s">
        <v>20</v>
      </c>
      <c r="R2607">
        <v>-46.7506238</v>
      </c>
      <c r="S2607">
        <v>-23.671969799999999</v>
      </c>
    </row>
    <row r="2608" spans="1:19" x14ac:dyDescent="0.35">
      <c r="A2608" t="s">
        <v>11</v>
      </c>
      <c r="B2608" t="s">
        <v>7975</v>
      </c>
      <c r="C2608" t="s">
        <v>7976</v>
      </c>
      <c r="D2608" t="s">
        <v>14</v>
      </c>
      <c r="E2608" t="s">
        <v>7977</v>
      </c>
      <c r="F2608">
        <v>3</v>
      </c>
      <c r="G2608">
        <v>2</v>
      </c>
      <c r="H2608" t="s">
        <v>16</v>
      </c>
      <c r="I2608">
        <v>7</v>
      </c>
      <c r="J2608">
        <v>2</v>
      </c>
      <c r="K2608">
        <v>307</v>
      </c>
      <c r="L2608" t="s">
        <v>388</v>
      </c>
      <c r="M2608" t="s">
        <v>389</v>
      </c>
      <c r="N2608" t="s">
        <v>18</v>
      </c>
      <c r="O2608">
        <v>15.1325</v>
      </c>
      <c r="P2608" t="s">
        <v>19</v>
      </c>
      <c r="Q2608" t="s">
        <v>20</v>
      </c>
      <c r="R2608">
        <v>-46.746031500000001</v>
      </c>
      <c r="S2608">
        <v>-23.691230699999998</v>
      </c>
    </row>
    <row r="2609" spans="1:19" x14ac:dyDescent="0.35">
      <c r="A2609" t="s">
        <v>11</v>
      </c>
      <c r="B2609" t="s">
        <v>7978</v>
      </c>
      <c r="C2609" t="s">
        <v>7979</v>
      </c>
      <c r="D2609" t="s">
        <v>14</v>
      </c>
      <c r="E2609" t="s">
        <v>7980</v>
      </c>
      <c r="F2609">
        <v>4.5</v>
      </c>
      <c r="G2609">
        <v>62</v>
      </c>
      <c r="H2609" t="s">
        <v>16</v>
      </c>
      <c r="I2609">
        <v>7</v>
      </c>
      <c r="J2609">
        <v>2</v>
      </c>
      <c r="K2609">
        <v>306</v>
      </c>
      <c r="L2609" t="s">
        <v>416</v>
      </c>
      <c r="M2609" t="s">
        <v>389</v>
      </c>
      <c r="N2609" t="s">
        <v>18</v>
      </c>
      <c r="O2609">
        <v>6.7529000000000003</v>
      </c>
      <c r="P2609" t="s">
        <v>19</v>
      </c>
      <c r="Q2609" t="s">
        <v>20</v>
      </c>
      <c r="R2609">
        <v>-46.730554599999998</v>
      </c>
      <c r="S2609">
        <v>-23.665425500000001</v>
      </c>
    </row>
    <row r="2610" spans="1:19" x14ac:dyDescent="0.35">
      <c r="A2610" t="s">
        <v>11</v>
      </c>
      <c r="B2610" t="s">
        <v>7981</v>
      </c>
      <c r="C2610" t="s">
        <v>7982</v>
      </c>
      <c r="D2610" t="s">
        <v>7983</v>
      </c>
      <c r="E2610" t="s">
        <v>7984</v>
      </c>
      <c r="F2610">
        <v>4.0999999999999996</v>
      </c>
      <c r="G2610">
        <v>20</v>
      </c>
      <c r="H2610" t="s">
        <v>7985</v>
      </c>
      <c r="I2610">
        <v>7</v>
      </c>
      <c r="J2610">
        <v>2</v>
      </c>
      <c r="K2610">
        <v>312</v>
      </c>
      <c r="L2610" t="s">
        <v>186</v>
      </c>
      <c r="M2610" t="s">
        <v>186</v>
      </c>
      <c r="N2610" t="s">
        <v>18</v>
      </c>
      <c r="O2610">
        <v>4.6376999999999997</v>
      </c>
      <c r="P2610" t="s">
        <v>19</v>
      </c>
      <c r="Q2610" t="s">
        <v>20</v>
      </c>
      <c r="R2610">
        <v>-46.756606699999999</v>
      </c>
      <c r="S2610">
        <v>-23.675650699999998</v>
      </c>
    </row>
    <row r="2611" spans="1:19" x14ac:dyDescent="0.35">
      <c r="A2611" t="s">
        <v>11</v>
      </c>
      <c r="B2611" t="s">
        <v>7986</v>
      </c>
      <c r="C2611" t="s">
        <v>7987</v>
      </c>
      <c r="D2611" t="s">
        <v>14</v>
      </c>
      <c r="E2611" t="s">
        <v>7988</v>
      </c>
      <c r="F2611">
        <v>4.4000000000000004</v>
      </c>
      <c r="G2611">
        <v>84</v>
      </c>
      <c r="H2611" t="s">
        <v>16</v>
      </c>
      <c r="I2611">
        <v>7</v>
      </c>
      <c r="J2611">
        <v>2</v>
      </c>
      <c r="K2611">
        <v>306</v>
      </c>
      <c r="L2611" t="s">
        <v>416</v>
      </c>
      <c r="M2611" t="s">
        <v>389</v>
      </c>
      <c r="N2611" t="s">
        <v>18</v>
      </c>
      <c r="O2611">
        <v>6.7529000000000003</v>
      </c>
      <c r="P2611" t="s">
        <v>19</v>
      </c>
      <c r="Q2611" t="s">
        <v>20</v>
      </c>
      <c r="R2611">
        <v>-46.757801399999998</v>
      </c>
      <c r="S2611">
        <v>-23.671396000000001</v>
      </c>
    </row>
    <row r="2612" spans="1:19" x14ac:dyDescent="0.35">
      <c r="A2612" t="s">
        <v>11</v>
      </c>
      <c r="B2612" t="s">
        <v>7989</v>
      </c>
      <c r="C2612" t="s">
        <v>7990</v>
      </c>
      <c r="D2612" t="s">
        <v>14</v>
      </c>
      <c r="E2612" t="s">
        <v>7991</v>
      </c>
      <c r="F2612">
        <v>4.4000000000000004</v>
      </c>
      <c r="G2612">
        <v>89</v>
      </c>
      <c r="H2612" t="s">
        <v>16</v>
      </c>
      <c r="I2612">
        <v>7</v>
      </c>
      <c r="J2612">
        <v>2</v>
      </c>
      <c r="K2612">
        <v>312</v>
      </c>
      <c r="L2612" t="s">
        <v>186</v>
      </c>
      <c r="M2612" t="s">
        <v>186</v>
      </c>
      <c r="N2612" t="s">
        <v>18</v>
      </c>
      <c r="O2612">
        <v>4.6376999999999997</v>
      </c>
      <c r="P2612" t="s">
        <v>19</v>
      </c>
      <c r="Q2612" t="s">
        <v>20</v>
      </c>
      <c r="R2612">
        <v>-46.760252100000002</v>
      </c>
      <c r="S2612">
        <v>-23.681307700000001</v>
      </c>
    </row>
    <row r="2613" spans="1:19" x14ac:dyDescent="0.35">
      <c r="A2613" t="s">
        <v>11</v>
      </c>
      <c r="B2613" t="s">
        <v>7992</v>
      </c>
      <c r="C2613" t="s">
        <v>7993</v>
      </c>
      <c r="D2613" t="s">
        <v>14</v>
      </c>
      <c r="E2613" t="s">
        <v>7994</v>
      </c>
      <c r="H2613" t="s">
        <v>216</v>
      </c>
      <c r="I2613">
        <v>8</v>
      </c>
      <c r="J2613">
        <v>2</v>
      </c>
      <c r="K2613">
        <v>316</v>
      </c>
      <c r="L2613" t="s">
        <v>462</v>
      </c>
      <c r="M2613" t="s">
        <v>455</v>
      </c>
      <c r="N2613" t="s">
        <v>18</v>
      </c>
      <c r="O2613">
        <v>5.1227</v>
      </c>
      <c r="P2613" t="s">
        <v>19</v>
      </c>
      <c r="Q2613" t="s">
        <v>20</v>
      </c>
      <c r="R2613">
        <v>-46.7803191</v>
      </c>
      <c r="S2613">
        <v>-23.6617268</v>
      </c>
    </row>
    <row r="2614" spans="1:19" x14ac:dyDescent="0.35">
      <c r="A2614" t="s">
        <v>11</v>
      </c>
      <c r="B2614" t="s">
        <v>7995</v>
      </c>
      <c r="C2614" t="s">
        <v>7996</v>
      </c>
      <c r="D2614" t="s">
        <v>23</v>
      </c>
      <c r="E2614" t="s">
        <v>7997</v>
      </c>
      <c r="F2614">
        <v>4.5</v>
      </c>
      <c r="G2614">
        <v>11</v>
      </c>
      <c r="H2614" t="s">
        <v>1107</v>
      </c>
      <c r="I2614">
        <v>8</v>
      </c>
      <c r="J2614">
        <v>2</v>
      </c>
      <c r="K2614">
        <v>315</v>
      </c>
      <c r="L2614" t="s">
        <v>454</v>
      </c>
      <c r="M2614" t="s">
        <v>455</v>
      </c>
      <c r="N2614" t="s">
        <v>18</v>
      </c>
      <c r="O2614">
        <v>5.4526000000000003</v>
      </c>
      <c r="P2614" t="s">
        <v>19</v>
      </c>
      <c r="Q2614" t="s">
        <v>20</v>
      </c>
      <c r="R2614">
        <v>-46.777232400000003</v>
      </c>
      <c r="S2614">
        <v>-23.670226199999998</v>
      </c>
    </row>
    <row r="2615" spans="1:19" x14ac:dyDescent="0.35">
      <c r="A2615" t="s">
        <v>11</v>
      </c>
      <c r="B2615" t="s">
        <v>7998</v>
      </c>
      <c r="C2615" t="s">
        <v>7999</v>
      </c>
      <c r="D2615" t="s">
        <v>23</v>
      </c>
      <c r="E2615" t="s">
        <v>8000</v>
      </c>
      <c r="F2615">
        <v>4</v>
      </c>
      <c r="G2615">
        <v>4</v>
      </c>
      <c r="H2615" t="s">
        <v>190</v>
      </c>
      <c r="I2615">
        <v>8</v>
      </c>
      <c r="J2615">
        <v>2</v>
      </c>
      <c r="K2615">
        <v>316</v>
      </c>
      <c r="L2615" t="s">
        <v>462</v>
      </c>
      <c r="M2615" t="s">
        <v>455</v>
      </c>
      <c r="N2615" t="s">
        <v>18</v>
      </c>
      <c r="O2615">
        <v>5.1227</v>
      </c>
      <c r="P2615" t="s">
        <v>19</v>
      </c>
      <c r="Q2615" t="s">
        <v>20</v>
      </c>
      <c r="R2615">
        <v>-46.784587700000003</v>
      </c>
      <c r="S2615">
        <v>-23.6558919</v>
      </c>
    </row>
    <row r="2616" spans="1:19" x14ac:dyDescent="0.35">
      <c r="A2616" t="s">
        <v>11</v>
      </c>
      <c r="B2616" t="s">
        <v>8001</v>
      </c>
      <c r="C2616" t="s">
        <v>8002</v>
      </c>
      <c r="D2616" t="s">
        <v>23</v>
      </c>
      <c r="E2616" t="s">
        <v>8003</v>
      </c>
      <c r="F2616">
        <v>2</v>
      </c>
      <c r="G2616">
        <v>4</v>
      </c>
      <c r="H2616" t="s">
        <v>190</v>
      </c>
      <c r="I2616">
        <v>8</v>
      </c>
      <c r="J2616">
        <v>2</v>
      </c>
      <c r="K2616">
        <v>316</v>
      </c>
      <c r="L2616" t="s">
        <v>462</v>
      </c>
      <c r="M2616" t="s">
        <v>455</v>
      </c>
      <c r="N2616" t="s">
        <v>18</v>
      </c>
      <c r="O2616">
        <v>5.1227</v>
      </c>
      <c r="P2616" t="s">
        <v>19</v>
      </c>
      <c r="Q2616" t="s">
        <v>20</v>
      </c>
      <c r="R2616">
        <v>-46.792751600000003</v>
      </c>
      <c r="S2616">
        <v>-23.668224800000001</v>
      </c>
    </row>
    <row r="2617" spans="1:19" x14ac:dyDescent="0.35">
      <c r="A2617" t="s">
        <v>11</v>
      </c>
      <c r="B2617" t="s">
        <v>8004</v>
      </c>
      <c r="C2617" t="s">
        <v>8005</v>
      </c>
      <c r="D2617" t="s">
        <v>14</v>
      </c>
      <c r="E2617" t="s">
        <v>8006</v>
      </c>
      <c r="F2617">
        <v>4</v>
      </c>
      <c r="G2617">
        <v>4</v>
      </c>
      <c r="H2617" t="s">
        <v>16</v>
      </c>
      <c r="I2617">
        <v>8</v>
      </c>
      <c r="J2617">
        <v>2</v>
      </c>
      <c r="K2617">
        <v>316</v>
      </c>
      <c r="L2617" t="s">
        <v>462</v>
      </c>
      <c r="M2617" t="s">
        <v>455</v>
      </c>
      <c r="N2617" t="s">
        <v>18</v>
      </c>
      <c r="O2617">
        <v>5.1227</v>
      </c>
      <c r="P2617" t="s">
        <v>19</v>
      </c>
      <c r="Q2617" t="s">
        <v>20</v>
      </c>
      <c r="R2617">
        <v>-46.793438500000001</v>
      </c>
      <c r="S2617">
        <v>-23.659019700000002</v>
      </c>
    </row>
    <row r="2618" spans="1:19" x14ac:dyDescent="0.35">
      <c r="A2618" t="s">
        <v>11</v>
      </c>
      <c r="B2618" t="s">
        <v>8007</v>
      </c>
      <c r="C2618" t="s">
        <v>501</v>
      </c>
      <c r="D2618" t="s">
        <v>14</v>
      </c>
      <c r="E2618" t="s">
        <v>8008</v>
      </c>
      <c r="F2618">
        <v>4.5</v>
      </c>
      <c r="G2618">
        <v>98</v>
      </c>
      <c r="H2618" t="s">
        <v>16</v>
      </c>
      <c r="I2618">
        <v>8</v>
      </c>
      <c r="J2618">
        <v>2</v>
      </c>
      <c r="K2618">
        <v>316</v>
      </c>
      <c r="L2618" t="s">
        <v>462</v>
      </c>
      <c r="M2618" t="s">
        <v>455</v>
      </c>
      <c r="N2618" t="s">
        <v>18</v>
      </c>
      <c r="O2618">
        <v>5.1227</v>
      </c>
      <c r="P2618" t="s">
        <v>19</v>
      </c>
      <c r="Q2618" t="s">
        <v>20</v>
      </c>
      <c r="R2618">
        <v>-46.792644699999997</v>
      </c>
      <c r="S2618">
        <v>-23.656763699999999</v>
      </c>
    </row>
    <row r="2619" spans="1:19" x14ac:dyDescent="0.35">
      <c r="A2619" t="s">
        <v>11</v>
      </c>
      <c r="B2619" t="s">
        <v>8009</v>
      </c>
      <c r="C2619" t="s">
        <v>8010</v>
      </c>
      <c r="D2619" t="s">
        <v>23</v>
      </c>
      <c r="E2619" t="s">
        <v>8011</v>
      </c>
      <c r="F2619">
        <v>4.5</v>
      </c>
      <c r="G2619">
        <v>190</v>
      </c>
      <c r="H2619" t="s">
        <v>190</v>
      </c>
      <c r="I2619">
        <v>8</v>
      </c>
      <c r="J2619">
        <v>2</v>
      </c>
      <c r="K2619">
        <v>316</v>
      </c>
      <c r="L2619" t="s">
        <v>462</v>
      </c>
      <c r="M2619" t="s">
        <v>455</v>
      </c>
      <c r="N2619" t="s">
        <v>18</v>
      </c>
      <c r="O2619">
        <v>5.1227</v>
      </c>
      <c r="P2619" t="s">
        <v>19</v>
      </c>
      <c r="Q2619" t="s">
        <v>20</v>
      </c>
      <c r="R2619">
        <v>-46.784062800000001</v>
      </c>
      <c r="S2619">
        <v>-23.651179299999999</v>
      </c>
    </row>
    <row r="2620" spans="1:19" x14ac:dyDescent="0.35">
      <c r="A2620" t="s">
        <v>11</v>
      </c>
      <c r="B2620" t="s">
        <v>8012</v>
      </c>
      <c r="C2620" t="s">
        <v>665</v>
      </c>
      <c r="D2620" t="s">
        <v>23</v>
      </c>
      <c r="E2620" t="s">
        <v>8013</v>
      </c>
      <c r="F2620">
        <v>3.9</v>
      </c>
      <c r="G2620">
        <v>667</v>
      </c>
      <c r="H2620" t="s">
        <v>1274</v>
      </c>
      <c r="I2620">
        <v>8</v>
      </c>
      <c r="J2620">
        <v>2</v>
      </c>
      <c r="K2620">
        <v>313</v>
      </c>
      <c r="L2620" t="s">
        <v>455</v>
      </c>
      <c r="M2620" t="s">
        <v>455</v>
      </c>
      <c r="N2620" t="s">
        <v>18</v>
      </c>
      <c r="O2620">
        <v>2.1939000000000002</v>
      </c>
      <c r="P2620" t="s">
        <v>19</v>
      </c>
      <c r="Q2620" t="s">
        <v>20</v>
      </c>
      <c r="R2620">
        <v>-46.764407300000002</v>
      </c>
      <c r="S2620">
        <v>-23.657686099999999</v>
      </c>
    </row>
    <row r="2621" spans="1:19" x14ac:dyDescent="0.35">
      <c r="A2621" t="s">
        <v>11</v>
      </c>
      <c r="B2621" t="s">
        <v>8014</v>
      </c>
      <c r="C2621" t="s">
        <v>8015</v>
      </c>
      <c r="D2621" t="s">
        <v>23</v>
      </c>
      <c r="E2621" t="s">
        <v>8016</v>
      </c>
      <c r="F2621">
        <v>4.2</v>
      </c>
      <c r="G2621">
        <v>239</v>
      </c>
      <c r="H2621" t="s">
        <v>190</v>
      </c>
      <c r="I2621">
        <v>8</v>
      </c>
      <c r="J2621">
        <v>2</v>
      </c>
      <c r="K2621">
        <v>325</v>
      </c>
      <c r="L2621" t="s">
        <v>527</v>
      </c>
      <c r="M2621" t="s">
        <v>520</v>
      </c>
      <c r="N2621" t="s">
        <v>18</v>
      </c>
      <c r="O2621">
        <v>3.4931000000000001</v>
      </c>
      <c r="P2621" t="s">
        <v>19</v>
      </c>
      <c r="Q2621" t="s">
        <v>20</v>
      </c>
      <c r="R2621">
        <v>-46.784232299999999</v>
      </c>
      <c r="S2621">
        <v>-23.6491173</v>
      </c>
    </row>
    <row r="2622" spans="1:19" x14ac:dyDescent="0.35">
      <c r="A2622" t="s">
        <v>11</v>
      </c>
      <c r="B2622" t="s">
        <v>8017</v>
      </c>
      <c r="C2622" t="s">
        <v>8018</v>
      </c>
      <c r="D2622" t="s">
        <v>23</v>
      </c>
      <c r="E2622" t="s">
        <v>8019</v>
      </c>
      <c r="F2622">
        <v>3.9</v>
      </c>
      <c r="G2622">
        <v>411</v>
      </c>
      <c r="H2622" t="s">
        <v>190</v>
      </c>
      <c r="I2622">
        <v>8</v>
      </c>
      <c r="J2622">
        <v>2</v>
      </c>
      <c r="K2622">
        <v>316</v>
      </c>
      <c r="L2622" t="s">
        <v>462</v>
      </c>
      <c r="M2622" t="s">
        <v>455</v>
      </c>
      <c r="N2622" t="s">
        <v>18</v>
      </c>
      <c r="O2622">
        <v>5.1227</v>
      </c>
      <c r="P2622" t="s">
        <v>19</v>
      </c>
      <c r="Q2622" t="s">
        <v>20</v>
      </c>
      <c r="R2622">
        <v>-46.790725700000003</v>
      </c>
      <c r="S2622">
        <v>-23.651292099999999</v>
      </c>
    </row>
    <row r="2623" spans="1:19" x14ac:dyDescent="0.35">
      <c r="A2623" t="s">
        <v>11</v>
      </c>
      <c r="B2623" t="s">
        <v>8020</v>
      </c>
      <c r="C2623" t="s">
        <v>8021</v>
      </c>
      <c r="D2623" t="s">
        <v>14</v>
      </c>
      <c r="E2623" t="s">
        <v>8022</v>
      </c>
      <c r="F2623">
        <v>3.9</v>
      </c>
      <c r="G2623">
        <v>7</v>
      </c>
      <c r="H2623" t="s">
        <v>16</v>
      </c>
      <c r="I2623">
        <v>9</v>
      </c>
      <c r="J2623">
        <v>2</v>
      </c>
      <c r="K2623">
        <v>326</v>
      </c>
      <c r="L2623" t="s">
        <v>519</v>
      </c>
      <c r="M2623" t="s">
        <v>520</v>
      </c>
      <c r="N2623" t="s">
        <v>18</v>
      </c>
      <c r="O2623">
        <v>2.7004999999999999</v>
      </c>
      <c r="P2623" t="s">
        <v>19</v>
      </c>
      <c r="Q2623" t="s">
        <v>20</v>
      </c>
      <c r="R2623">
        <v>-46.767954600000003</v>
      </c>
      <c r="S2623">
        <v>-23.627168999999999</v>
      </c>
    </row>
    <row r="2624" spans="1:19" x14ac:dyDescent="0.35">
      <c r="A2624" t="s">
        <v>11</v>
      </c>
      <c r="B2624" t="s">
        <v>8023</v>
      </c>
      <c r="C2624" t="s">
        <v>8024</v>
      </c>
      <c r="D2624" t="s">
        <v>14</v>
      </c>
      <c r="E2624" t="s">
        <v>8025</v>
      </c>
      <c r="F2624">
        <v>3.9</v>
      </c>
      <c r="G2624">
        <v>14</v>
      </c>
      <c r="H2624" t="s">
        <v>16</v>
      </c>
      <c r="I2624">
        <v>9</v>
      </c>
      <c r="J2624">
        <v>2</v>
      </c>
      <c r="K2624">
        <v>325</v>
      </c>
      <c r="L2624" t="s">
        <v>527</v>
      </c>
      <c r="M2624" t="s">
        <v>520</v>
      </c>
      <c r="N2624" t="s">
        <v>18</v>
      </c>
      <c r="O2624">
        <v>3.4931000000000001</v>
      </c>
      <c r="P2624" t="s">
        <v>19</v>
      </c>
      <c r="Q2624" t="s">
        <v>20</v>
      </c>
      <c r="R2624">
        <v>-46.777671900000001</v>
      </c>
      <c r="S2624">
        <v>-23.6360709</v>
      </c>
    </row>
    <row r="2625" spans="1:19" x14ac:dyDescent="0.35">
      <c r="A2625" t="s">
        <v>11</v>
      </c>
      <c r="B2625" t="s">
        <v>8026</v>
      </c>
      <c r="C2625" t="s">
        <v>8027</v>
      </c>
      <c r="D2625" t="s">
        <v>14</v>
      </c>
      <c r="E2625" t="s">
        <v>8028</v>
      </c>
      <c r="F2625">
        <v>4.8</v>
      </c>
      <c r="G2625">
        <v>17</v>
      </c>
      <c r="H2625" t="s">
        <v>16</v>
      </c>
      <c r="I2625">
        <v>9</v>
      </c>
      <c r="J2625">
        <v>2</v>
      </c>
      <c r="K2625">
        <v>324</v>
      </c>
      <c r="L2625" t="s">
        <v>552</v>
      </c>
      <c r="M2625" t="s">
        <v>520</v>
      </c>
      <c r="N2625" t="s">
        <v>18</v>
      </c>
      <c r="O2625">
        <v>3.4659</v>
      </c>
      <c r="P2625" t="s">
        <v>19</v>
      </c>
      <c r="Q2625" t="s">
        <v>20</v>
      </c>
      <c r="R2625">
        <v>-46.752104699999997</v>
      </c>
      <c r="S2625">
        <v>-23.643244800000002</v>
      </c>
    </row>
    <row r="2626" spans="1:19" x14ac:dyDescent="0.35">
      <c r="A2626" t="s">
        <v>11</v>
      </c>
      <c r="B2626" t="s">
        <v>8029</v>
      </c>
      <c r="C2626" t="s">
        <v>8030</v>
      </c>
      <c r="D2626" t="s">
        <v>23</v>
      </c>
      <c r="E2626" t="s">
        <v>8031</v>
      </c>
      <c r="F2626">
        <v>3.9</v>
      </c>
      <c r="G2626">
        <v>217</v>
      </c>
      <c r="H2626" t="s">
        <v>29</v>
      </c>
      <c r="I2626">
        <v>9</v>
      </c>
      <c r="J2626">
        <v>2</v>
      </c>
      <c r="K2626">
        <v>325</v>
      </c>
      <c r="L2626" t="s">
        <v>527</v>
      </c>
      <c r="M2626" t="s">
        <v>520</v>
      </c>
      <c r="N2626" t="s">
        <v>18</v>
      </c>
      <c r="O2626">
        <v>3.4931000000000001</v>
      </c>
      <c r="P2626" t="s">
        <v>19</v>
      </c>
      <c r="Q2626" t="s">
        <v>20</v>
      </c>
      <c r="R2626">
        <v>-46.773024599999999</v>
      </c>
      <c r="S2626">
        <v>-23.646218000000001</v>
      </c>
    </row>
    <row r="2627" spans="1:19" x14ac:dyDescent="0.35">
      <c r="A2627" t="s">
        <v>11</v>
      </c>
      <c r="B2627" t="s">
        <v>8032</v>
      </c>
      <c r="C2627" t="s">
        <v>8033</v>
      </c>
      <c r="D2627" t="s">
        <v>23</v>
      </c>
      <c r="E2627" t="s">
        <v>8034</v>
      </c>
      <c r="F2627">
        <v>5</v>
      </c>
      <c r="G2627">
        <v>1</v>
      </c>
      <c r="H2627" t="s">
        <v>93</v>
      </c>
      <c r="I2627">
        <v>9</v>
      </c>
      <c r="J2627">
        <v>2</v>
      </c>
      <c r="K2627">
        <v>325</v>
      </c>
      <c r="L2627" t="s">
        <v>527</v>
      </c>
      <c r="M2627" t="s">
        <v>520</v>
      </c>
      <c r="N2627" t="s">
        <v>18</v>
      </c>
      <c r="O2627">
        <v>3.4931000000000001</v>
      </c>
      <c r="P2627" t="s">
        <v>19</v>
      </c>
      <c r="Q2627" t="s">
        <v>20</v>
      </c>
      <c r="R2627">
        <v>-46.770425299999999</v>
      </c>
      <c r="S2627">
        <v>-23.647994099999998</v>
      </c>
    </row>
    <row r="2628" spans="1:19" x14ac:dyDescent="0.35">
      <c r="A2628" t="s">
        <v>11</v>
      </c>
      <c r="B2628" t="s">
        <v>8035</v>
      </c>
      <c r="C2628" t="s">
        <v>8036</v>
      </c>
      <c r="D2628" t="s">
        <v>14</v>
      </c>
      <c r="E2628" t="s">
        <v>8037</v>
      </c>
      <c r="F2628">
        <v>3.8</v>
      </c>
      <c r="G2628">
        <v>33</v>
      </c>
      <c r="H2628" t="s">
        <v>16</v>
      </c>
      <c r="I2628">
        <v>9</v>
      </c>
      <c r="J2628">
        <v>2</v>
      </c>
      <c r="K2628">
        <v>325</v>
      </c>
      <c r="L2628" t="s">
        <v>527</v>
      </c>
      <c r="M2628" t="s">
        <v>520</v>
      </c>
      <c r="N2628" t="s">
        <v>18</v>
      </c>
      <c r="O2628">
        <v>3.4931000000000001</v>
      </c>
      <c r="P2628" t="s">
        <v>19</v>
      </c>
      <c r="Q2628" t="s">
        <v>20</v>
      </c>
      <c r="R2628">
        <v>-46.779056599999997</v>
      </c>
      <c r="S2628">
        <v>-23.6461194</v>
      </c>
    </row>
    <row r="2629" spans="1:19" x14ac:dyDescent="0.35">
      <c r="A2629" t="s">
        <v>11</v>
      </c>
      <c r="B2629" t="s">
        <v>8038</v>
      </c>
      <c r="C2629" t="s">
        <v>8039</v>
      </c>
      <c r="D2629" t="s">
        <v>164</v>
      </c>
      <c r="E2629" t="s">
        <v>8040</v>
      </c>
      <c r="F2629">
        <v>4.9000000000000004</v>
      </c>
      <c r="G2629">
        <v>24</v>
      </c>
      <c r="H2629" t="s">
        <v>8041</v>
      </c>
      <c r="I2629">
        <v>9</v>
      </c>
      <c r="J2629">
        <v>2</v>
      </c>
      <c r="K2629">
        <v>313</v>
      </c>
      <c r="L2629" t="s">
        <v>455</v>
      </c>
      <c r="M2629" t="s">
        <v>455</v>
      </c>
      <c r="N2629" t="s">
        <v>18</v>
      </c>
      <c r="O2629">
        <v>2.1939000000000002</v>
      </c>
      <c r="P2629" t="s">
        <v>19</v>
      </c>
      <c r="Q2629" t="s">
        <v>20</v>
      </c>
      <c r="R2629">
        <v>-46.753399799999997</v>
      </c>
      <c r="S2629">
        <v>-23.650665199999999</v>
      </c>
    </row>
    <row r="2630" spans="1:19" x14ac:dyDescent="0.35">
      <c r="A2630" t="s">
        <v>11</v>
      </c>
      <c r="B2630" t="s">
        <v>8042</v>
      </c>
      <c r="C2630" t="s">
        <v>575</v>
      </c>
      <c r="D2630" t="s">
        <v>23</v>
      </c>
      <c r="E2630" t="s">
        <v>8043</v>
      </c>
      <c r="F2630">
        <v>4</v>
      </c>
      <c r="G2630">
        <v>375</v>
      </c>
      <c r="H2630" t="s">
        <v>645</v>
      </c>
      <c r="I2630">
        <v>10</v>
      </c>
      <c r="J2630">
        <v>2</v>
      </c>
      <c r="K2630">
        <v>322</v>
      </c>
      <c r="L2630" t="s">
        <v>577</v>
      </c>
      <c r="M2630" t="s">
        <v>578</v>
      </c>
      <c r="N2630" t="s">
        <v>18</v>
      </c>
      <c r="O2630">
        <v>3.7018</v>
      </c>
      <c r="P2630" t="s">
        <v>19</v>
      </c>
      <c r="Q2630" t="s">
        <v>20</v>
      </c>
      <c r="R2630">
        <v>-46.732884800000001</v>
      </c>
      <c r="S2630">
        <v>-23.6236903</v>
      </c>
    </row>
    <row r="2631" spans="1:19" x14ac:dyDescent="0.35">
      <c r="A2631" t="s">
        <v>11</v>
      </c>
      <c r="B2631" t="s">
        <v>8044</v>
      </c>
      <c r="C2631" t="s">
        <v>8045</v>
      </c>
      <c r="D2631" t="s">
        <v>14</v>
      </c>
      <c r="E2631" t="s">
        <v>8046</v>
      </c>
      <c r="F2631">
        <v>4.7</v>
      </c>
      <c r="G2631">
        <v>81</v>
      </c>
      <c r="H2631" t="s">
        <v>8047</v>
      </c>
      <c r="I2631">
        <v>10</v>
      </c>
      <c r="J2631">
        <v>2</v>
      </c>
      <c r="K2631">
        <v>322</v>
      </c>
      <c r="L2631" t="s">
        <v>577</v>
      </c>
      <c r="M2631" t="s">
        <v>578</v>
      </c>
      <c r="N2631" t="s">
        <v>18</v>
      </c>
      <c r="O2631">
        <v>3.7018</v>
      </c>
      <c r="P2631" t="s">
        <v>19</v>
      </c>
      <c r="Q2631" t="s">
        <v>20</v>
      </c>
      <c r="R2631">
        <v>-46.734824600000003</v>
      </c>
      <c r="S2631">
        <v>-23.629857900000001</v>
      </c>
    </row>
    <row r="2632" spans="1:19" x14ac:dyDescent="0.35">
      <c r="A2632" t="s">
        <v>11</v>
      </c>
      <c r="B2632" t="s">
        <v>8048</v>
      </c>
      <c r="C2632" t="s">
        <v>8049</v>
      </c>
      <c r="D2632" t="s">
        <v>23</v>
      </c>
      <c r="E2632" t="s">
        <v>8050</v>
      </c>
      <c r="F2632">
        <v>4.4000000000000004</v>
      </c>
      <c r="G2632">
        <v>13</v>
      </c>
      <c r="H2632" t="s">
        <v>29</v>
      </c>
      <c r="I2632">
        <v>10</v>
      </c>
      <c r="J2632">
        <v>2</v>
      </c>
      <c r="K2632">
        <v>321</v>
      </c>
      <c r="L2632" t="s">
        <v>588</v>
      </c>
      <c r="M2632" t="s">
        <v>578</v>
      </c>
      <c r="N2632" t="s">
        <v>18</v>
      </c>
      <c r="O2632">
        <v>3.6194999999999999</v>
      </c>
      <c r="P2632" t="s">
        <v>19</v>
      </c>
      <c r="Q2632" t="s">
        <v>20</v>
      </c>
      <c r="R2632">
        <v>-46.723154999999998</v>
      </c>
      <c r="S2632">
        <v>-23.614920399999999</v>
      </c>
    </row>
    <row r="2633" spans="1:19" x14ac:dyDescent="0.35">
      <c r="A2633" t="s">
        <v>11</v>
      </c>
      <c r="B2633" t="s">
        <v>8051</v>
      </c>
      <c r="C2633" t="s">
        <v>8052</v>
      </c>
      <c r="D2633" t="s">
        <v>14</v>
      </c>
      <c r="E2633" t="s">
        <v>8053</v>
      </c>
      <c r="F2633">
        <v>4</v>
      </c>
      <c r="G2633">
        <v>4</v>
      </c>
      <c r="H2633" t="s">
        <v>16</v>
      </c>
      <c r="I2633">
        <v>10</v>
      </c>
      <c r="J2633">
        <v>2</v>
      </c>
      <c r="K2633">
        <v>321</v>
      </c>
      <c r="L2633" t="s">
        <v>588</v>
      </c>
      <c r="M2633" t="s">
        <v>578</v>
      </c>
      <c r="N2633" t="s">
        <v>18</v>
      </c>
      <c r="O2633">
        <v>3.6194999999999999</v>
      </c>
      <c r="P2633" t="s">
        <v>19</v>
      </c>
      <c r="Q2633" t="s">
        <v>20</v>
      </c>
      <c r="R2633">
        <v>-46.720625800000001</v>
      </c>
      <c r="S2633">
        <v>-23.616304299999999</v>
      </c>
    </row>
    <row r="2634" spans="1:19" x14ac:dyDescent="0.35">
      <c r="A2634" t="s">
        <v>11</v>
      </c>
      <c r="B2634" t="s">
        <v>8054</v>
      </c>
      <c r="C2634" t="s">
        <v>8055</v>
      </c>
      <c r="D2634" t="s">
        <v>23</v>
      </c>
      <c r="E2634" t="s">
        <v>8056</v>
      </c>
      <c r="F2634">
        <v>4.4000000000000004</v>
      </c>
      <c r="G2634">
        <v>1659</v>
      </c>
      <c r="H2634" t="s">
        <v>45</v>
      </c>
      <c r="I2634">
        <v>10</v>
      </c>
      <c r="J2634">
        <v>2</v>
      </c>
      <c r="K2634">
        <v>323</v>
      </c>
      <c r="L2634" t="s">
        <v>603</v>
      </c>
      <c r="M2634" t="s">
        <v>578</v>
      </c>
      <c r="N2634" t="s">
        <v>18</v>
      </c>
      <c r="O2634">
        <v>3.0049999999999999</v>
      </c>
      <c r="P2634" t="s">
        <v>19</v>
      </c>
      <c r="Q2634" t="s">
        <v>20</v>
      </c>
      <c r="R2634">
        <v>-46.741205399999998</v>
      </c>
      <c r="S2634">
        <v>-23.618699899999999</v>
      </c>
    </row>
    <row r="2635" spans="1:19" x14ac:dyDescent="0.35">
      <c r="A2635" t="s">
        <v>11</v>
      </c>
      <c r="B2635" t="s">
        <v>8057</v>
      </c>
      <c r="C2635" t="s">
        <v>595</v>
      </c>
      <c r="D2635" t="s">
        <v>23</v>
      </c>
      <c r="E2635" t="s">
        <v>8058</v>
      </c>
      <c r="F2635">
        <v>4.2</v>
      </c>
      <c r="G2635">
        <v>1327</v>
      </c>
      <c r="H2635" t="s">
        <v>645</v>
      </c>
      <c r="I2635">
        <v>10</v>
      </c>
      <c r="J2635">
        <v>2</v>
      </c>
      <c r="K2635">
        <v>323</v>
      </c>
      <c r="L2635" t="s">
        <v>603</v>
      </c>
      <c r="M2635" t="s">
        <v>578</v>
      </c>
      <c r="N2635" t="s">
        <v>18</v>
      </c>
      <c r="O2635">
        <v>3.0049999999999999</v>
      </c>
      <c r="P2635" t="s">
        <v>19</v>
      </c>
      <c r="Q2635" t="s">
        <v>20</v>
      </c>
      <c r="R2635">
        <v>-46.739605500000003</v>
      </c>
      <c r="S2635">
        <v>-23.616192000000002</v>
      </c>
    </row>
    <row r="2636" spans="1:19" x14ac:dyDescent="0.35">
      <c r="A2636" t="s">
        <v>11</v>
      </c>
      <c r="B2636" t="s">
        <v>8059</v>
      </c>
      <c r="C2636" t="s">
        <v>561</v>
      </c>
      <c r="D2636" t="s">
        <v>23</v>
      </c>
      <c r="E2636" t="s">
        <v>8060</v>
      </c>
      <c r="F2636">
        <v>3.9</v>
      </c>
      <c r="G2636">
        <v>411</v>
      </c>
      <c r="H2636" t="s">
        <v>648</v>
      </c>
      <c r="I2636">
        <v>10</v>
      </c>
      <c r="J2636">
        <v>2</v>
      </c>
      <c r="K2636">
        <v>328</v>
      </c>
      <c r="L2636" t="s">
        <v>5447</v>
      </c>
      <c r="M2636" t="s">
        <v>977</v>
      </c>
      <c r="N2636" t="s">
        <v>18</v>
      </c>
      <c r="O2636">
        <v>1.5143</v>
      </c>
      <c r="P2636" t="s">
        <v>962</v>
      </c>
      <c r="Q2636" t="s">
        <v>962</v>
      </c>
      <c r="R2636">
        <v>-46.736705200000003</v>
      </c>
      <c r="S2636">
        <v>-23.612475100000001</v>
      </c>
    </row>
    <row r="2637" spans="1:19" x14ac:dyDescent="0.35">
      <c r="A2637" t="s">
        <v>11</v>
      </c>
      <c r="B2637" t="s">
        <v>8061</v>
      </c>
      <c r="C2637" t="s">
        <v>8062</v>
      </c>
      <c r="D2637" t="s">
        <v>14</v>
      </c>
      <c r="E2637" t="s">
        <v>8063</v>
      </c>
      <c r="F2637">
        <v>5</v>
      </c>
      <c r="G2637">
        <v>9</v>
      </c>
      <c r="H2637" t="s">
        <v>16</v>
      </c>
      <c r="I2637">
        <v>10</v>
      </c>
      <c r="J2637">
        <v>2</v>
      </c>
      <c r="K2637">
        <v>327</v>
      </c>
      <c r="L2637" t="s">
        <v>556</v>
      </c>
      <c r="M2637" t="s">
        <v>520</v>
      </c>
      <c r="N2637" t="s">
        <v>18</v>
      </c>
      <c r="O2637">
        <v>2.9491000000000001</v>
      </c>
      <c r="P2637" t="s">
        <v>19</v>
      </c>
      <c r="Q2637" t="s">
        <v>20</v>
      </c>
      <c r="R2637">
        <v>-46.746309699999998</v>
      </c>
      <c r="S2637">
        <v>-23.628606099999999</v>
      </c>
    </row>
    <row r="2638" spans="1:19" x14ac:dyDescent="0.35">
      <c r="A2638" t="s">
        <v>11</v>
      </c>
      <c r="B2638" t="s">
        <v>8064</v>
      </c>
      <c r="C2638" t="s">
        <v>575</v>
      </c>
      <c r="D2638" t="s">
        <v>23</v>
      </c>
      <c r="E2638" t="s">
        <v>8065</v>
      </c>
      <c r="F2638">
        <v>4.0999999999999996</v>
      </c>
      <c r="G2638">
        <v>27</v>
      </c>
      <c r="H2638" t="s">
        <v>997</v>
      </c>
      <c r="I2638">
        <v>11</v>
      </c>
      <c r="J2638">
        <v>2</v>
      </c>
      <c r="K2638">
        <v>301</v>
      </c>
      <c r="L2638" t="s">
        <v>640</v>
      </c>
      <c r="M2638" t="s">
        <v>641</v>
      </c>
      <c r="N2638" t="s">
        <v>18</v>
      </c>
      <c r="O2638">
        <v>6.1688000000000001</v>
      </c>
      <c r="P2638" t="s">
        <v>19</v>
      </c>
      <c r="Q2638" t="s">
        <v>20</v>
      </c>
      <c r="R2638">
        <v>-46.7046359</v>
      </c>
      <c r="S2638">
        <v>-23.631959599999998</v>
      </c>
    </row>
    <row r="2639" spans="1:19" x14ac:dyDescent="0.35">
      <c r="A2639" t="s">
        <v>11</v>
      </c>
      <c r="B2639" t="s">
        <v>8066</v>
      </c>
      <c r="C2639" t="s">
        <v>8067</v>
      </c>
      <c r="D2639" t="s">
        <v>23</v>
      </c>
      <c r="E2639" t="s">
        <v>8068</v>
      </c>
      <c r="F2639">
        <v>4.7</v>
      </c>
      <c r="G2639">
        <v>55</v>
      </c>
      <c r="H2639" t="s">
        <v>985</v>
      </c>
      <c r="I2639">
        <v>11</v>
      </c>
      <c r="J2639">
        <v>2</v>
      </c>
      <c r="K2639">
        <v>303</v>
      </c>
      <c r="L2639" t="s">
        <v>641</v>
      </c>
      <c r="M2639" t="s">
        <v>641</v>
      </c>
      <c r="N2639" t="s">
        <v>18</v>
      </c>
      <c r="O2639">
        <v>2.5710999999999999</v>
      </c>
      <c r="P2639" t="s">
        <v>19</v>
      </c>
      <c r="Q2639" t="s">
        <v>20</v>
      </c>
      <c r="R2639">
        <v>-46.699840000000002</v>
      </c>
      <c r="S2639">
        <v>-23.650135500000001</v>
      </c>
    </row>
    <row r="2640" spans="1:19" x14ac:dyDescent="0.35">
      <c r="A2640" t="s">
        <v>11</v>
      </c>
      <c r="B2640" t="s">
        <v>8069</v>
      </c>
      <c r="C2640" t="s">
        <v>8070</v>
      </c>
      <c r="D2640" t="s">
        <v>14</v>
      </c>
      <c r="E2640" t="s">
        <v>653</v>
      </c>
      <c r="F2640">
        <v>3.6</v>
      </c>
      <c r="G2640">
        <v>175</v>
      </c>
      <c r="H2640" t="s">
        <v>16</v>
      </c>
      <c r="I2640">
        <v>11</v>
      </c>
      <c r="J2640">
        <v>2</v>
      </c>
      <c r="K2640">
        <v>303</v>
      </c>
      <c r="L2640" t="s">
        <v>641</v>
      </c>
      <c r="M2640" t="s">
        <v>641</v>
      </c>
      <c r="N2640" t="s">
        <v>18</v>
      </c>
      <c r="O2640">
        <v>2.5710999999999999</v>
      </c>
      <c r="P2640" t="s">
        <v>19</v>
      </c>
      <c r="Q2640" t="s">
        <v>20</v>
      </c>
      <c r="R2640">
        <v>-46.699966199999999</v>
      </c>
      <c r="S2640">
        <v>-23.6502634</v>
      </c>
    </row>
    <row r="2641" spans="1:19" x14ac:dyDescent="0.35">
      <c r="A2641" t="s">
        <v>11</v>
      </c>
      <c r="B2641" t="s">
        <v>8071</v>
      </c>
      <c r="C2641" t="s">
        <v>8072</v>
      </c>
      <c r="D2641" t="s">
        <v>14</v>
      </c>
      <c r="E2641" t="s">
        <v>8073</v>
      </c>
      <c r="F2641">
        <v>5</v>
      </c>
      <c r="G2641">
        <v>6</v>
      </c>
      <c r="H2641" t="s">
        <v>16</v>
      </c>
      <c r="I2641">
        <v>11</v>
      </c>
      <c r="J2641">
        <v>2</v>
      </c>
      <c r="K2641">
        <v>303</v>
      </c>
      <c r="L2641" t="s">
        <v>641</v>
      </c>
      <c r="M2641" t="s">
        <v>641</v>
      </c>
      <c r="N2641" t="s">
        <v>18</v>
      </c>
      <c r="O2641">
        <v>2.5710999999999999</v>
      </c>
      <c r="P2641" t="s">
        <v>19</v>
      </c>
      <c r="Q2641" t="s">
        <v>20</v>
      </c>
      <c r="R2641">
        <v>-46.698015099999999</v>
      </c>
      <c r="S2641">
        <v>-23.6538018</v>
      </c>
    </row>
    <row r="2642" spans="1:19" x14ac:dyDescent="0.35">
      <c r="A2642" t="s">
        <v>11</v>
      </c>
      <c r="B2642" t="s">
        <v>8074</v>
      </c>
      <c r="C2642" t="s">
        <v>1054</v>
      </c>
      <c r="D2642" t="s">
        <v>164</v>
      </c>
      <c r="E2642" t="s">
        <v>8075</v>
      </c>
      <c r="F2642">
        <v>4.5</v>
      </c>
      <c r="G2642">
        <v>2060</v>
      </c>
      <c r="H2642" t="s">
        <v>8076</v>
      </c>
      <c r="I2642">
        <v>11</v>
      </c>
      <c r="J2642">
        <v>2</v>
      </c>
      <c r="K2642">
        <v>281</v>
      </c>
      <c r="L2642" t="s">
        <v>758</v>
      </c>
      <c r="M2642" t="s">
        <v>698</v>
      </c>
      <c r="N2642" t="s">
        <v>18</v>
      </c>
      <c r="O2642">
        <v>3.1257999999999999</v>
      </c>
      <c r="P2642" t="s">
        <v>19</v>
      </c>
      <c r="Q2642" t="s">
        <v>20</v>
      </c>
      <c r="R2642">
        <v>-46.6798194</v>
      </c>
      <c r="S2642">
        <v>-23.657404400000001</v>
      </c>
    </row>
    <row r="2643" spans="1:19" x14ac:dyDescent="0.35">
      <c r="A2643" t="s">
        <v>11</v>
      </c>
      <c r="B2643" t="s">
        <v>8077</v>
      </c>
      <c r="C2643" t="s">
        <v>8078</v>
      </c>
      <c r="D2643" t="s">
        <v>72</v>
      </c>
      <c r="E2643" t="s">
        <v>8079</v>
      </c>
      <c r="F2643">
        <v>4</v>
      </c>
      <c r="G2643">
        <v>1</v>
      </c>
      <c r="H2643" t="s">
        <v>258</v>
      </c>
      <c r="I2643">
        <v>12</v>
      </c>
      <c r="J2643">
        <v>2</v>
      </c>
      <c r="K2643">
        <v>289</v>
      </c>
      <c r="L2643" t="s">
        <v>253</v>
      </c>
      <c r="M2643" t="s">
        <v>254</v>
      </c>
      <c r="N2643" t="s">
        <v>18</v>
      </c>
      <c r="O2643">
        <v>4.9581999999999997</v>
      </c>
      <c r="P2643" t="s">
        <v>19</v>
      </c>
      <c r="Q2643" t="s">
        <v>20</v>
      </c>
      <c r="R2643">
        <v>-46.696356799999997</v>
      </c>
      <c r="S2643">
        <v>-23.693930999999999</v>
      </c>
    </row>
    <row r="2644" spans="1:19" x14ac:dyDescent="0.35">
      <c r="A2644" t="s">
        <v>11</v>
      </c>
      <c r="B2644" t="s">
        <v>8080</v>
      </c>
      <c r="C2644" t="s">
        <v>8081</v>
      </c>
      <c r="D2644" t="s">
        <v>14</v>
      </c>
      <c r="E2644" t="s">
        <v>8082</v>
      </c>
      <c r="F2644">
        <v>5</v>
      </c>
      <c r="G2644">
        <v>3</v>
      </c>
      <c r="H2644" t="s">
        <v>16</v>
      </c>
      <c r="I2644">
        <v>12</v>
      </c>
      <c r="J2644">
        <v>2</v>
      </c>
      <c r="K2644">
        <v>286</v>
      </c>
      <c r="L2644" t="s">
        <v>737</v>
      </c>
      <c r="M2644" t="s">
        <v>703</v>
      </c>
      <c r="N2644" t="s">
        <v>18</v>
      </c>
      <c r="O2644">
        <v>2.9325999999999999</v>
      </c>
      <c r="P2644" t="s">
        <v>19</v>
      </c>
      <c r="Q2644" t="s">
        <v>20</v>
      </c>
      <c r="R2644">
        <v>-46.717084800000002</v>
      </c>
      <c r="S2644">
        <v>-23.667541199999999</v>
      </c>
    </row>
    <row r="2645" spans="1:19" x14ac:dyDescent="0.35">
      <c r="A2645" t="s">
        <v>11</v>
      </c>
      <c r="B2645" t="s">
        <v>8083</v>
      </c>
      <c r="C2645" t="s">
        <v>8084</v>
      </c>
      <c r="D2645" t="s">
        <v>14</v>
      </c>
      <c r="E2645" t="s">
        <v>8085</v>
      </c>
      <c r="H2645" t="s">
        <v>16</v>
      </c>
      <c r="I2645">
        <v>13</v>
      </c>
      <c r="J2645">
        <v>2</v>
      </c>
      <c r="K2645">
        <v>282</v>
      </c>
      <c r="L2645" t="s">
        <v>698</v>
      </c>
      <c r="M2645" t="s">
        <v>698</v>
      </c>
      <c r="N2645" t="s">
        <v>18</v>
      </c>
      <c r="O2645">
        <v>2.7235999999999998</v>
      </c>
      <c r="P2645" t="s">
        <v>19</v>
      </c>
      <c r="Q2645" t="s">
        <v>20</v>
      </c>
      <c r="R2645">
        <v>-46.681760400000002</v>
      </c>
      <c r="S2645">
        <v>-23.677688499999999</v>
      </c>
    </row>
    <row r="2646" spans="1:19" x14ac:dyDescent="0.35">
      <c r="A2646" t="s">
        <v>11</v>
      </c>
      <c r="B2646" t="s">
        <v>8086</v>
      </c>
      <c r="C2646" t="s">
        <v>8087</v>
      </c>
      <c r="D2646" t="s">
        <v>14</v>
      </c>
      <c r="E2646" t="s">
        <v>8088</v>
      </c>
      <c r="F2646">
        <v>5</v>
      </c>
      <c r="G2646">
        <v>3</v>
      </c>
      <c r="H2646" t="s">
        <v>16</v>
      </c>
      <c r="I2646">
        <v>13</v>
      </c>
      <c r="J2646">
        <v>2</v>
      </c>
      <c r="K2646">
        <v>281</v>
      </c>
      <c r="L2646" t="s">
        <v>758</v>
      </c>
      <c r="M2646" t="s">
        <v>698</v>
      </c>
      <c r="N2646" t="s">
        <v>18</v>
      </c>
      <c r="O2646">
        <v>3.1257999999999999</v>
      </c>
      <c r="P2646" t="s">
        <v>19</v>
      </c>
      <c r="Q2646" t="s">
        <v>20</v>
      </c>
      <c r="R2646">
        <v>-46.679219600000003</v>
      </c>
      <c r="S2646">
        <v>-23.672447300000002</v>
      </c>
    </row>
    <row r="2647" spans="1:19" x14ac:dyDescent="0.35">
      <c r="A2647" t="s">
        <v>11</v>
      </c>
      <c r="B2647" t="s">
        <v>8089</v>
      </c>
      <c r="C2647" t="s">
        <v>8090</v>
      </c>
      <c r="D2647" t="s">
        <v>14</v>
      </c>
      <c r="E2647" t="s">
        <v>8091</v>
      </c>
      <c r="F2647">
        <v>4.7</v>
      </c>
      <c r="G2647">
        <v>11</v>
      </c>
      <c r="H2647" t="s">
        <v>16</v>
      </c>
      <c r="I2647">
        <v>13</v>
      </c>
      <c r="J2647">
        <v>2</v>
      </c>
      <c r="K2647">
        <v>277</v>
      </c>
      <c r="L2647" t="s">
        <v>794</v>
      </c>
      <c r="M2647" t="s">
        <v>363</v>
      </c>
      <c r="N2647" t="s">
        <v>18</v>
      </c>
      <c r="O2647">
        <v>4.1688999999999998</v>
      </c>
      <c r="P2647" t="s">
        <v>19</v>
      </c>
      <c r="Q2647" t="s">
        <v>20</v>
      </c>
      <c r="R2647">
        <v>-46.6751583</v>
      </c>
      <c r="S2647">
        <v>-23.663570499999999</v>
      </c>
    </row>
    <row r="2648" spans="1:19" x14ac:dyDescent="0.35">
      <c r="A2648" t="s">
        <v>11</v>
      </c>
      <c r="B2648" t="s">
        <v>8092</v>
      </c>
      <c r="C2648" t="s">
        <v>8093</v>
      </c>
      <c r="D2648" t="s">
        <v>14</v>
      </c>
      <c r="E2648" t="s">
        <v>8094</v>
      </c>
      <c r="F2648">
        <v>5</v>
      </c>
      <c r="G2648">
        <v>3</v>
      </c>
      <c r="H2648" t="s">
        <v>16</v>
      </c>
      <c r="I2648">
        <v>14</v>
      </c>
      <c r="J2648">
        <v>2</v>
      </c>
      <c r="K2648">
        <v>278</v>
      </c>
      <c r="L2648" t="s">
        <v>362</v>
      </c>
      <c r="M2648" t="s">
        <v>363</v>
      </c>
      <c r="N2648" t="s">
        <v>18</v>
      </c>
      <c r="O2648">
        <v>5.1394000000000002</v>
      </c>
      <c r="P2648" t="s">
        <v>19</v>
      </c>
      <c r="Q2648" t="s">
        <v>20</v>
      </c>
      <c r="R2648">
        <v>-46.653768599999999</v>
      </c>
      <c r="S2648">
        <v>-23.678160099999999</v>
      </c>
    </row>
    <row r="2649" spans="1:19" x14ac:dyDescent="0.35">
      <c r="A2649" t="s">
        <v>11</v>
      </c>
      <c r="B2649" t="s">
        <v>8095</v>
      </c>
      <c r="C2649" t="s">
        <v>8096</v>
      </c>
      <c r="D2649" t="s">
        <v>14</v>
      </c>
      <c r="E2649" t="s">
        <v>8097</v>
      </c>
      <c r="F2649">
        <v>4.0999999999999996</v>
      </c>
      <c r="G2649">
        <v>41</v>
      </c>
      <c r="H2649" t="s">
        <v>16</v>
      </c>
      <c r="I2649">
        <v>14</v>
      </c>
      <c r="J2649">
        <v>2</v>
      </c>
      <c r="K2649">
        <v>278</v>
      </c>
      <c r="L2649" t="s">
        <v>362</v>
      </c>
      <c r="M2649" t="s">
        <v>363</v>
      </c>
      <c r="N2649" t="s">
        <v>18</v>
      </c>
      <c r="O2649">
        <v>5.1394000000000002</v>
      </c>
      <c r="P2649" t="s">
        <v>19</v>
      </c>
      <c r="Q2649" t="s">
        <v>20</v>
      </c>
      <c r="R2649">
        <v>-46.650363499999997</v>
      </c>
      <c r="S2649">
        <v>-23.677224500000001</v>
      </c>
    </row>
    <row r="2650" spans="1:19" x14ac:dyDescent="0.35">
      <c r="A2650" t="s">
        <v>11</v>
      </c>
      <c r="B2650" t="s">
        <v>8098</v>
      </c>
      <c r="C2650" t="s">
        <v>8099</v>
      </c>
      <c r="D2650" t="s">
        <v>14</v>
      </c>
      <c r="E2650" t="s">
        <v>8100</v>
      </c>
      <c r="F2650">
        <v>5</v>
      </c>
      <c r="G2650">
        <v>2</v>
      </c>
      <c r="H2650" t="s">
        <v>16</v>
      </c>
      <c r="I2650">
        <v>14</v>
      </c>
      <c r="J2650">
        <v>2</v>
      </c>
      <c r="K2650">
        <v>276</v>
      </c>
      <c r="L2650" t="s">
        <v>843</v>
      </c>
      <c r="M2650" t="s">
        <v>844</v>
      </c>
      <c r="N2650" t="s">
        <v>18</v>
      </c>
      <c r="O2650">
        <v>4.4592000000000001</v>
      </c>
      <c r="P2650" t="s">
        <v>19</v>
      </c>
      <c r="Q2650" t="s">
        <v>845</v>
      </c>
      <c r="R2650">
        <v>-46.6585283</v>
      </c>
      <c r="S2650">
        <v>-23.661760300000001</v>
      </c>
    </row>
    <row r="2651" spans="1:19" x14ac:dyDescent="0.35">
      <c r="A2651" t="s">
        <v>11</v>
      </c>
      <c r="B2651" t="s">
        <v>8101</v>
      </c>
      <c r="C2651" t="s">
        <v>8102</v>
      </c>
      <c r="D2651" t="s">
        <v>14</v>
      </c>
      <c r="E2651" t="s">
        <v>8103</v>
      </c>
      <c r="F2651">
        <v>4.3</v>
      </c>
      <c r="G2651">
        <v>86</v>
      </c>
      <c r="H2651" t="s">
        <v>16</v>
      </c>
      <c r="I2651">
        <v>14</v>
      </c>
      <c r="J2651">
        <v>2</v>
      </c>
      <c r="K2651">
        <v>276</v>
      </c>
      <c r="L2651" t="s">
        <v>843</v>
      </c>
      <c r="M2651" t="s">
        <v>844</v>
      </c>
      <c r="N2651" t="s">
        <v>18</v>
      </c>
      <c r="O2651">
        <v>4.4592000000000001</v>
      </c>
      <c r="P2651" t="s">
        <v>19</v>
      </c>
      <c r="Q2651" t="s">
        <v>845</v>
      </c>
      <c r="R2651">
        <v>-46.644950999999999</v>
      </c>
      <c r="S2651">
        <v>-23.665392000000001</v>
      </c>
    </row>
    <row r="2652" spans="1:19" x14ac:dyDescent="0.35">
      <c r="A2652" t="s">
        <v>11</v>
      </c>
      <c r="B2652" t="s">
        <v>8104</v>
      </c>
      <c r="C2652" t="s">
        <v>8105</v>
      </c>
      <c r="D2652" t="s">
        <v>23</v>
      </c>
      <c r="E2652" t="s">
        <v>8106</v>
      </c>
      <c r="F2652">
        <v>4.4000000000000004</v>
      </c>
      <c r="G2652">
        <v>23</v>
      </c>
      <c r="H2652" t="s">
        <v>29</v>
      </c>
      <c r="I2652">
        <v>15</v>
      </c>
      <c r="J2652">
        <v>2</v>
      </c>
      <c r="K2652">
        <v>276</v>
      </c>
      <c r="L2652" t="s">
        <v>843</v>
      </c>
      <c r="M2652" t="s">
        <v>844</v>
      </c>
      <c r="N2652" t="s">
        <v>18</v>
      </c>
      <c r="O2652">
        <v>4.4592000000000001</v>
      </c>
      <c r="P2652" t="s">
        <v>19</v>
      </c>
      <c r="Q2652" t="s">
        <v>845</v>
      </c>
      <c r="R2652">
        <v>-46.637754100000002</v>
      </c>
      <c r="S2652">
        <v>-23.661592800000001</v>
      </c>
    </row>
    <row r="2653" spans="1:19" x14ac:dyDescent="0.35">
      <c r="A2653" t="s">
        <v>11</v>
      </c>
      <c r="B2653" t="s">
        <v>8107</v>
      </c>
      <c r="C2653" t="s">
        <v>8108</v>
      </c>
      <c r="D2653" t="s">
        <v>23</v>
      </c>
      <c r="E2653" t="s">
        <v>8109</v>
      </c>
      <c r="F2653">
        <v>5</v>
      </c>
      <c r="G2653">
        <v>1</v>
      </c>
      <c r="H2653" t="s">
        <v>29</v>
      </c>
      <c r="I2653">
        <v>15</v>
      </c>
      <c r="J2653">
        <v>2</v>
      </c>
      <c r="K2653">
        <v>273</v>
      </c>
      <c r="L2653" t="s">
        <v>889</v>
      </c>
      <c r="M2653" t="s">
        <v>844</v>
      </c>
      <c r="N2653" t="s">
        <v>18</v>
      </c>
      <c r="O2653">
        <v>3.2570999999999999</v>
      </c>
      <c r="P2653" t="s">
        <v>19</v>
      </c>
      <c r="Q2653" t="s">
        <v>845</v>
      </c>
      <c r="R2653">
        <v>-46.660388699999999</v>
      </c>
      <c r="S2653">
        <v>-23.644468100000001</v>
      </c>
    </row>
    <row r="2654" spans="1:19" x14ac:dyDescent="0.35">
      <c r="A2654" t="s">
        <v>11</v>
      </c>
      <c r="B2654" t="s">
        <v>8110</v>
      </c>
      <c r="C2654" t="s">
        <v>8111</v>
      </c>
      <c r="D2654" t="s">
        <v>14</v>
      </c>
      <c r="E2654" t="s">
        <v>8112</v>
      </c>
      <c r="F2654">
        <v>4.4000000000000004</v>
      </c>
      <c r="G2654">
        <v>28</v>
      </c>
      <c r="H2654" t="s">
        <v>16</v>
      </c>
      <c r="I2654">
        <v>15</v>
      </c>
      <c r="J2654">
        <v>2</v>
      </c>
      <c r="K2654">
        <v>273</v>
      </c>
      <c r="L2654" t="s">
        <v>889</v>
      </c>
      <c r="M2654" t="s">
        <v>844</v>
      </c>
      <c r="N2654" t="s">
        <v>18</v>
      </c>
      <c r="O2654">
        <v>3.2570999999999999</v>
      </c>
      <c r="P2654" t="s">
        <v>19</v>
      </c>
      <c r="Q2654" t="s">
        <v>845</v>
      </c>
      <c r="R2654">
        <v>-46.661701899999997</v>
      </c>
      <c r="S2654">
        <v>-23.645085900000002</v>
      </c>
    </row>
    <row r="2655" spans="1:19" x14ac:dyDescent="0.35">
      <c r="A2655" t="s">
        <v>11</v>
      </c>
      <c r="B2655" t="s">
        <v>8113</v>
      </c>
      <c r="C2655" t="s">
        <v>8114</v>
      </c>
      <c r="D2655" t="s">
        <v>14</v>
      </c>
      <c r="E2655" t="s">
        <v>8115</v>
      </c>
      <c r="F2655">
        <v>3.8</v>
      </c>
      <c r="G2655">
        <v>16</v>
      </c>
      <c r="H2655" t="s">
        <v>16</v>
      </c>
      <c r="I2655">
        <v>15</v>
      </c>
      <c r="J2655">
        <v>2</v>
      </c>
      <c r="K2655">
        <v>273</v>
      </c>
      <c r="L2655" t="s">
        <v>889</v>
      </c>
      <c r="M2655" t="s">
        <v>844</v>
      </c>
      <c r="N2655" t="s">
        <v>18</v>
      </c>
      <c r="O2655">
        <v>3.2570999999999999</v>
      </c>
      <c r="P2655" t="s">
        <v>19</v>
      </c>
      <c r="Q2655" t="s">
        <v>845</v>
      </c>
      <c r="R2655">
        <v>-46.663431799999998</v>
      </c>
      <c r="S2655">
        <v>-23.649350900000002</v>
      </c>
    </row>
    <row r="2656" spans="1:19" x14ac:dyDescent="0.35">
      <c r="A2656" t="s">
        <v>11</v>
      </c>
      <c r="B2656" t="s">
        <v>8116</v>
      </c>
      <c r="C2656" t="s">
        <v>887</v>
      </c>
      <c r="D2656" t="s">
        <v>23</v>
      </c>
      <c r="E2656" t="s">
        <v>8117</v>
      </c>
      <c r="F2656">
        <v>4.2</v>
      </c>
      <c r="G2656">
        <v>508</v>
      </c>
      <c r="H2656" t="s">
        <v>29</v>
      </c>
      <c r="I2656">
        <v>15</v>
      </c>
      <c r="J2656">
        <v>2</v>
      </c>
      <c r="K2656">
        <v>276</v>
      </c>
      <c r="L2656" t="s">
        <v>843</v>
      </c>
      <c r="M2656" t="s">
        <v>844</v>
      </c>
      <c r="N2656" t="s">
        <v>18</v>
      </c>
      <c r="O2656">
        <v>4.4592000000000001</v>
      </c>
      <c r="P2656" t="s">
        <v>19</v>
      </c>
      <c r="Q2656" t="s">
        <v>845</v>
      </c>
      <c r="R2656">
        <v>-46.638237199999999</v>
      </c>
      <c r="S2656">
        <v>-23.665187899999999</v>
      </c>
    </row>
    <row r="2657" spans="1:19" x14ac:dyDescent="0.35">
      <c r="A2657" t="s">
        <v>11</v>
      </c>
      <c r="B2657" t="s">
        <v>8118</v>
      </c>
      <c r="C2657" t="s">
        <v>1715</v>
      </c>
      <c r="D2657" t="s">
        <v>164</v>
      </c>
      <c r="E2657" t="s">
        <v>8119</v>
      </c>
      <c r="F2657">
        <v>4.5</v>
      </c>
      <c r="G2657">
        <v>1112</v>
      </c>
      <c r="H2657" t="s">
        <v>1294</v>
      </c>
      <c r="I2657">
        <v>16</v>
      </c>
      <c r="J2657">
        <v>2</v>
      </c>
      <c r="K2657">
        <v>270</v>
      </c>
      <c r="L2657" t="s">
        <v>919</v>
      </c>
      <c r="M2657" t="s">
        <v>919</v>
      </c>
      <c r="N2657" t="s">
        <v>18</v>
      </c>
      <c r="O2657">
        <v>1.3856999999999999</v>
      </c>
      <c r="P2657" t="s">
        <v>19</v>
      </c>
      <c r="Q2657" t="s">
        <v>20</v>
      </c>
      <c r="R2657">
        <v>-46.668876699999998</v>
      </c>
      <c r="S2657">
        <v>-23.621555399999998</v>
      </c>
    </row>
    <row r="2658" spans="1:19" x14ac:dyDescent="0.35">
      <c r="A2658" t="s">
        <v>11</v>
      </c>
      <c r="B2658" t="s">
        <v>8120</v>
      </c>
      <c r="C2658" t="s">
        <v>8121</v>
      </c>
      <c r="D2658" t="s">
        <v>14</v>
      </c>
      <c r="E2658" t="s">
        <v>8122</v>
      </c>
      <c r="F2658">
        <v>4.3</v>
      </c>
      <c r="G2658">
        <v>53</v>
      </c>
      <c r="H2658" t="s">
        <v>16</v>
      </c>
      <c r="I2658">
        <v>16</v>
      </c>
      <c r="J2658">
        <v>2</v>
      </c>
      <c r="K2658">
        <v>268</v>
      </c>
      <c r="L2658" t="s">
        <v>932</v>
      </c>
      <c r="M2658" t="s">
        <v>919</v>
      </c>
      <c r="N2658" t="s">
        <v>18</v>
      </c>
      <c r="O2658">
        <v>1.9843999999999999</v>
      </c>
      <c r="P2658" t="s">
        <v>19</v>
      </c>
      <c r="Q2658" t="s">
        <v>20</v>
      </c>
      <c r="R2658">
        <v>-46.673222099999997</v>
      </c>
      <c r="S2658">
        <v>-23.6306157</v>
      </c>
    </row>
    <row r="2659" spans="1:19" x14ac:dyDescent="0.35">
      <c r="A2659" t="s">
        <v>11</v>
      </c>
      <c r="B2659" t="s">
        <v>8123</v>
      </c>
      <c r="C2659" t="s">
        <v>8124</v>
      </c>
      <c r="D2659" t="s">
        <v>14</v>
      </c>
      <c r="E2659" t="s">
        <v>8125</v>
      </c>
      <c r="F2659">
        <v>4.9000000000000004</v>
      </c>
      <c r="G2659">
        <v>36</v>
      </c>
      <c r="H2659" t="s">
        <v>16</v>
      </c>
      <c r="I2659">
        <v>16</v>
      </c>
      <c r="J2659">
        <v>2</v>
      </c>
      <c r="K2659">
        <v>272</v>
      </c>
      <c r="L2659" t="s">
        <v>941</v>
      </c>
      <c r="M2659" t="s">
        <v>919</v>
      </c>
      <c r="N2659" t="s">
        <v>18</v>
      </c>
      <c r="O2659">
        <v>1.9855</v>
      </c>
      <c r="P2659" t="s">
        <v>19</v>
      </c>
      <c r="Q2659" t="s">
        <v>20</v>
      </c>
      <c r="R2659">
        <v>-46.665078600000001</v>
      </c>
      <c r="S2659">
        <v>-23.634024400000001</v>
      </c>
    </row>
    <row r="2660" spans="1:19" x14ac:dyDescent="0.35">
      <c r="A2660" t="s">
        <v>11</v>
      </c>
      <c r="B2660" t="s">
        <v>8126</v>
      </c>
      <c r="C2660" t="s">
        <v>23</v>
      </c>
      <c r="D2660" t="s">
        <v>23</v>
      </c>
      <c r="E2660" t="s">
        <v>8127</v>
      </c>
      <c r="H2660" t="s">
        <v>1081</v>
      </c>
      <c r="I2660">
        <v>16</v>
      </c>
      <c r="J2660">
        <v>2</v>
      </c>
      <c r="K2660">
        <v>66</v>
      </c>
      <c r="L2660" t="s">
        <v>952</v>
      </c>
      <c r="M2660" t="s">
        <v>953</v>
      </c>
      <c r="N2660" t="s">
        <v>18</v>
      </c>
      <c r="O2660">
        <v>1.3342000000000001</v>
      </c>
      <c r="P2660" t="s">
        <v>19</v>
      </c>
      <c r="Q2660" t="s">
        <v>845</v>
      </c>
      <c r="R2660">
        <v>-46.669138599999997</v>
      </c>
      <c r="S2660">
        <v>-23.6097918</v>
      </c>
    </row>
    <row r="2661" spans="1:19" x14ac:dyDescent="0.35">
      <c r="A2661" t="s">
        <v>11</v>
      </c>
      <c r="B2661" t="s">
        <v>8128</v>
      </c>
      <c r="C2661" t="s">
        <v>561</v>
      </c>
      <c r="D2661" t="s">
        <v>23</v>
      </c>
      <c r="E2661" t="s">
        <v>8129</v>
      </c>
      <c r="F2661">
        <v>3.8</v>
      </c>
      <c r="G2661">
        <v>170</v>
      </c>
      <c r="H2661" t="s">
        <v>1290</v>
      </c>
      <c r="I2661">
        <v>16</v>
      </c>
      <c r="J2661">
        <v>2</v>
      </c>
      <c r="K2661">
        <v>64</v>
      </c>
      <c r="L2661" t="s">
        <v>953</v>
      </c>
      <c r="M2661" t="s">
        <v>953</v>
      </c>
      <c r="N2661" t="s">
        <v>18</v>
      </c>
      <c r="O2661">
        <v>1.7513000000000001</v>
      </c>
      <c r="P2661" t="s">
        <v>19</v>
      </c>
      <c r="Q2661" t="s">
        <v>845</v>
      </c>
      <c r="R2661">
        <v>-46.660001899999997</v>
      </c>
      <c r="S2661">
        <v>-23.605812499999999</v>
      </c>
    </row>
    <row r="2662" spans="1:19" x14ac:dyDescent="0.35">
      <c r="A2662" t="s">
        <v>11</v>
      </c>
      <c r="B2662" t="s">
        <v>8130</v>
      </c>
      <c r="C2662" t="s">
        <v>575</v>
      </c>
      <c r="D2662" t="s">
        <v>23</v>
      </c>
      <c r="E2662" t="s">
        <v>8131</v>
      </c>
      <c r="F2662">
        <v>3.7</v>
      </c>
      <c r="G2662">
        <v>29</v>
      </c>
      <c r="H2662" t="s">
        <v>1274</v>
      </c>
      <c r="I2662">
        <v>16</v>
      </c>
      <c r="J2662">
        <v>2</v>
      </c>
      <c r="K2662">
        <v>64</v>
      </c>
      <c r="L2662" t="s">
        <v>953</v>
      </c>
      <c r="M2662" t="s">
        <v>953</v>
      </c>
      <c r="N2662" t="s">
        <v>18</v>
      </c>
      <c r="O2662">
        <v>1.7513000000000001</v>
      </c>
      <c r="P2662" t="s">
        <v>19</v>
      </c>
      <c r="Q2662" t="s">
        <v>845</v>
      </c>
      <c r="R2662">
        <v>-46.654997600000002</v>
      </c>
      <c r="S2662">
        <v>-23.605428</v>
      </c>
    </row>
    <row r="2663" spans="1:19" x14ac:dyDescent="0.35">
      <c r="A2663" t="s">
        <v>11</v>
      </c>
      <c r="B2663" t="s">
        <v>8132</v>
      </c>
      <c r="C2663" t="s">
        <v>8133</v>
      </c>
      <c r="D2663" t="s">
        <v>14</v>
      </c>
      <c r="E2663" t="s">
        <v>8134</v>
      </c>
      <c r="F2663">
        <v>3.2</v>
      </c>
      <c r="G2663">
        <v>90</v>
      </c>
      <c r="H2663" t="s">
        <v>8135</v>
      </c>
      <c r="I2663">
        <v>17</v>
      </c>
      <c r="J2663">
        <v>2</v>
      </c>
      <c r="K2663">
        <v>330</v>
      </c>
      <c r="L2663" t="s">
        <v>977</v>
      </c>
      <c r="M2663" t="s">
        <v>977</v>
      </c>
      <c r="N2663" t="s">
        <v>18</v>
      </c>
      <c r="O2663">
        <v>3.4843999999999999</v>
      </c>
      <c r="P2663" t="s">
        <v>962</v>
      </c>
      <c r="Q2663" t="s">
        <v>962</v>
      </c>
      <c r="R2663">
        <v>-46.736497399999998</v>
      </c>
      <c r="S2663">
        <v>-23.5940093</v>
      </c>
    </row>
    <row r="2664" spans="1:19" x14ac:dyDescent="0.35">
      <c r="A2664" t="s">
        <v>11</v>
      </c>
      <c r="B2664" t="s">
        <v>8136</v>
      </c>
      <c r="C2664" t="s">
        <v>575</v>
      </c>
      <c r="D2664" t="s">
        <v>23</v>
      </c>
      <c r="E2664" t="s">
        <v>8137</v>
      </c>
      <c r="F2664">
        <v>4.2</v>
      </c>
      <c r="G2664">
        <v>776</v>
      </c>
      <c r="H2664" t="s">
        <v>1092</v>
      </c>
      <c r="I2664">
        <v>17</v>
      </c>
      <c r="J2664">
        <v>2</v>
      </c>
      <c r="K2664">
        <v>328</v>
      </c>
      <c r="L2664" t="s">
        <v>5447</v>
      </c>
      <c r="M2664" t="s">
        <v>977</v>
      </c>
      <c r="N2664" t="s">
        <v>18</v>
      </c>
      <c r="O2664">
        <v>1.5143</v>
      </c>
      <c r="P2664" t="s">
        <v>962</v>
      </c>
      <c r="Q2664" t="s">
        <v>962</v>
      </c>
      <c r="R2664">
        <v>-46.736252100000002</v>
      </c>
      <c r="S2664">
        <v>-23.6069636</v>
      </c>
    </row>
    <row r="2665" spans="1:19" x14ac:dyDescent="0.35">
      <c r="A2665" t="s">
        <v>11</v>
      </c>
      <c r="B2665" t="s">
        <v>8138</v>
      </c>
      <c r="C2665" t="s">
        <v>8139</v>
      </c>
      <c r="D2665" t="s">
        <v>23</v>
      </c>
      <c r="E2665" t="s">
        <v>8140</v>
      </c>
      <c r="H2665" t="s">
        <v>93</v>
      </c>
      <c r="I2665">
        <v>18</v>
      </c>
      <c r="J2665">
        <v>2</v>
      </c>
      <c r="K2665">
        <v>73</v>
      </c>
      <c r="L2665" t="s">
        <v>1039</v>
      </c>
      <c r="M2665" t="s">
        <v>961</v>
      </c>
      <c r="N2665" t="s">
        <v>18</v>
      </c>
      <c r="O2665">
        <v>1.9739</v>
      </c>
      <c r="P2665" t="s">
        <v>962</v>
      </c>
      <c r="Q2665" t="s">
        <v>962</v>
      </c>
      <c r="R2665">
        <v>-46.695796000000001</v>
      </c>
      <c r="S2665">
        <v>-23.612033199999999</v>
      </c>
    </row>
    <row r="2666" spans="1:19" x14ac:dyDescent="0.35">
      <c r="A2666" t="s">
        <v>11</v>
      </c>
      <c r="B2666" t="s">
        <v>8141</v>
      </c>
      <c r="C2666" t="s">
        <v>8142</v>
      </c>
      <c r="E2666" t="s">
        <v>8143</v>
      </c>
      <c r="F2666">
        <v>3.6</v>
      </c>
      <c r="G2666">
        <v>132</v>
      </c>
      <c r="H2666" t="s">
        <v>2555</v>
      </c>
      <c r="I2666">
        <v>18</v>
      </c>
      <c r="J2666">
        <v>2</v>
      </c>
      <c r="K2666">
        <v>73</v>
      </c>
      <c r="L2666" t="s">
        <v>1039</v>
      </c>
      <c r="M2666" t="s">
        <v>961</v>
      </c>
      <c r="N2666" t="s">
        <v>18</v>
      </c>
      <c r="O2666">
        <v>1.9739</v>
      </c>
      <c r="P2666" t="s">
        <v>962</v>
      </c>
      <c r="Q2666" t="s">
        <v>962</v>
      </c>
      <c r="R2666">
        <v>-46.685405699999997</v>
      </c>
      <c r="S2666">
        <v>-23.5948493</v>
      </c>
    </row>
    <row r="2667" spans="1:19" x14ac:dyDescent="0.35">
      <c r="A2667" t="s">
        <v>11</v>
      </c>
      <c r="B2667" t="s">
        <v>8144</v>
      </c>
      <c r="C2667" t="s">
        <v>8145</v>
      </c>
      <c r="D2667" t="s">
        <v>14</v>
      </c>
      <c r="E2667" t="s">
        <v>8146</v>
      </c>
      <c r="F2667">
        <v>2.1</v>
      </c>
      <c r="G2667">
        <v>80</v>
      </c>
      <c r="H2667" t="s">
        <v>8147</v>
      </c>
      <c r="I2667">
        <v>19</v>
      </c>
      <c r="J2667">
        <v>2</v>
      </c>
      <c r="K2667">
        <v>70</v>
      </c>
      <c r="L2667" t="s">
        <v>1078</v>
      </c>
      <c r="M2667" t="s">
        <v>961</v>
      </c>
      <c r="N2667" t="s">
        <v>18</v>
      </c>
      <c r="O2667">
        <v>1.0338000000000001</v>
      </c>
      <c r="P2667" t="s">
        <v>962</v>
      </c>
      <c r="Q2667" t="s">
        <v>962</v>
      </c>
      <c r="R2667">
        <v>-46.684711900000003</v>
      </c>
      <c r="S2667">
        <v>-23.598627799999999</v>
      </c>
    </row>
    <row r="2668" spans="1:19" x14ac:dyDescent="0.35">
      <c r="A2668" t="s">
        <v>11</v>
      </c>
      <c r="B2668" t="s">
        <v>8148</v>
      </c>
      <c r="C2668" t="s">
        <v>575</v>
      </c>
      <c r="D2668" t="s">
        <v>23</v>
      </c>
      <c r="E2668" t="s">
        <v>8149</v>
      </c>
      <c r="F2668">
        <v>4</v>
      </c>
      <c r="G2668">
        <v>717</v>
      </c>
      <c r="H2668" t="s">
        <v>415</v>
      </c>
      <c r="I2668">
        <v>19</v>
      </c>
      <c r="J2668">
        <v>2</v>
      </c>
      <c r="K2668">
        <v>70</v>
      </c>
      <c r="L2668" t="s">
        <v>1078</v>
      </c>
      <c r="M2668" t="s">
        <v>961</v>
      </c>
      <c r="N2668" t="s">
        <v>18</v>
      </c>
      <c r="O2668">
        <v>1.0338000000000001</v>
      </c>
      <c r="P2668" t="s">
        <v>962</v>
      </c>
      <c r="Q2668" t="s">
        <v>962</v>
      </c>
      <c r="R2668">
        <v>-46.678772700000003</v>
      </c>
      <c r="S2668">
        <v>-23.6010171</v>
      </c>
    </row>
    <row r="2669" spans="1:19" x14ac:dyDescent="0.35">
      <c r="A2669" t="s">
        <v>11</v>
      </c>
      <c r="B2669" t="s">
        <v>8150</v>
      </c>
      <c r="C2669" t="s">
        <v>8151</v>
      </c>
      <c r="D2669" t="s">
        <v>14</v>
      </c>
      <c r="E2669" t="s">
        <v>8152</v>
      </c>
      <c r="F2669">
        <v>5</v>
      </c>
      <c r="G2669">
        <v>17</v>
      </c>
      <c r="H2669" t="s">
        <v>8153</v>
      </c>
      <c r="I2669">
        <v>19</v>
      </c>
      <c r="J2669">
        <v>2</v>
      </c>
      <c r="K2669">
        <v>73</v>
      </c>
      <c r="L2669" t="s">
        <v>1039</v>
      </c>
      <c r="M2669" t="s">
        <v>961</v>
      </c>
      <c r="N2669" t="s">
        <v>18</v>
      </c>
      <c r="O2669">
        <v>1.9739</v>
      </c>
      <c r="P2669" t="s">
        <v>962</v>
      </c>
      <c r="Q2669" t="s">
        <v>962</v>
      </c>
      <c r="R2669">
        <v>-46.693620500000002</v>
      </c>
      <c r="S2669">
        <v>-23.605777700000001</v>
      </c>
    </row>
    <row r="2670" spans="1:19" x14ac:dyDescent="0.35">
      <c r="A2670" t="s">
        <v>11</v>
      </c>
      <c r="B2670" t="s">
        <v>8154</v>
      </c>
      <c r="C2670" t="s">
        <v>1054</v>
      </c>
      <c r="D2670" t="s">
        <v>164</v>
      </c>
      <c r="E2670" t="s">
        <v>8155</v>
      </c>
      <c r="F2670">
        <v>4</v>
      </c>
      <c r="G2670">
        <v>4</v>
      </c>
      <c r="H2670" t="s">
        <v>8156</v>
      </c>
      <c r="I2670">
        <v>19</v>
      </c>
      <c r="J2670">
        <v>2</v>
      </c>
      <c r="K2670">
        <v>69</v>
      </c>
      <c r="L2670" t="s">
        <v>1101</v>
      </c>
      <c r="M2670" t="s">
        <v>961</v>
      </c>
      <c r="N2670" t="s">
        <v>18</v>
      </c>
      <c r="O2670">
        <v>0.89629999999999999</v>
      </c>
      <c r="P2670" t="s">
        <v>962</v>
      </c>
      <c r="Q2670" t="s">
        <v>962</v>
      </c>
      <c r="R2670">
        <v>-46.677283199999998</v>
      </c>
      <c r="S2670">
        <v>-23.594186300000001</v>
      </c>
    </row>
    <row r="2671" spans="1:19" x14ac:dyDescent="0.35">
      <c r="A2671" t="s">
        <v>11</v>
      </c>
      <c r="B2671" t="s">
        <v>8157</v>
      </c>
      <c r="C2671" t="s">
        <v>575</v>
      </c>
      <c r="D2671" t="s">
        <v>23</v>
      </c>
      <c r="E2671" t="s">
        <v>8158</v>
      </c>
      <c r="F2671">
        <v>4</v>
      </c>
      <c r="G2671">
        <v>409</v>
      </c>
      <c r="H2671" t="s">
        <v>415</v>
      </c>
      <c r="I2671">
        <v>19</v>
      </c>
      <c r="J2671">
        <v>2</v>
      </c>
      <c r="K2671">
        <v>71</v>
      </c>
      <c r="L2671" t="s">
        <v>960</v>
      </c>
      <c r="M2671" t="s">
        <v>961</v>
      </c>
      <c r="N2671" t="s">
        <v>18</v>
      </c>
      <c r="O2671">
        <v>2.3424999999999998</v>
      </c>
      <c r="P2671" t="s">
        <v>962</v>
      </c>
      <c r="Q2671" t="s">
        <v>962</v>
      </c>
      <c r="R2671">
        <v>-46.684156000000002</v>
      </c>
      <c r="S2671">
        <v>-23.612120000000001</v>
      </c>
    </row>
    <row r="2672" spans="1:19" x14ac:dyDescent="0.35">
      <c r="A2672" t="s">
        <v>11</v>
      </c>
      <c r="B2672" t="s">
        <v>8159</v>
      </c>
      <c r="C2672" t="s">
        <v>561</v>
      </c>
      <c r="D2672" t="s">
        <v>23</v>
      </c>
      <c r="E2672" t="s">
        <v>8160</v>
      </c>
      <c r="F2672">
        <v>3.5</v>
      </c>
      <c r="G2672">
        <v>296</v>
      </c>
      <c r="H2672" t="s">
        <v>8161</v>
      </c>
      <c r="I2672">
        <v>19</v>
      </c>
      <c r="J2672">
        <v>2</v>
      </c>
      <c r="K2672">
        <v>65</v>
      </c>
      <c r="L2672" t="s">
        <v>1108</v>
      </c>
      <c r="M2672" t="s">
        <v>953</v>
      </c>
      <c r="N2672" t="s">
        <v>18</v>
      </c>
      <c r="O2672">
        <v>1.0482</v>
      </c>
      <c r="P2672" t="s">
        <v>19</v>
      </c>
      <c r="Q2672" t="s">
        <v>845</v>
      </c>
      <c r="R2672">
        <v>-46.6697816</v>
      </c>
      <c r="S2672">
        <v>-23.601524600000001</v>
      </c>
    </row>
    <row r="2673" spans="1:19" x14ac:dyDescent="0.35">
      <c r="A2673" t="s">
        <v>11</v>
      </c>
      <c r="B2673" t="s">
        <v>8162</v>
      </c>
      <c r="C2673" t="s">
        <v>561</v>
      </c>
      <c r="D2673" t="s">
        <v>23</v>
      </c>
      <c r="E2673" t="s">
        <v>8163</v>
      </c>
      <c r="F2673">
        <v>3.8</v>
      </c>
      <c r="G2673">
        <v>384</v>
      </c>
      <c r="H2673" t="s">
        <v>563</v>
      </c>
      <c r="I2673">
        <v>19</v>
      </c>
      <c r="J2673">
        <v>2</v>
      </c>
      <c r="K2673">
        <v>64</v>
      </c>
      <c r="L2673" t="s">
        <v>953</v>
      </c>
      <c r="M2673" t="s">
        <v>953</v>
      </c>
      <c r="N2673" t="s">
        <v>18</v>
      </c>
      <c r="O2673">
        <v>1.7513000000000001</v>
      </c>
      <c r="P2673" t="s">
        <v>19</v>
      </c>
      <c r="Q2673" t="s">
        <v>845</v>
      </c>
      <c r="R2673">
        <v>-46.664188600000003</v>
      </c>
      <c r="S2673">
        <v>-23.6031078</v>
      </c>
    </row>
    <row r="2674" spans="1:19" x14ac:dyDescent="0.35">
      <c r="A2674" t="s">
        <v>11</v>
      </c>
      <c r="B2674" t="s">
        <v>8164</v>
      </c>
      <c r="C2674" t="s">
        <v>8165</v>
      </c>
      <c r="D2674" t="s">
        <v>23</v>
      </c>
      <c r="E2674" t="s">
        <v>8166</v>
      </c>
      <c r="F2674">
        <v>4.0999999999999996</v>
      </c>
      <c r="G2674">
        <v>80</v>
      </c>
      <c r="H2674" t="s">
        <v>29</v>
      </c>
      <c r="I2674">
        <v>20</v>
      </c>
      <c r="J2674">
        <v>2</v>
      </c>
      <c r="K2674">
        <v>337</v>
      </c>
      <c r="L2674" t="s">
        <v>1191</v>
      </c>
      <c r="M2674" t="s">
        <v>1178</v>
      </c>
      <c r="N2674" t="s">
        <v>18</v>
      </c>
      <c r="O2674">
        <v>4.6712999999999996</v>
      </c>
      <c r="P2674" t="s">
        <v>962</v>
      </c>
      <c r="Q2674" t="s">
        <v>962</v>
      </c>
      <c r="R2674">
        <v>-46.776564</v>
      </c>
      <c r="S2674">
        <v>-23.57723</v>
      </c>
    </row>
    <row r="2675" spans="1:19" x14ac:dyDescent="0.35">
      <c r="A2675" t="s">
        <v>11</v>
      </c>
      <c r="B2675" t="s">
        <v>8167</v>
      </c>
      <c r="C2675" t="s">
        <v>8168</v>
      </c>
      <c r="D2675" t="s">
        <v>14</v>
      </c>
      <c r="E2675" t="s">
        <v>8169</v>
      </c>
      <c r="F2675">
        <v>4.8</v>
      </c>
      <c r="G2675">
        <v>8</v>
      </c>
      <c r="H2675" t="s">
        <v>16</v>
      </c>
      <c r="I2675">
        <v>20</v>
      </c>
      <c r="J2675">
        <v>2</v>
      </c>
      <c r="K2675">
        <v>334</v>
      </c>
      <c r="L2675" t="s">
        <v>1116</v>
      </c>
      <c r="M2675" t="s">
        <v>1116</v>
      </c>
      <c r="N2675" t="s">
        <v>18</v>
      </c>
      <c r="O2675">
        <v>2.7134</v>
      </c>
      <c r="P2675" t="s">
        <v>962</v>
      </c>
      <c r="Q2675" t="s">
        <v>962</v>
      </c>
      <c r="R2675">
        <v>-46.8027005</v>
      </c>
      <c r="S2675">
        <v>-23.586598299999999</v>
      </c>
    </row>
    <row r="2676" spans="1:19" x14ac:dyDescent="0.35">
      <c r="A2676" t="s">
        <v>11</v>
      </c>
      <c r="B2676" t="s">
        <v>8170</v>
      </c>
      <c r="C2676" t="s">
        <v>8171</v>
      </c>
      <c r="D2676" t="s">
        <v>1705</v>
      </c>
      <c r="E2676" t="s">
        <v>8172</v>
      </c>
      <c r="F2676">
        <v>3.5</v>
      </c>
      <c r="G2676">
        <v>29</v>
      </c>
      <c r="H2676" t="s">
        <v>3022</v>
      </c>
      <c r="I2676">
        <v>21</v>
      </c>
      <c r="J2676">
        <v>2</v>
      </c>
      <c r="K2676">
        <v>338</v>
      </c>
      <c r="L2676" t="s">
        <v>1796</v>
      </c>
      <c r="M2676" t="s">
        <v>1780</v>
      </c>
      <c r="N2676" t="s">
        <v>18</v>
      </c>
      <c r="O2676">
        <v>2.2637999999999998</v>
      </c>
      <c r="P2676" t="s">
        <v>962</v>
      </c>
      <c r="Q2676" t="s">
        <v>962</v>
      </c>
      <c r="R2676">
        <v>-46.7508056</v>
      </c>
      <c r="S2676">
        <v>-23.554138900000002</v>
      </c>
    </row>
    <row r="2677" spans="1:19" x14ac:dyDescent="0.35">
      <c r="A2677" t="s">
        <v>11</v>
      </c>
      <c r="B2677" t="s">
        <v>8173</v>
      </c>
      <c r="C2677" t="s">
        <v>8174</v>
      </c>
      <c r="D2677" t="s">
        <v>23</v>
      </c>
      <c r="E2677" t="s">
        <v>8175</v>
      </c>
      <c r="F2677">
        <v>4.5</v>
      </c>
      <c r="G2677">
        <v>349</v>
      </c>
      <c r="H2677" t="s">
        <v>29</v>
      </c>
      <c r="I2677">
        <v>21</v>
      </c>
      <c r="J2677">
        <v>2</v>
      </c>
      <c r="K2677">
        <v>338</v>
      </c>
      <c r="L2677" t="s">
        <v>1796</v>
      </c>
      <c r="M2677" t="s">
        <v>1780</v>
      </c>
      <c r="N2677" t="s">
        <v>18</v>
      </c>
      <c r="O2677">
        <v>2.2637999999999998</v>
      </c>
      <c r="P2677" t="s">
        <v>962</v>
      </c>
      <c r="Q2677" t="s">
        <v>962</v>
      </c>
      <c r="R2677">
        <v>-46.747715200000002</v>
      </c>
      <c r="S2677">
        <v>-23.554411099999999</v>
      </c>
    </row>
    <row r="2678" spans="1:19" x14ac:dyDescent="0.35">
      <c r="A2678" t="s">
        <v>11</v>
      </c>
      <c r="B2678" t="s">
        <v>8176</v>
      </c>
      <c r="C2678" t="s">
        <v>8177</v>
      </c>
      <c r="D2678" t="s">
        <v>23</v>
      </c>
      <c r="E2678" t="s">
        <v>8178</v>
      </c>
      <c r="F2678">
        <v>4.5</v>
      </c>
      <c r="G2678">
        <v>501</v>
      </c>
      <c r="H2678" t="s">
        <v>8179</v>
      </c>
      <c r="I2678">
        <v>22</v>
      </c>
      <c r="J2678">
        <v>2</v>
      </c>
      <c r="K2678">
        <v>343</v>
      </c>
      <c r="L2678" t="s">
        <v>1010</v>
      </c>
      <c r="M2678" t="s">
        <v>1011</v>
      </c>
      <c r="N2678" t="s">
        <v>18</v>
      </c>
      <c r="O2678">
        <v>3.1997</v>
      </c>
      <c r="P2678" t="s">
        <v>962</v>
      </c>
      <c r="Q2678" t="s">
        <v>962</v>
      </c>
      <c r="R2678">
        <v>-46.727902999999998</v>
      </c>
      <c r="S2678">
        <v>-23.572502799999999</v>
      </c>
    </row>
    <row r="2679" spans="1:19" x14ac:dyDescent="0.35">
      <c r="A2679" t="s">
        <v>11</v>
      </c>
      <c r="B2679" t="s">
        <v>8180</v>
      </c>
      <c r="C2679" t="s">
        <v>8181</v>
      </c>
      <c r="D2679" t="s">
        <v>14</v>
      </c>
      <c r="E2679" t="s">
        <v>8182</v>
      </c>
      <c r="H2679" t="s">
        <v>16</v>
      </c>
      <c r="I2679">
        <v>23</v>
      </c>
      <c r="J2679">
        <v>2</v>
      </c>
      <c r="K2679">
        <v>54</v>
      </c>
      <c r="L2679" t="s">
        <v>1301</v>
      </c>
      <c r="M2679" t="s">
        <v>1302</v>
      </c>
      <c r="N2679" t="s">
        <v>18</v>
      </c>
      <c r="O2679">
        <v>0.93700000000000006</v>
      </c>
      <c r="P2679" t="s">
        <v>19</v>
      </c>
      <c r="Q2679" t="s">
        <v>845</v>
      </c>
      <c r="R2679">
        <v>-46.645340300000001</v>
      </c>
      <c r="S2679">
        <v>-23.596602499999999</v>
      </c>
    </row>
    <row r="2680" spans="1:19" x14ac:dyDescent="0.35">
      <c r="A2680" t="s">
        <v>11</v>
      </c>
      <c r="B2680" t="s">
        <v>8183</v>
      </c>
      <c r="C2680" t="s">
        <v>8184</v>
      </c>
      <c r="D2680" t="s">
        <v>23</v>
      </c>
      <c r="E2680" t="s">
        <v>8185</v>
      </c>
      <c r="F2680">
        <v>4.2</v>
      </c>
      <c r="G2680">
        <v>774</v>
      </c>
      <c r="H2680" t="s">
        <v>5047</v>
      </c>
      <c r="I2680">
        <v>24</v>
      </c>
      <c r="J2680">
        <v>2</v>
      </c>
      <c r="K2680">
        <v>59</v>
      </c>
      <c r="L2680" t="s">
        <v>972</v>
      </c>
      <c r="M2680" t="s">
        <v>972</v>
      </c>
      <c r="N2680" t="s">
        <v>18</v>
      </c>
      <c r="O2680">
        <v>2.6080999999999999</v>
      </c>
      <c r="P2680" t="s">
        <v>19</v>
      </c>
      <c r="Q2680" t="s">
        <v>845</v>
      </c>
      <c r="R2680">
        <v>-46.6390259</v>
      </c>
      <c r="S2680">
        <v>-23.6163183</v>
      </c>
    </row>
    <row r="2681" spans="1:19" x14ac:dyDescent="0.35">
      <c r="A2681" t="s">
        <v>11</v>
      </c>
      <c r="B2681" t="s">
        <v>8186</v>
      </c>
      <c r="C2681" t="s">
        <v>8187</v>
      </c>
      <c r="D2681" t="s">
        <v>1686</v>
      </c>
      <c r="E2681" t="s">
        <v>8188</v>
      </c>
      <c r="F2681">
        <v>4.5</v>
      </c>
      <c r="G2681">
        <v>316</v>
      </c>
      <c r="H2681" t="s">
        <v>8189</v>
      </c>
      <c r="I2681">
        <v>24</v>
      </c>
      <c r="J2681">
        <v>2</v>
      </c>
      <c r="K2681">
        <v>61</v>
      </c>
      <c r="L2681" t="s">
        <v>1306</v>
      </c>
      <c r="M2681" t="s">
        <v>972</v>
      </c>
      <c r="N2681" t="s">
        <v>18</v>
      </c>
      <c r="O2681">
        <v>1.7344999999999999</v>
      </c>
      <c r="P2681" t="s">
        <v>19</v>
      </c>
      <c r="Q2681" t="s">
        <v>845</v>
      </c>
      <c r="R2681">
        <v>-46.638451500000002</v>
      </c>
      <c r="S2681">
        <v>-23.609276399999999</v>
      </c>
    </row>
    <row r="2682" spans="1:19" x14ac:dyDescent="0.35">
      <c r="A2682" t="s">
        <v>11</v>
      </c>
      <c r="B2682" t="s">
        <v>8190</v>
      </c>
      <c r="C2682" t="s">
        <v>575</v>
      </c>
      <c r="D2682" t="s">
        <v>23</v>
      </c>
      <c r="E2682" t="s">
        <v>8191</v>
      </c>
      <c r="F2682">
        <v>3.7</v>
      </c>
      <c r="G2682">
        <v>102</v>
      </c>
      <c r="H2682" t="s">
        <v>868</v>
      </c>
      <c r="I2682">
        <v>24</v>
      </c>
      <c r="J2682">
        <v>2</v>
      </c>
      <c r="K2682">
        <v>59</v>
      </c>
      <c r="L2682" t="s">
        <v>972</v>
      </c>
      <c r="M2682" t="s">
        <v>972</v>
      </c>
      <c r="N2682" t="s">
        <v>18</v>
      </c>
      <c r="O2682">
        <v>2.6080999999999999</v>
      </c>
      <c r="P2682" t="s">
        <v>19</v>
      </c>
      <c r="Q2682" t="s">
        <v>845</v>
      </c>
      <c r="R2682">
        <v>-46.638266999999999</v>
      </c>
      <c r="S2682">
        <v>-23.622156</v>
      </c>
    </row>
    <row r="2683" spans="1:19" x14ac:dyDescent="0.35">
      <c r="A2683" t="s">
        <v>11</v>
      </c>
      <c r="B2683" t="s">
        <v>8192</v>
      </c>
      <c r="C2683" t="s">
        <v>595</v>
      </c>
      <c r="D2683" t="s">
        <v>23</v>
      </c>
      <c r="E2683" t="s">
        <v>8193</v>
      </c>
      <c r="F2683">
        <v>3.8</v>
      </c>
      <c r="G2683">
        <v>1734</v>
      </c>
      <c r="H2683" t="s">
        <v>415</v>
      </c>
      <c r="I2683">
        <v>24</v>
      </c>
      <c r="J2683">
        <v>2</v>
      </c>
      <c r="K2683">
        <v>60</v>
      </c>
      <c r="L2683" t="s">
        <v>971</v>
      </c>
      <c r="M2683" t="s">
        <v>972</v>
      </c>
      <c r="N2683" t="s">
        <v>18</v>
      </c>
      <c r="O2683">
        <v>3.2166000000000001</v>
      </c>
      <c r="P2683" t="s">
        <v>19</v>
      </c>
      <c r="Q2683" t="s">
        <v>845</v>
      </c>
      <c r="R2683">
        <v>-46.648848299999997</v>
      </c>
      <c r="S2683">
        <v>-23.606598000000002</v>
      </c>
    </row>
    <row r="2684" spans="1:19" x14ac:dyDescent="0.35">
      <c r="A2684" t="s">
        <v>11</v>
      </c>
      <c r="B2684" t="s">
        <v>8194</v>
      </c>
      <c r="C2684" t="s">
        <v>575</v>
      </c>
      <c r="D2684" t="s">
        <v>23</v>
      </c>
      <c r="E2684" t="s">
        <v>8195</v>
      </c>
      <c r="F2684">
        <v>4</v>
      </c>
      <c r="G2684">
        <v>398</v>
      </c>
      <c r="H2684" t="s">
        <v>415</v>
      </c>
      <c r="I2684">
        <v>24</v>
      </c>
      <c r="J2684">
        <v>2</v>
      </c>
      <c r="K2684">
        <v>59</v>
      </c>
      <c r="L2684" t="s">
        <v>972</v>
      </c>
      <c r="M2684" t="s">
        <v>972</v>
      </c>
      <c r="N2684" t="s">
        <v>18</v>
      </c>
      <c r="O2684">
        <v>2.6080999999999999</v>
      </c>
      <c r="P2684" t="s">
        <v>19</v>
      </c>
      <c r="Q2684" t="s">
        <v>845</v>
      </c>
      <c r="R2684">
        <v>-46.635117600000001</v>
      </c>
      <c r="S2684">
        <v>-23.626626999999999</v>
      </c>
    </row>
    <row r="2685" spans="1:19" x14ac:dyDescent="0.35">
      <c r="A2685" t="s">
        <v>11</v>
      </c>
      <c r="B2685" t="s">
        <v>8196</v>
      </c>
      <c r="C2685" t="s">
        <v>8197</v>
      </c>
      <c r="D2685" t="s">
        <v>23</v>
      </c>
      <c r="E2685" t="s">
        <v>8198</v>
      </c>
      <c r="F2685">
        <v>4.4000000000000004</v>
      </c>
      <c r="G2685">
        <v>115</v>
      </c>
      <c r="H2685" t="s">
        <v>29</v>
      </c>
      <c r="I2685">
        <v>24</v>
      </c>
      <c r="J2685">
        <v>2</v>
      </c>
      <c r="K2685">
        <v>58</v>
      </c>
      <c r="L2685" t="s">
        <v>1318</v>
      </c>
      <c r="M2685" t="s">
        <v>972</v>
      </c>
      <c r="N2685" t="s">
        <v>18</v>
      </c>
      <c r="O2685">
        <v>1.6991000000000001</v>
      </c>
      <c r="P2685" t="s">
        <v>19</v>
      </c>
      <c r="Q2685" t="s">
        <v>845</v>
      </c>
      <c r="R2685">
        <v>-46.629376999999998</v>
      </c>
      <c r="S2685">
        <v>-23.601396300000001</v>
      </c>
    </row>
    <row r="2686" spans="1:19" x14ac:dyDescent="0.35">
      <c r="A2686" t="s">
        <v>11</v>
      </c>
      <c r="B2686" t="s">
        <v>8199</v>
      </c>
      <c r="C2686" t="s">
        <v>8200</v>
      </c>
      <c r="D2686" t="s">
        <v>14</v>
      </c>
      <c r="E2686" t="s">
        <v>8201</v>
      </c>
      <c r="F2686">
        <v>4.2</v>
      </c>
      <c r="G2686">
        <v>67</v>
      </c>
      <c r="H2686" t="s">
        <v>16</v>
      </c>
      <c r="I2686">
        <v>25</v>
      </c>
      <c r="J2686">
        <v>2</v>
      </c>
      <c r="K2686">
        <v>252</v>
      </c>
      <c r="L2686" t="s">
        <v>1363</v>
      </c>
      <c r="M2686" t="s">
        <v>1364</v>
      </c>
      <c r="N2686" t="s">
        <v>18</v>
      </c>
      <c r="O2686">
        <v>1.6580999999999999</v>
      </c>
      <c r="P2686" t="s">
        <v>19</v>
      </c>
      <c r="Q2686" t="s">
        <v>845</v>
      </c>
      <c r="R2686">
        <v>-46.612560500000001</v>
      </c>
      <c r="S2686">
        <v>-23.6190514</v>
      </c>
    </row>
    <row r="2687" spans="1:19" x14ac:dyDescent="0.35">
      <c r="A2687" t="s">
        <v>11</v>
      </c>
      <c r="B2687" t="s">
        <v>8202</v>
      </c>
      <c r="C2687" t="s">
        <v>8203</v>
      </c>
      <c r="D2687" t="s">
        <v>23</v>
      </c>
      <c r="E2687" t="s">
        <v>8204</v>
      </c>
      <c r="H2687" t="s">
        <v>29</v>
      </c>
      <c r="I2687">
        <v>25</v>
      </c>
      <c r="J2687">
        <v>2</v>
      </c>
      <c r="K2687">
        <v>243</v>
      </c>
      <c r="L2687" t="s">
        <v>1403</v>
      </c>
      <c r="M2687" t="s">
        <v>1404</v>
      </c>
      <c r="N2687" t="s">
        <v>18</v>
      </c>
      <c r="O2687">
        <v>3.4741</v>
      </c>
      <c r="P2687" t="s">
        <v>19</v>
      </c>
      <c r="Q2687" t="s">
        <v>845</v>
      </c>
      <c r="R2687">
        <v>-46.608450099999999</v>
      </c>
      <c r="S2687">
        <v>-23.620852500000002</v>
      </c>
    </row>
    <row r="2688" spans="1:19" x14ac:dyDescent="0.35">
      <c r="A2688" t="s">
        <v>11</v>
      </c>
      <c r="B2688" t="s">
        <v>8205</v>
      </c>
      <c r="C2688" t="s">
        <v>8206</v>
      </c>
      <c r="D2688" t="s">
        <v>14</v>
      </c>
      <c r="E2688" t="s">
        <v>8207</v>
      </c>
      <c r="F2688">
        <v>4</v>
      </c>
      <c r="G2688">
        <v>457</v>
      </c>
      <c r="H2688" t="s">
        <v>16</v>
      </c>
      <c r="I2688">
        <v>26</v>
      </c>
      <c r="J2688">
        <v>2</v>
      </c>
      <c r="K2688">
        <v>245</v>
      </c>
      <c r="L2688" t="s">
        <v>1432</v>
      </c>
      <c r="M2688" t="s">
        <v>1404</v>
      </c>
      <c r="N2688" t="s">
        <v>18</v>
      </c>
      <c r="O2688">
        <v>1.9815</v>
      </c>
      <c r="P2688" t="s">
        <v>19</v>
      </c>
      <c r="Q2688" t="s">
        <v>845</v>
      </c>
      <c r="R2688">
        <v>-46.585730499999997</v>
      </c>
      <c r="S2688">
        <v>-23.6308896</v>
      </c>
    </row>
    <row r="2689" spans="1:19" x14ac:dyDescent="0.35">
      <c r="A2689" t="s">
        <v>11</v>
      </c>
      <c r="B2689" t="s">
        <v>8208</v>
      </c>
      <c r="C2689" t="s">
        <v>8209</v>
      </c>
      <c r="D2689" t="s">
        <v>14</v>
      </c>
      <c r="E2689" t="s">
        <v>8210</v>
      </c>
      <c r="F2689">
        <v>4.5</v>
      </c>
      <c r="G2689">
        <v>32</v>
      </c>
      <c r="H2689" t="s">
        <v>5485</v>
      </c>
      <c r="I2689">
        <v>26</v>
      </c>
      <c r="J2689">
        <v>2</v>
      </c>
      <c r="K2689">
        <v>245</v>
      </c>
      <c r="L2689" t="s">
        <v>1432</v>
      </c>
      <c r="M2689" t="s">
        <v>1404</v>
      </c>
      <c r="N2689" t="s">
        <v>18</v>
      </c>
      <c r="O2689">
        <v>1.9815</v>
      </c>
      <c r="P2689" t="s">
        <v>19</v>
      </c>
      <c r="Q2689" t="s">
        <v>845</v>
      </c>
      <c r="R2689">
        <v>-46.586739100000003</v>
      </c>
      <c r="S2689">
        <v>-23.633227600000001</v>
      </c>
    </row>
    <row r="2690" spans="1:19" x14ac:dyDescent="0.35">
      <c r="A2690" t="s">
        <v>11</v>
      </c>
      <c r="B2690" t="s">
        <v>8211</v>
      </c>
      <c r="C2690" t="s">
        <v>8212</v>
      </c>
      <c r="D2690" t="s">
        <v>14</v>
      </c>
      <c r="E2690" t="s">
        <v>8213</v>
      </c>
      <c r="F2690">
        <v>4.5</v>
      </c>
      <c r="G2690">
        <v>14</v>
      </c>
      <c r="H2690" t="s">
        <v>16</v>
      </c>
      <c r="I2690">
        <v>26</v>
      </c>
      <c r="J2690">
        <v>2</v>
      </c>
      <c r="K2690">
        <v>244</v>
      </c>
      <c r="L2690" t="s">
        <v>7387</v>
      </c>
      <c r="M2690" t="s">
        <v>1404</v>
      </c>
      <c r="N2690" t="s">
        <v>18</v>
      </c>
      <c r="O2690">
        <v>2.3281000000000001</v>
      </c>
      <c r="P2690" t="s">
        <v>19</v>
      </c>
      <c r="Q2690" t="s">
        <v>845</v>
      </c>
      <c r="R2690">
        <v>-46.589730400000001</v>
      </c>
      <c r="S2690">
        <v>-23.617872899999998</v>
      </c>
    </row>
    <row r="2691" spans="1:19" x14ac:dyDescent="0.35">
      <c r="A2691" t="s">
        <v>11</v>
      </c>
      <c r="B2691" t="s">
        <v>8214</v>
      </c>
      <c r="C2691" t="s">
        <v>8215</v>
      </c>
      <c r="D2691" t="s">
        <v>23</v>
      </c>
      <c r="E2691" t="s">
        <v>8216</v>
      </c>
      <c r="F2691">
        <v>5</v>
      </c>
      <c r="G2691">
        <v>1</v>
      </c>
      <c r="H2691" t="s">
        <v>985</v>
      </c>
      <c r="I2691">
        <v>26</v>
      </c>
      <c r="J2691">
        <v>2</v>
      </c>
      <c r="K2691">
        <v>244</v>
      </c>
      <c r="L2691" t="s">
        <v>7387</v>
      </c>
      <c r="M2691" t="s">
        <v>1404</v>
      </c>
      <c r="N2691" t="s">
        <v>18</v>
      </c>
      <c r="O2691">
        <v>2.3281000000000001</v>
      </c>
      <c r="P2691" t="s">
        <v>19</v>
      </c>
      <c r="Q2691" t="s">
        <v>845</v>
      </c>
      <c r="R2691">
        <v>-46.586052700000003</v>
      </c>
      <c r="S2691">
        <v>-23.620542700000001</v>
      </c>
    </row>
    <row r="2692" spans="1:19" x14ac:dyDescent="0.35">
      <c r="A2692" t="s">
        <v>11</v>
      </c>
      <c r="B2692" t="s">
        <v>8217</v>
      </c>
      <c r="C2692" t="s">
        <v>8218</v>
      </c>
      <c r="D2692" t="s">
        <v>23</v>
      </c>
      <c r="E2692" t="s">
        <v>8219</v>
      </c>
      <c r="F2692">
        <v>4</v>
      </c>
      <c r="G2692">
        <v>4</v>
      </c>
      <c r="H2692" t="s">
        <v>985</v>
      </c>
      <c r="I2692">
        <v>26</v>
      </c>
      <c r="J2692">
        <v>2</v>
      </c>
      <c r="K2692">
        <v>245</v>
      </c>
      <c r="L2692" t="s">
        <v>1432</v>
      </c>
      <c r="M2692" t="s">
        <v>1404</v>
      </c>
      <c r="N2692" t="s">
        <v>18</v>
      </c>
      <c r="O2692">
        <v>1.9815</v>
      </c>
      <c r="P2692" t="s">
        <v>19</v>
      </c>
      <c r="Q2692" t="s">
        <v>845</v>
      </c>
      <c r="R2692">
        <v>-46.582063400000003</v>
      </c>
      <c r="S2692">
        <v>-23.6282371</v>
      </c>
    </row>
    <row r="2693" spans="1:19" x14ac:dyDescent="0.35">
      <c r="A2693" t="s">
        <v>11</v>
      </c>
      <c r="B2693" t="s">
        <v>8220</v>
      </c>
      <c r="C2693" t="s">
        <v>8221</v>
      </c>
      <c r="D2693" t="s">
        <v>14</v>
      </c>
      <c r="E2693" t="s">
        <v>8222</v>
      </c>
      <c r="F2693">
        <v>4.2</v>
      </c>
      <c r="G2693">
        <v>35</v>
      </c>
      <c r="H2693" t="s">
        <v>16</v>
      </c>
      <c r="I2693">
        <v>26</v>
      </c>
      <c r="J2693">
        <v>2</v>
      </c>
      <c r="K2693">
        <v>244</v>
      </c>
      <c r="L2693" t="s">
        <v>7387</v>
      </c>
      <c r="M2693" t="s">
        <v>1404</v>
      </c>
      <c r="N2693" t="s">
        <v>18</v>
      </c>
      <c r="O2693">
        <v>2.3281000000000001</v>
      </c>
      <c r="P2693" t="s">
        <v>19</v>
      </c>
      <c r="Q2693" t="s">
        <v>845</v>
      </c>
      <c r="R2693">
        <v>-46.5893114</v>
      </c>
      <c r="S2693">
        <v>-23.615067199999999</v>
      </c>
    </row>
    <row r="2694" spans="1:19" x14ac:dyDescent="0.35">
      <c r="A2694" t="s">
        <v>11</v>
      </c>
      <c r="B2694" t="s">
        <v>8223</v>
      </c>
      <c r="C2694" t="s">
        <v>8224</v>
      </c>
      <c r="D2694" t="s">
        <v>8225</v>
      </c>
      <c r="E2694" t="s">
        <v>8226</v>
      </c>
      <c r="F2694">
        <v>4.0999999999999996</v>
      </c>
      <c r="G2694">
        <v>5120</v>
      </c>
      <c r="H2694" t="s">
        <v>8227</v>
      </c>
      <c r="I2694">
        <v>27</v>
      </c>
      <c r="J2694">
        <v>2</v>
      </c>
      <c r="K2694">
        <v>237</v>
      </c>
      <c r="L2694" t="s">
        <v>1404</v>
      </c>
      <c r="M2694" t="s">
        <v>1488</v>
      </c>
      <c r="N2694" t="s">
        <v>18</v>
      </c>
      <c r="O2694">
        <v>0.90339999999999998</v>
      </c>
      <c r="P2694" t="s">
        <v>19</v>
      </c>
      <c r="Q2694" t="s">
        <v>845</v>
      </c>
      <c r="R2694">
        <v>-46.601195699999998</v>
      </c>
      <c r="S2694">
        <v>-23.596692699999998</v>
      </c>
    </row>
    <row r="2695" spans="1:19" x14ac:dyDescent="0.35">
      <c r="A2695" t="s">
        <v>11</v>
      </c>
      <c r="B2695" t="s">
        <v>8228</v>
      </c>
      <c r="C2695" t="s">
        <v>8229</v>
      </c>
      <c r="D2695" t="s">
        <v>14</v>
      </c>
      <c r="E2695" t="s">
        <v>8230</v>
      </c>
      <c r="F2695">
        <v>5</v>
      </c>
      <c r="G2695">
        <v>8</v>
      </c>
      <c r="H2695" t="s">
        <v>51</v>
      </c>
      <c r="I2695">
        <v>27</v>
      </c>
      <c r="J2695">
        <v>2</v>
      </c>
      <c r="K2695">
        <v>238</v>
      </c>
      <c r="L2695" t="s">
        <v>1500</v>
      </c>
      <c r="M2695" t="s">
        <v>1488</v>
      </c>
      <c r="N2695" t="s">
        <v>18</v>
      </c>
      <c r="O2695">
        <v>1.6081000000000001</v>
      </c>
      <c r="P2695" t="s">
        <v>19</v>
      </c>
      <c r="Q2695" t="s">
        <v>845</v>
      </c>
      <c r="R2695">
        <v>-46.614403699999997</v>
      </c>
      <c r="S2695">
        <v>-23.599526300000001</v>
      </c>
    </row>
    <row r="2696" spans="1:19" x14ac:dyDescent="0.35">
      <c r="A2696" t="s">
        <v>11</v>
      </c>
      <c r="B2696" t="s">
        <v>8231</v>
      </c>
      <c r="C2696" t="s">
        <v>8232</v>
      </c>
      <c r="D2696" t="s">
        <v>23</v>
      </c>
      <c r="E2696" t="s">
        <v>8233</v>
      </c>
      <c r="F2696">
        <v>5</v>
      </c>
      <c r="G2696">
        <v>5</v>
      </c>
      <c r="H2696" t="s">
        <v>93</v>
      </c>
      <c r="I2696">
        <v>27</v>
      </c>
      <c r="J2696">
        <v>2</v>
      </c>
      <c r="K2696">
        <v>242</v>
      </c>
      <c r="L2696" t="s">
        <v>1533</v>
      </c>
      <c r="M2696" t="s">
        <v>1488</v>
      </c>
      <c r="N2696" t="s">
        <v>18</v>
      </c>
      <c r="O2696">
        <v>2.4910999999999999</v>
      </c>
      <c r="P2696" t="s">
        <v>19</v>
      </c>
      <c r="Q2696" t="s">
        <v>845</v>
      </c>
      <c r="R2696">
        <v>-46.594577399999999</v>
      </c>
      <c r="S2696">
        <v>-23.604637499999999</v>
      </c>
    </row>
    <row r="2697" spans="1:19" x14ac:dyDescent="0.35">
      <c r="A2697" t="s">
        <v>11</v>
      </c>
      <c r="B2697" t="s">
        <v>8234</v>
      </c>
      <c r="C2697" t="s">
        <v>8235</v>
      </c>
      <c r="D2697" t="s">
        <v>23</v>
      </c>
      <c r="E2697" t="s">
        <v>8236</v>
      </c>
      <c r="F2697">
        <v>4.7</v>
      </c>
      <c r="G2697">
        <v>74</v>
      </c>
      <c r="H2697" t="s">
        <v>8237</v>
      </c>
      <c r="I2697">
        <v>27</v>
      </c>
      <c r="J2697">
        <v>2</v>
      </c>
      <c r="K2697">
        <v>251</v>
      </c>
      <c r="L2697" t="s">
        <v>7355</v>
      </c>
      <c r="M2697" t="s">
        <v>1364</v>
      </c>
      <c r="N2697" t="s">
        <v>18</v>
      </c>
      <c r="O2697">
        <v>1.3718999999999999</v>
      </c>
      <c r="P2697" t="s">
        <v>19</v>
      </c>
      <c r="Q2697" t="s">
        <v>845</v>
      </c>
      <c r="R2697">
        <v>-46.620579800000002</v>
      </c>
      <c r="S2697">
        <v>-23.601484200000002</v>
      </c>
    </row>
    <row r="2698" spans="1:19" x14ac:dyDescent="0.35">
      <c r="A2698" t="s">
        <v>11</v>
      </c>
      <c r="B2698" t="s">
        <v>8238</v>
      </c>
      <c r="C2698" t="s">
        <v>8239</v>
      </c>
      <c r="D2698" t="s">
        <v>23</v>
      </c>
      <c r="E2698" t="s">
        <v>8236</v>
      </c>
      <c r="F2698">
        <v>4.5</v>
      </c>
      <c r="G2698">
        <v>5006</v>
      </c>
      <c r="H2698" t="s">
        <v>8240</v>
      </c>
      <c r="I2698">
        <v>27</v>
      </c>
      <c r="J2698">
        <v>2</v>
      </c>
      <c r="K2698">
        <v>251</v>
      </c>
      <c r="L2698" t="s">
        <v>7355</v>
      </c>
      <c r="M2698" t="s">
        <v>1364</v>
      </c>
      <c r="N2698" t="s">
        <v>18</v>
      </c>
      <c r="O2698">
        <v>1.3718999999999999</v>
      </c>
      <c r="P2698" t="s">
        <v>19</v>
      </c>
      <c r="Q2698" t="s">
        <v>845</v>
      </c>
      <c r="R2698">
        <v>-46.620654199999997</v>
      </c>
      <c r="S2698">
        <v>-23.601570299999999</v>
      </c>
    </row>
    <row r="2699" spans="1:19" x14ac:dyDescent="0.35">
      <c r="A2699" t="s">
        <v>11</v>
      </c>
      <c r="B2699" t="s">
        <v>8241</v>
      </c>
      <c r="C2699" t="s">
        <v>561</v>
      </c>
      <c r="D2699" t="s">
        <v>23</v>
      </c>
      <c r="E2699" t="s">
        <v>8242</v>
      </c>
      <c r="F2699">
        <v>3.6</v>
      </c>
      <c r="G2699">
        <v>1574</v>
      </c>
      <c r="H2699" t="s">
        <v>648</v>
      </c>
      <c r="I2699">
        <v>28</v>
      </c>
      <c r="J2699">
        <v>2</v>
      </c>
      <c r="K2699">
        <v>56</v>
      </c>
      <c r="L2699" t="s">
        <v>1586</v>
      </c>
      <c r="M2699" t="s">
        <v>1302</v>
      </c>
      <c r="N2699" t="s">
        <v>18</v>
      </c>
      <c r="O2699">
        <v>1.0355000000000001</v>
      </c>
      <c r="P2699" t="s">
        <v>19</v>
      </c>
      <c r="Q2699" t="s">
        <v>845</v>
      </c>
      <c r="R2699">
        <v>-46.6424424</v>
      </c>
      <c r="S2699">
        <v>-23.582827900000002</v>
      </c>
    </row>
    <row r="2700" spans="1:19" x14ac:dyDescent="0.35">
      <c r="A2700" t="s">
        <v>11</v>
      </c>
      <c r="B2700" t="s">
        <v>8243</v>
      </c>
      <c r="C2700" t="s">
        <v>679</v>
      </c>
      <c r="D2700" t="s">
        <v>23</v>
      </c>
      <c r="E2700" t="s">
        <v>8244</v>
      </c>
      <c r="F2700">
        <v>3.8</v>
      </c>
      <c r="G2700">
        <v>1213</v>
      </c>
      <c r="H2700" t="s">
        <v>648</v>
      </c>
      <c r="I2700">
        <v>28</v>
      </c>
      <c r="J2700">
        <v>2</v>
      </c>
      <c r="K2700">
        <v>52</v>
      </c>
      <c r="L2700" t="s">
        <v>1302</v>
      </c>
      <c r="M2700" t="s">
        <v>1302</v>
      </c>
      <c r="N2700" t="s">
        <v>18</v>
      </c>
      <c r="O2700">
        <v>0.59609999999999996</v>
      </c>
      <c r="P2700" t="s">
        <v>19</v>
      </c>
      <c r="Q2700" t="s">
        <v>845</v>
      </c>
      <c r="R2700">
        <v>-46.627684899999998</v>
      </c>
      <c r="S2700">
        <v>-23.5834747</v>
      </c>
    </row>
    <row r="2701" spans="1:19" x14ac:dyDescent="0.35">
      <c r="A2701" t="s">
        <v>11</v>
      </c>
      <c r="B2701" t="s">
        <v>8245</v>
      </c>
      <c r="C2701" t="s">
        <v>8246</v>
      </c>
      <c r="D2701" t="s">
        <v>14</v>
      </c>
      <c r="E2701" t="s">
        <v>8247</v>
      </c>
      <c r="F2701">
        <v>4.3</v>
      </c>
      <c r="G2701">
        <v>162</v>
      </c>
      <c r="H2701" t="s">
        <v>16</v>
      </c>
      <c r="I2701">
        <v>28</v>
      </c>
      <c r="J2701">
        <v>2</v>
      </c>
      <c r="K2701">
        <v>56</v>
      </c>
      <c r="L2701" t="s">
        <v>1586</v>
      </c>
      <c r="M2701" t="s">
        <v>1302</v>
      </c>
      <c r="N2701" t="s">
        <v>18</v>
      </c>
      <c r="O2701">
        <v>1.0355000000000001</v>
      </c>
      <c r="P2701" t="s">
        <v>19</v>
      </c>
      <c r="Q2701" t="s">
        <v>845</v>
      </c>
      <c r="R2701">
        <v>-46.643809900000001</v>
      </c>
      <c r="S2701">
        <v>-23.580176900000001</v>
      </c>
    </row>
    <row r="2702" spans="1:19" x14ac:dyDescent="0.35">
      <c r="A2702" t="s">
        <v>11</v>
      </c>
      <c r="B2702" t="s">
        <v>8248</v>
      </c>
      <c r="C2702" t="s">
        <v>1054</v>
      </c>
      <c r="D2702" t="s">
        <v>164</v>
      </c>
      <c r="E2702" t="s">
        <v>8249</v>
      </c>
      <c r="F2702">
        <v>3.9</v>
      </c>
      <c r="G2702">
        <v>14</v>
      </c>
      <c r="H2702" t="s">
        <v>166</v>
      </c>
      <c r="I2702">
        <v>28</v>
      </c>
      <c r="J2702">
        <v>2</v>
      </c>
      <c r="K2702">
        <v>56</v>
      </c>
      <c r="L2702" t="s">
        <v>1586</v>
      </c>
      <c r="M2702" t="s">
        <v>1302</v>
      </c>
      <c r="N2702" t="s">
        <v>18</v>
      </c>
      <c r="O2702">
        <v>1.0355000000000001</v>
      </c>
      <c r="P2702" t="s">
        <v>19</v>
      </c>
      <c r="Q2702" t="s">
        <v>845</v>
      </c>
      <c r="R2702">
        <v>-46.646394200000003</v>
      </c>
      <c r="S2702">
        <v>-23.585771099999999</v>
      </c>
    </row>
    <row r="2703" spans="1:19" x14ac:dyDescent="0.35">
      <c r="A2703" t="s">
        <v>11</v>
      </c>
      <c r="B2703" t="s">
        <v>8250</v>
      </c>
      <c r="C2703" t="s">
        <v>8251</v>
      </c>
      <c r="D2703" t="s">
        <v>23</v>
      </c>
      <c r="E2703" t="s">
        <v>8252</v>
      </c>
      <c r="F2703">
        <v>4.2</v>
      </c>
      <c r="G2703">
        <v>79</v>
      </c>
      <c r="H2703" t="s">
        <v>29</v>
      </c>
      <c r="I2703">
        <v>28</v>
      </c>
      <c r="J2703">
        <v>2</v>
      </c>
      <c r="K2703">
        <v>53</v>
      </c>
      <c r="L2703" t="s">
        <v>1593</v>
      </c>
      <c r="M2703" t="s">
        <v>1302</v>
      </c>
      <c r="N2703" t="s">
        <v>18</v>
      </c>
      <c r="O2703">
        <v>1.0851999999999999</v>
      </c>
      <c r="P2703" t="s">
        <v>19</v>
      </c>
      <c r="Q2703" t="s">
        <v>845</v>
      </c>
      <c r="R2703">
        <v>-46.630515500000001</v>
      </c>
      <c r="S2703">
        <v>-23.597179499999999</v>
      </c>
    </row>
    <row r="2704" spans="1:19" x14ac:dyDescent="0.35">
      <c r="A2704" t="s">
        <v>11</v>
      </c>
      <c r="B2704" t="s">
        <v>8253</v>
      </c>
      <c r="C2704" t="s">
        <v>8254</v>
      </c>
      <c r="D2704" t="s">
        <v>14</v>
      </c>
      <c r="E2704" t="s">
        <v>8255</v>
      </c>
      <c r="F2704">
        <v>4.4000000000000004</v>
      </c>
      <c r="G2704">
        <v>182</v>
      </c>
      <c r="H2704" t="s">
        <v>16</v>
      </c>
      <c r="I2704">
        <v>28</v>
      </c>
      <c r="J2704">
        <v>2</v>
      </c>
      <c r="K2704">
        <v>19</v>
      </c>
      <c r="L2704" t="s">
        <v>2150</v>
      </c>
      <c r="M2704" t="s">
        <v>2150</v>
      </c>
      <c r="N2704" t="s">
        <v>18</v>
      </c>
      <c r="O2704">
        <v>1.4043000000000001</v>
      </c>
      <c r="P2704" t="s">
        <v>1665</v>
      </c>
      <c r="Q2704" t="s">
        <v>1665</v>
      </c>
      <c r="R2704">
        <v>-46.623893199999998</v>
      </c>
      <c r="S2704">
        <v>-23.5768065</v>
      </c>
    </row>
    <row r="2705" spans="1:19" x14ac:dyDescent="0.35">
      <c r="A2705" t="s">
        <v>11</v>
      </c>
      <c r="B2705" t="s">
        <v>8256</v>
      </c>
      <c r="C2705" t="s">
        <v>575</v>
      </c>
      <c r="D2705" t="s">
        <v>23</v>
      </c>
      <c r="E2705" t="s">
        <v>8257</v>
      </c>
      <c r="F2705">
        <v>3.9</v>
      </c>
      <c r="G2705">
        <v>368</v>
      </c>
      <c r="H2705" t="s">
        <v>415</v>
      </c>
      <c r="I2705">
        <v>29</v>
      </c>
      <c r="J2705">
        <v>2</v>
      </c>
      <c r="K2705">
        <v>75</v>
      </c>
      <c r="L2705" t="s">
        <v>1635</v>
      </c>
      <c r="M2705" t="s">
        <v>1621</v>
      </c>
      <c r="N2705" t="s">
        <v>18</v>
      </c>
      <c r="O2705">
        <v>0.51339999999999997</v>
      </c>
      <c r="P2705" t="s">
        <v>962</v>
      </c>
      <c r="Q2705" t="s">
        <v>962</v>
      </c>
      <c r="R2705">
        <v>-46.661407599999997</v>
      </c>
      <c r="S2705">
        <v>-23.568079900000001</v>
      </c>
    </row>
    <row r="2706" spans="1:19" x14ac:dyDescent="0.35">
      <c r="A2706" t="s">
        <v>11</v>
      </c>
      <c r="B2706" t="s">
        <v>8258</v>
      </c>
      <c r="C2706" t="s">
        <v>575</v>
      </c>
      <c r="D2706" t="s">
        <v>23</v>
      </c>
      <c r="E2706" t="s">
        <v>8259</v>
      </c>
      <c r="F2706">
        <v>3</v>
      </c>
      <c r="G2706">
        <v>19</v>
      </c>
      <c r="H2706" t="s">
        <v>8260</v>
      </c>
      <c r="I2706">
        <v>29</v>
      </c>
      <c r="J2706">
        <v>2</v>
      </c>
      <c r="K2706">
        <v>78</v>
      </c>
      <c r="L2706" t="s">
        <v>1620</v>
      </c>
      <c r="M2706" t="s">
        <v>1621</v>
      </c>
      <c r="N2706" t="s">
        <v>18</v>
      </c>
      <c r="O2706">
        <v>1.0001</v>
      </c>
      <c r="P2706" t="s">
        <v>962</v>
      </c>
      <c r="Q2706" t="s">
        <v>962</v>
      </c>
      <c r="R2706">
        <v>-46.666102299999999</v>
      </c>
      <c r="S2706">
        <v>-23.5606677</v>
      </c>
    </row>
    <row r="2707" spans="1:19" x14ac:dyDescent="0.35">
      <c r="A2707" t="s">
        <v>11</v>
      </c>
      <c r="B2707" t="s">
        <v>8261</v>
      </c>
      <c r="C2707" t="s">
        <v>8262</v>
      </c>
      <c r="D2707" t="s">
        <v>23</v>
      </c>
      <c r="E2707" t="s">
        <v>8263</v>
      </c>
      <c r="H2707" t="s">
        <v>93</v>
      </c>
      <c r="I2707">
        <v>29</v>
      </c>
      <c r="J2707">
        <v>2</v>
      </c>
      <c r="K2707">
        <v>76</v>
      </c>
      <c r="L2707" t="s">
        <v>1641</v>
      </c>
      <c r="M2707" t="s">
        <v>1621</v>
      </c>
      <c r="N2707" t="s">
        <v>18</v>
      </c>
      <c r="O2707">
        <v>2.3769999999999998</v>
      </c>
      <c r="P2707" t="s">
        <v>962</v>
      </c>
      <c r="Q2707" t="s">
        <v>962</v>
      </c>
      <c r="R2707">
        <v>-46.661837400000003</v>
      </c>
      <c r="S2707">
        <v>-23.571886200000002</v>
      </c>
    </row>
    <row r="2708" spans="1:19" x14ac:dyDescent="0.35">
      <c r="A2708" t="s">
        <v>11</v>
      </c>
      <c r="B2708" t="s">
        <v>8264</v>
      </c>
      <c r="C2708" t="s">
        <v>8265</v>
      </c>
      <c r="D2708" t="s">
        <v>14</v>
      </c>
      <c r="E2708" t="s">
        <v>8266</v>
      </c>
      <c r="F2708">
        <v>5</v>
      </c>
      <c r="G2708">
        <v>12</v>
      </c>
      <c r="H2708" t="s">
        <v>16</v>
      </c>
      <c r="I2708">
        <v>29</v>
      </c>
      <c r="J2708">
        <v>2</v>
      </c>
      <c r="K2708">
        <v>77</v>
      </c>
      <c r="L2708" t="s">
        <v>1644</v>
      </c>
      <c r="M2708" t="s">
        <v>1621</v>
      </c>
      <c r="N2708" t="s">
        <v>18</v>
      </c>
      <c r="O2708">
        <v>1.2871999999999999</v>
      </c>
      <c r="P2708" t="s">
        <v>962</v>
      </c>
      <c r="Q2708" t="s">
        <v>962</v>
      </c>
      <c r="R2708">
        <v>-46.672541000000002</v>
      </c>
      <c r="S2708">
        <v>-23.559996300000002</v>
      </c>
    </row>
    <row r="2709" spans="1:19" x14ac:dyDescent="0.35">
      <c r="A2709" t="s">
        <v>11</v>
      </c>
      <c r="B2709" t="s">
        <v>8267</v>
      </c>
      <c r="C2709" t="s">
        <v>575</v>
      </c>
      <c r="D2709" t="s">
        <v>23</v>
      </c>
      <c r="E2709" t="s">
        <v>8268</v>
      </c>
      <c r="F2709">
        <v>4</v>
      </c>
      <c r="G2709">
        <v>950</v>
      </c>
      <c r="H2709" t="s">
        <v>415</v>
      </c>
      <c r="I2709">
        <v>29</v>
      </c>
      <c r="J2709">
        <v>2</v>
      </c>
      <c r="K2709">
        <v>75</v>
      </c>
      <c r="L2709" t="s">
        <v>1635</v>
      </c>
      <c r="M2709" t="s">
        <v>1621</v>
      </c>
      <c r="N2709" t="s">
        <v>18</v>
      </c>
      <c r="O2709">
        <v>0.51339999999999997</v>
      </c>
      <c r="P2709" t="s">
        <v>962</v>
      </c>
      <c r="Q2709" t="s">
        <v>962</v>
      </c>
      <c r="R2709">
        <v>-46.657276400000001</v>
      </c>
      <c r="S2709">
        <v>-23.5675086</v>
      </c>
    </row>
    <row r="2710" spans="1:19" x14ac:dyDescent="0.35">
      <c r="A2710" t="s">
        <v>11</v>
      </c>
      <c r="B2710" t="s">
        <v>8269</v>
      </c>
      <c r="C2710" t="s">
        <v>8270</v>
      </c>
      <c r="D2710" t="s">
        <v>23</v>
      </c>
      <c r="E2710" t="s">
        <v>8271</v>
      </c>
      <c r="H2710" t="s">
        <v>33</v>
      </c>
      <c r="I2710">
        <v>29</v>
      </c>
      <c r="J2710">
        <v>2</v>
      </c>
      <c r="K2710">
        <v>29</v>
      </c>
      <c r="L2710" t="s">
        <v>1683</v>
      </c>
      <c r="M2710" t="s">
        <v>1664</v>
      </c>
      <c r="N2710" t="s">
        <v>18</v>
      </c>
      <c r="O2710">
        <v>0.57269999999999999</v>
      </c>
      <c r="P2710" t="s">
        <v>1665</v>
      </c>
      <c r="Q2710" t="s">
        <v>1665</v>
      </c>
      <c r="R2710">
        <v>-46.654382499999997</v>
      </c>
      <c r="S2710">
        <v>-23.563104299999999</v>
      </c>
    </row>
    <row r="2711" spans="1:19" x14ac:dyDescent="0.35">
      <c r="A2711" t="s">
        <v>11</v>
      </c>
      <c r="B2711" t="s">
        <v>8272</v>
      </c>
      <c r="C2711" t="s">
        <v>8273</v>
      </c>
      <c r="D2711" t="s">
        <v>1705</v>
      </c>
      <c r="E2711" t="s">
        <v>8274</v>
      </c>
      <c r="F2711">
        <v>1</v>
      </c>
      <c r="G2711">
        <v>5</v>
      </c>
      <c r="H2711" t="s">
        <v>8275</v>
      </c>
      <c r="I2711">
        <v>29</v>
      </c>
      <c r="J2711">
        <v>2</v>
      </c>
      <c r="K2711">
        <v>28</v>
      </c>
      <c r="L2711" t="s">
        <v>1663</v>
      </c>
      <c r="M2711" t="s">
        <v>1664</v>
      </c>
      <c r="N2711" t="s">
        <v>18</v>
      </c>
      <c r="O2711">
        <v>0.31030000000000002</v>
      </c>
      <c r="P2711" t="s">
        <v>1665</v>
      </c>
      <c r="Q2711" t="s">
        <v>1665</v>
      </c>
      <c r="R2711">
        <v>-46.6531272</v>
      </c>
      <c r="S2711">
        <v>-23.563622599999999</v>
      </c>
    </row>
    <row r="2712" spans="1:19" x14ac:dyDescent="0.35">
      <c r="A2712" t="s">
        <v>11</v>
      </c>
      <c r="B2712" t="s">
        <v>8276</v>
      </c>
      <c r="C2712" t="s">
        <v>8277</v>
      </c>
      <c r="D2712" t="s">
        <v>23</v>
      </c>
      <c r="E2712" t="s">
        <v>8278</v>
      </c>
      <c r="F2712">
        <v>4.8</v>
      </c>
      <c r="G2712">
        <v>75</v>
      </c>
      <c r="H2712" t="s">
        <v>8279</v>
      </c>
      <c r="I2712">
        <v>29</v>
      </c>
      <c r="J2712">
        <v>2</v>
      </c>
      <c r="K2712">
        <v>75</v>
      </c>
      <c r="L2712" t="s">
        <v>1635</v>
      </c>
      <c r="M2712" t="s">
        <v>1621</v>
      </c>
      <c r="N2712" t="s">
        <v>18</v>
      </c>
      <c r="O2712">
        <v>0.51339999999999997</v>
      </c>
      <c r="P2712" t="s">
        <v>962</v>
      </c>
      <c r="Q2712" t="s">
        <v>962</v>
      </c>
      <c r="R2712">
        <v>-46.654161999999999</v>
      </c>
      <c r="S2712">
        <v>-23.5716885</v>
      </c>
    </row>
    <row r="2713" spans="1:19" x14ac:dyDescent="0.35">
      <c r="A2713" t="s">
        <v>11</v>
      </c>
      <c r="B2713" t="s">
        <v>8280</v>
      </c>
      <c r="C2713" t="s">
        <v>561</v>
      </c>
      <c r="D2713" t="s">
        <v>23</v>
      </c>
      <c r="E2713" t="s">
        <v>8281</v>
      </c>
      <c r="F2713">
        <v>3.6</v>
      </c>
      <c r="G2713">
        <v>9</v>
      </c>
      <c r="H2713" t="s">
        <v>29</v>
      </c>
      <c r="I2713">
        <v>29</v>
      </c>
      <c r="J2713">
        <v>2</v>
      </c>
      <c r="K2713">
        <v>32</v>
      </c>
      <c r="L2713" t="s">
        <v>1677</v>
      </c>
      <c r="M2713" t="s">
        <v>1677</v>
      </c>
      <c r="N2713" t="s">
        <v>18</v>
      </c>
      <c r="O2713">
        <v>0.57230000000000003</v>
      </c>
      <c r="P2713" t="s">
        <v>1665</v>
      </c>
      <c r="Q2713" t="s">
        <v>1665</v>
      </c>
      <c r="R2713">
        <v>-46.661172800000003</v>
      </c>
      <c r="S2713">
        <v>-23.5540226</v>
      </c>
    </row>
    <row r="2714" spans="1:19" x14ac:dyDescent="0.35">
      <c r="A2714" t="s">
        <v>11</v>
      </c>
      <c r="B2714" t="s">
        <v>8282</v>
      </c>
      <c r="C2714" t="s">
        <v>8283</v>
      </c>
      <c r="D2714" t="s">
        <v>23</v>
      </c>
      <c r="E2714" t="s">
        <v>8284</v>
      </c>
      <c r="F2714">
        <v>4.8</v>
      </c>
      <c r="G2714">
        <v>9</v>
      </c>
      <c r="H2714" t="s">
        <v>29</v>
      </c>
      <c r="I2714">
        <v>29</v>
      </c>
      <c r="J2714">
        <v>2</v>
      </c>
      <c r="K2714">
        <v>74</v>
      </c>
      <c r="L2714" t="s">
        <v>1648</v>
      </c>
      <c r="M2714" t="s">
        <v>1621</v>
      </c>
      <c r="N2714" t="s">
        <v>18</v>
      </c>
      <c r="O2714">
        <v>0.49080000000000001</v>
      </c>
      <c r="P2714" t="s">
        <v>962</v>
      </c>
      <c r="Q2714" t="s">
        <v>962</v>
      </c>
      <c r="R2714">
        <v>-46.651622500000002</v>
      </c>
      <c r="S2714">
        <v>-23.569999299999999</v>
      </c>
    </row>
    <row r="2715" spans="1:19" x14ac:dyDescent="0.35">
      <c r="A2715" t="s">
        <v>11</v>
      </c>
      <c r="B2715" t="s">
        <v>8285</v>
      </c>
      <c r="C2715" t="s">
        <v>8286</v>
      </c>
      <c r="D2715" t="s">
        <v>14</v>
      </c>
      <c r="E2715" t="s">
        <v>8287</v>
      </c>
      <c r="F2715">
        <v>4</v>
      </c>
      <c r="G2715">
        <v>4</v>
      </c>
      <c r="H2715" t="s">
        <v>16</v>
      </c>
      <c r="I2715">
        <v>29</v>
      </c>
      <c r="J2715">
        <v>2</v>
      </c>
      <c r="K2715">
        <v>31</v>
      </c>
      <c r="L2715" t="s">
        <v>1676</v>
      </c>
      <c r="M2715" t="s">
        <v>1677</v>
      </c>
      <c r="N2715" t="s">
        <v>18</v>
      </c>
      <c r="O2715">
        <v>0.89580000000000004</v>
      </c>
      <c r="P2715" t="s">
        <v>1665</v>
      </c>
      <c r="Q2715" t="s">
        <v>1665</v>
      </c>
      <c r="R2715">
        <v>-46.6555429</v>
      </c>
      <c r="S2715">
        <v>-23.554275199999999</v>
      </c>
    </row>
    <row r="2716" spans="1:19" x14ac:dyDescent="0.35">
      <c r="A2716" t="s">
        <v>11</v>
      </c>
      <c r="B2716" t="s">
        <v>8288</v>
      </c>
      <c r="C2716" t="s">
        <v>8289</v>
      </c>
      <c r="D2716" t="s">
        <v>14</v>
      </c>
      <c r="E2716" t="s">
        <v>8290</v>
      </c>
      <c r="F2716">
        <v>2.2999999999999998</v>
      </c>
      <c r="G2716">
        <v>64</v>
      </c>
      <c r="H2716" t="s">
        <v>3775</v>
      </c>
      <c r="I2716">
        <v>30</v>
      </c>
      <c r="J2716">
        <v>2</v>
      </c>
      <c r="K2716">
        <v>82</v>
      </c>
      <c r="L2716" t="s">
        <v>1271</v>
      </c>
      <c r="M2716" t="s">
        <v>1271</v>
      </c>
      <c r="N2716" t="s">
        <v>18</v>
      </c>
      <c r="O2716">
        <v>2.0257999999999998</v>
      </c>
      <c r="P2716" t="s">
        <v>962</v>
      </c>
      <c r="Q2716" t="s">
        <v>962</v>
      </c>
      <c r="R2716">
        <v>-46.690438800000003</v>
      </c>
      <c r="S2716">
        <v>-23.5654143</v>
      </c>
    </row>
    <row r="2717" spans="1:19" x14ac:dyDescent="0.35">
      <c r="A2717" t="s">
        <v>11</v>
      </c>
      <c r="B2717" t="s">
        <v>8291</v>
      </c>
      <c r="C2717" t="s">
        <v>8292</v>
      </c>
      <c r="D2717" t="s">
        <v>14</v>
      </c>
      <c r="E2717" t="s">
        <v>8293</v>
      </c>
      <c r="F2717">
        <v>3.1</v>
      </c>
      <c r="G2717">
        <v>57</v>
      </c>
      <c r="H2717" t="s">
        <v>3775</v>
      </c>
      <c r="I2717">
        <v>30</v>
      </c>
      <c r="J2717">
        <v>2</v>
      </c>
      <c r="K2717">
        <v>82</v>
      </c>
      <c r="L2717" t="s">
        <v>1271</v>
      </c>
      <c r="M2717" t="s">
        <v>1271</v>
      </c>
      <c r="N2717" t="s">
        <v>18</v>
      </c>
      <c r="O2717">
        <v>2.0257999999999998</v>
      </c>
      <c r="P2717" t="s">
        <v>962</v>
      </c>
      <c r="Q2717" t="s">
        <v>962</v>
      </c>
      <c r="R2717">
        <v>-46.693551100000001</v>
      </c>
      <c r="S2717">
        <v>-23.565400700000001</v>
      </c>
    </row>
    <row r="2718" spans="1:19" x14ac:dyDescent="0.35">
      <c r="A2718" t="s">
        <v>11</v>
      </c>
      <c r="B2718" t="s">
        <v>8294</v>
      </c>
      <c r="C2718" t="s">
        <v>8295</v>
      </c>
      <c r="D2718" t="s">
        <v>23</v>
      </c>
      <c r="E2718" t="s">
        <v>8296</v>
      </c>
      <c r="F2718">
        <v>4.4000000000000004</v>
      </c>
      <c r="G2718">
        <v>12</v>
      </c>
      <c r="H2718" t="s">
        <v>8297</v>
      </c>
      <c r="I2718">
        <v>30</v>
      </c>
      <c r="J2718">
        <v>2</v>
      </c>
      <c r="K2718">
        <v>83</v>
      </c>
      <c r="L2718" t="s">
        <v>1719</v>
      </c>
      <c r="M2718" t="s">
        <v>1271</v>
      </c>
      <c r="N2718" t="s">
        <v>18</v>
      </c>
      <c r="O2718">
        <v>2.1930999999999998</v>
      </c>
      <c r="P2718" t="s">
        <v>962</v>
      </c>
      <c r="Q2718" t="s">
        <v>962</v>
      </c>
      <c r="R2718">
        <v>-46.690474299999998</v>
      </c>
      <c r="S2718">
        <v>-23.557809899999999</v>
      </c>
    </row>
    <row r="2719" spans="1:19" x14ac:dyDescent="0.35">
      <c r="A2719" t="s">
        <v>11</v>
      </c>
      <c r="B2719" t="s">
        <v>8298</v>
      </c>
      <c r="C2719" t="s">
        <v>8299</v>
      </c>
      <c r="D2719" t="s">
        <v>8300</v>
      </c>
      <c r="E2719" t="s">
        <v>8301</v>
      </c>
      <c r="F2719">
        <v>4.2</v>
      </c>
      <c r="G2719">
        <v>5</v>
      </c>
      <c r="H2719" t="s">
        <v>8302</v>
      </c>
      <c r="I2719">
        <v>30</v>
      </c>
      <c r="J2719">
        <v>2</v>
      </c>
      <c r="K2719">
        <v>83</v>
      </c>
      <c r="L2719" t="s">
        <v>1719</v>
      </c>
      <c r="M2719" t="s">
        <v>1271</v>
      </c>
      <c r="N2719" t="s">
        <v>18</v>
      </c>
      <c r="O2719">
        <v>2.1930999999999998</v>
      </c>
      <c r="P2719" t="s">
        <v>962</v>
      </c>
      <c r="Q2719" t="s">
        <v>962</v>
      </c>
      <c r="R2719">
        <v>-46.682236400000001</v>
      </c>
      <c r="S2719">
        <v>-23.554234000000001</v>
      </c>
    </row>
    <row r="2720" spans="1:19" x14ac:dyDescent="0.35">
      <c r="A2720" t="s">
        <v>11</v>
      </c>
      <c r="B2720" t="s">
        <v>8303</v>
      </c>
      <c r="C2720" t="s">
        <v>8304</v>
      </c>
      <c r="D2720" t="s">
        <v>23</v>
      </c>
      <c r="E2720" t="s">
        <v>8305</v>
      </c>
      <c r="H2720" t="s">
        <v>29</v>
      </c>
      <c r="I2720">
        <v>30</v>
      </c>
      <c r="J2720">
        <v>2</v>
      </c>
      <c r="K2720">
        <v>341</v>
      </c>
      <c r="L2720" t="s">
        <v>1011</v>
      </c>
      <c r="M2720" t="s">
        <v>1011</v>
      </c>
      <c r="N2720" t="s">
        <v>18</v>
      </c>
      <c r="O2720">
        <v>2.0710999999999999</v>
      </c>
      <c r="P2720" t="s">
        <v>962</v>
      </c>
      <c r="Q2720" t="s">
        <v>962</v>
      </c>
      <c r="R2720">
        <v>-46.706249</v>
      </c>
      <c r="S2720">
        <v>-23.568270500000001</v>
      </c>
    </row>
    <row r="2721" spans="1:19" x14ac:dyDescent="0.35">
      <c r="A2721" t="s">
        <v>11</v>
      </c>
      <c r="B2721" t="s">
        <v>8306</v>
      </c>
      <c r="C2721" t="s">
        <v>8307</v>
      </c>
      <c r="D2721" t="s">
        <v>23</v>
      </c>
      <c r="E2721" t="s">
        <v>8308</v>
      </c>
      <c r="F2721">
        <v>4.9000000000000004</v>
      </c>
      <c r="G2721">
        <v>59</v>
      </c>
      <c r="H2721" t="s">
        <v>8309</v>
      </c>
      <c r="I2721">
        <v>30</v>
      </c>
      <c r="J2721">
        <v>2</v>
      </c>
      <c r="K2721">
        <v>95</v>
      </c>
      <c r="L2721" t="s">
        <v>1750</v>
      </c>
      <c r="M2721" t="s">
        <v>1264</v>
      </c>
      <c r="N2721" t="s">
        <v>18</v>
      </c>
      <c r="O2721">
        <v>1.8366</v>
      </c>
      <c r="P2721" t="s">
        <v>962</v>
      </c>
      <c r="Q2721" t="s">
        <v>962</v>
      </c>
      <c r="R2721">
        <v>-46.697541200000003</v>
      </c>
      <c r="S2721">
        <v>-23.551299499999999</v>
      </c>
    </row>
    <row r="2722" spans="1:19" x14ac:dyDescent="0.35">
      <c r="A2722" t="s">
        <v>11</v>
      </c>
      <c r="B2722" t="s">
        <v>8310</v>
      </c>
      <c r="C2722" t="s">
        <v>575</v>
      </c>
      <c r="D2722" t="s">
        <v>23</v>
      </c>
      <c r="E2722" t="s">
        <v>8311</v>
      </c>
      <c r="F2722">
        <v>3.8</v>
      </c>
      <c r="G2722">
        <v>388</v>
      </c>
      <c r="H2722" t="s">
        <v>415</v>
      </c>
      <c r="I2722">
        <v>31</v>
      </c>
      <c r="J2722">
        <v>2</v>
      </c>
      <c r="K2722">
        <v>95</v>
      </c>
      <c r="L2722" t="s">
        <v>1750</v>
      </c>
      <c r="M2722" t="s">
        <v>1264</v>
      </c>
      <c r="N2722" t="s">
        <v>18</v>
      </c>
      <c r="O2722">
        <v>1.8366</v>
      </c>
      <c r="P2722" t="s">
        <v>962</v>
      </c>
      <c r="Q2722" t="s">
        <v>962</v>
      </c>
      <c r="R2722">
        <v>-46.7031104</v>
      </c>
      <c r="S2722">
        <v>-23.545711099999998</v>
      </c>
    </row>
    <row r="2723" spans="1:19" x14ac:dyDescent="0.35">
      <c r="A2723" t="s">
        <v>11</v>
      </c>
      <c r="B2723" t="s">
        <v>8312</v>
      </c>
      <c r="C2723" t="s">
        <v>665</v>
      </c>
      <c r="D2723" t="s">
        <v>23</v>
      </c>
      <c r="E2723" t="s">
        <v>8313</v>
      </c>
      <c r="F2723">
        <v>3.8</v>
      </c>
      <c r="G2723">
        <v>555</v>
      </c>
      <c r="H2723" t="s">
        <v>415</v>
      </c>
      <c r="I2723">
        <v>31</v>
      </c>
      <c r="J2723">
        <v>2</v>
      </c>
      <c r="K2723">
        <v>101</v>
      </c>
      <c r="L2723" t="s">
        <v>1742</v>
      </c>
      <c r="M2723" t="s">
        <v>1743</v>
      </c>
      <c r="N2723" t="s">
        <v>18</v>
      </c>
      <c r="O2723">
        <v>1.6847000000000001</v>
      </c>
      <c r="P2723" t="s">
        <v>962</v>
      </c>
      <c r="Q2723" t="s">
        <v>962</v>
      </c>
      <c r="R2723">
        <v>-46.704528600000003</v>
      </c>
      <c r="S2723">
        <v>-23.5374038</v>
      </c>
    </row>
    <row r="2724" spans="1:19" x14ac:dyDescent="0.35">
      <c r="A2724" t="s">
        <v>11</v>
      </c>
      <c r="B2724" t="s">
        <v>8314</v>
      </c>
      <c r="C2724" t="s">
        <v>8315</v>
      </c>
      <c r="D2724" t="s">
        <v>23</v>
      </c>
      <c r="E2724" t="s">
        <v>8316</v>
      </c>
      <c r="F2724">
        <v>4.5</v>
      </c>
      <c r="G2724">
        <v>362</v>
      </c>
      <c r="H2724" t="s">
        <v>29</v>
      </c>
      <c r="I2724">
        <v>31</v>
      </c>
      <c r="J2724">
        <v>2</v>
      </c>
      <c r="K2724">
        <v>89</v>
      </c>
      <c r="L2724" t="s">
        <v>5637</v>
      </c>
      <c r="M2724" t="s">
        <v>1774</v>
      </c>
      <c r="N2724" t="s">
        <v>18</v>
      </c>
      <c r="O2724">
        <v>0.79120000000000001</v>
      </c>
      <c r="P2724" t="s">
        <v>962</v>
      </c>
      <c r="Q2724" t="s">
        <v>962</v>
      </c>
      <c r="R2724">
        <v>-46.690342999999999</v>
      </c>
      <c r="S2724">
        <v>-23.542457800000001</v>
      </c>
    </row>
    <row r="2725" spans="1:19" x14ac:dyDescent="0.35">
      <c r="A2725" t="s">
        <v>11</v>
      </c>
      <c r="B2725" t="s">
        <v>8317</v>
      </c>
      <c r="C2725" t="s">
        <v>8318</v>
      </c>
      <c r="D2725" t="s">
        <v>23</v>
      </c>
      <c r="E2725" t="s">
        <v>8319</v>
      </c>
      <c r="F2725">
        <v>4.2</v>
      </c>
      <c r="G2725">
        <v>61</v>
      </c>
      <c r="H2725" t="s">
        <v>399</v>
      </c>
      <c r="I2725">
        <v>31</v>
      </c>
      <c r="J2725">
        <v>2</v>
      </c>
      <c r="K2725">
        <v>89</v>
      </c>
      <c r="L2725" t="s">
        <v>5637</v>
      </c>
      <c r="M2725" t="s">
        <v>1774</v>
      </c>
      <c r="N2725" t="s">
        <v>18</v>
      </c>
      <c r="O2725">
        <v>0.79120000000000001</v>
      </c>
      <c r="P2725" t="s">
        <v>962</v>
      </c>
      <c r="Q2725" t="s">
        <v>962</v>
      </c>
      <c r="R2725">
        <v>-46.6924378</v>
      </c>
      <c r="S2725">
        <v>-23.535732100000001</v>
      </c>
    </row>
    <row r="2726" spans="1:19" x14ac:dyDescent="0.35">
      <c r="A2726" t="s">
        <v>11</v>
      </c>
      <c r="B2726" t="s">
        <v>8320</v>
      </c>
      <c r="C2726" t="s">
        <v>595</v>
      </c>
      <c r="D2726" t="s">
        <v>23</v>
      </c>
      <c r="E2726" t="s">
        <v>8321</v>
      </c>
      <c r="F2726">
        <v>4</v>
      </c>
      <c r="G2726">
        <v>2415</v>
      </c>
      <c r="H2726" t="s">
        <v>415</v>
      </c>
      <c r="I2726">
        <v>31</v>
      </c>
      <c r="J2726">
        <v>2</v>
      </c>
      <c r="K2726">
        <v>101</v>
      </c>
      <c r="L2726" t="s">
        <v>1742</v>
      </c>
      <c r="M2726" t="s">
        <v>1743</v>
      </c>
      <c r="N2726" t="s">
        <v>18</v>
      </c>
      <c r="O2726">
        <v>1.6847000000000001</v>
      </c>
      <c r="P2726" t="s">
        <v>962</v>
      </c>
      <c r="Q2726" t="s">
        <v>962</v>
      </c>
      <c r="R2726">
        <v>-46.698285599999998</v>
      </c>
      <c r="S2726">
        <v>-23.528357700000001</v>
      </c>
    </row>
    <row r="2727" spans="1:19" x14ac:dyDescent="0.35">
      <c r="A2727" t="s">
        <v>11</v>
      </c>
      <c r="B2727" t="s">
        <v>8322</v>
      </c>
      <c r="C2727" t="s">
        <v>8323</v>
      </c>
      <c r="D2727" t="s">
        <v>14</v>
      </c>
      <c r="E2727" t="s">
        <v>8324</v>
      </c>
      <c r="F2727">
        <v>5</v>
      </c>
      <c r="G2727">
        <v>1</v>
      </c>
      <c r="H2727" t="s">
        <v>16</v>
      </c>
      <c r="I2727">
        <v>31</v>
      </c>
      <c r="J2727">
        <v>2</v>
      </c>
      <c r="K2727">
        <v>101</v>
      </c>
      <c r="L2727" t="s">
        <v>1742</v>
      </c>
      <c r="M2727" t="s">
        <v>1743</v>
      </c>
      <c r="N2727" t="s">
        <v>18</v>
      </c>
      <c r="O2727">
        <v>1.6847000000000001</v>
      </c>
      <c r="P2727" t="s">
        <v>962</v>
      </c>
      <c r="Q2727" t="s">
        <v>962</v>
      </c>
      <c r="R2727">
        <v>-46.692549900000003</v>
      </c>
      <c r="S2727">
        <v>-23.532374300000001</v>
      </c>
    </row>
    <row r="2728" spans="1:19" x14ac:dyDescent="0.35">
      <c r="A2728" t="s">
        <v>11</v>
      </c>
      <c r="B2728" t="s">
        <v>8325</v>
      </c>
      <c r="C2728" t="s">
        <v>8326</v>
      </c>
      <c r="D2728" t="s">
        <v>1686</v>
      </c>
      <c r="E2728" t="s">
        <v>8327</v>
      </c>
      <c r="F2728">
        <v>4.5999999999999996</v>
      </c>
      <c r="G2728">
        <v>1548</v>
      </c>
      <c r="H2728" t="s">
        <v>8328</v>
      </c>
      <c r="I2728">
        <v>32</v>
      </c>
      <c r="J2728">
        <v>2</v>
      </c>
      <c r="K2728">
        <v>337</v>
      </c>
      <c r="L2728" t="s">
        <v>1191</v>
      </c>
      <c r="M2728" t="s">
        <v>1178</v>
      </c>
      <c r="N2728" t="s">
        <v>18</v>
      </c>
      <c r="O2728">
        <v>4.6712999999999996</v>
      </c>
      <c r="P2728" t="s">
        <v>962</v>
      </c>
      <c r="Q2728" t="s">
        <v>962</v>
      </c>
      <c r="R2728">
        <v>-46.750210600000003</v>
      </c>
      <c r="S2728">
        <v>-23.556953499999999</v>
      </c>
    </row>
    <row r="2729" spans="1:19" x14ac:dyDescent="0.35">
      <c r="A2729" t="s">
        <v>11</v>
      </c>
      <c r="B2729" t="s">
        <v>8329</v>
      </c>
      <c r="C2729" t="s">
        <v>8330</v>
      </c>
      <c r="D2729" t="s">
        <v>7983</v>
      </c>
      <c r="E2729" t="s">
        <v>8331</v>
      </c>
      <c r="F2729">
        <v>4.2</v>
      </c>
      <c r="G2729">
        <v>90</v>
      </c>
      <c r="H2729" t="s">
        <v>745</v>
      </c>
      <c r="I2729">
        <v>33</v>
      </c>
      <c r="J2729">
        <v>2</v>
      </c>
      <c r="K2729">
        <v>108</v>
      </c>
      <c r="L2729" t="s">
        <v>5651</v>
      </c>
      <c r="M2729" t="s">
        <v>1761</v>
      </c>
      <c r="N2729" t="s">
        <v>18</v>
      </c>
      <c r="O2729">
        <v>1.9052</v>
      </c>
      <c r="P2729" t="s">
        <v>962</v>
      </c>
      <c r="Q2729" t="s">
        <v>962</v>
      </c>
      <c r="R2729">
        <v>-46.735644800000003</v>
      </c>
      <c r="S2729">
        <v>-23.522503400000002</v>
      </c>
    </row>
    <row r="2730" spans="1:19" x14ac:dyDescent="0.35">
      <c r="A2730" t="s">
        <v>11</v>
      </c>
      <c r="B2730" t="s">
        <v>8332</v>
      </c>
      <c r="C2730" t="s">
        <v>8333</v>
      </c>
      <c r="D2730" t="s">
        <v>14</v>
      </c>
      <c r="E2730" t="s">
        <v>8334</v>
      </c>
      <c r="F2730">
        <v>4.2</v>
      </c>
      <c r="G2730">
        <v>5</v>
      </c>
      <c r="H2730" t="s">
        <v>16</v>
      </c>
      <c r="I2730">
        <v>33</v>
      </c>
      <c r="J2730">
        <v>2</v>
      </c>
      <c r="K2730">
        <v>98</v>
      </c>
      <c r="L2730" t="s">
        <v>8335</v>
      </c>
      <c r="M2730" t="s">
        <v>1743</v>
      </c>
      <c r="N2730" t="s">
        <v>18</v>
      </c>
      <c r="O2730">
        <v>1.6466000000000001</v>
      </c>
      <c r="P2730" t="s">
        <v>962</v>
      </c>
      <c r="Q2730" t="s">
        <v>962</v>
      </c>
      <c r="R2730">
        <v>-46.7204786</v>
      </c>
      <c r="S2730">
        <v>-23.517378999999998</v>
      </c>
    </row>
    <row r="2731" spans="1:19" x14ac:dyDescent="0.35">
      <c r="A2731" t="s">
        <v>11</v>
      </c>
      <c r="B2731" t="s">
        <v>8336</v>
      </c>
      <c r="C2731" t="s">
        <v>3274</v>
      </c>
      <c r="D2731" t="s">
        <v>14</v>
      </c>
      <c r="E2731" t="s">
        <v>8337</v>
      </c>
      <c r="F2731">
        <v>3.2</v>
      </c>
      <c r="G2731">
        <v>12</v>
      </c>
      <c r="H2731" t="s">
        <v>16</v>
      </c>
      <c r="I2731">
        <v>33</v>
      </c>
      <c r="J2731">
        <v>2</v>
      </c>
      <c r="K2731">
        <v>98</v>
      </c>
      <c r="L2731" t="s">
        <v>8335</v>
      </c>
      <c r="M2731" t="s">
        <v>1743</v>
      </c>
      <c r="N2731" t="s">
        <v>18</v>
      </c>
      <c r="O2731">
        <v>1.6466000000000001</v>
      </c>
      <c r="P2731" t="s">
        <v>962</v>
      </c>
      <c r="Q2731" t="s">
        <v>962</v>
      </c>
      <c r="R2731">
        <v>-46.721618999999997</v>
      </c>
      <c r="S2731">
        <v>-23.514195099999998</v>
      </c>
    </row>
    <row r="2732" spans="1:19" x14ac:dyDescent="0.35">
      <c r="A2732" t="s">
        <v>11</v>
      </c>
      <c r="B2732" t="s">
        <v>8338</v>
      </c>
      <c r="C2732" t="s">
        <v>8339</v>
      </c>
      <c r="D2732" t="s">
        <v>8340</v>
      </c>
      <c r="E2732" t="s">
        <v>8341</v>
      </c>
      <c r="F2732">
        <v>3.9</v>
      </c>
      <c r="G2732">
        <v>23</v>
      </c>
      <c r="H2732" t="s">
        <v>8342</v>
      </c>
      <c r="I2732">
        <v>34</v>
      </c>
      <c r="J2732">
        <v>2</v>
      </c>
      <c r="K2732">
        <v>100</v>
      </c>
      <c r="L2732" t="s">
        <v>1743</v>
      </c>
      <c r="M2732" t="s">
        <v>1743</v>
      </c>
      <c r="N2732" t="s">
        <v>18</v>
      </c>
      <c r="O2732">
        <v>2.2522000000000002</v>
      </c>
      <c r="P2732" t="s">
        <v>962</v>
      </c>
      <c r="Q2732" t="s">
        <v>962</v>
      </c>
      <c r="R2732">
        <v>-46.705307300000001</v>
      </c>
      <c r="S2732">
        <v>-23.527609699999999</v>
      </c>
    </row>
    <row r="2733" spans="1:19" x14ac:dyDescent="0.35">
      <c r="A2733" t="s">
        <v>11</v>
      </c>
      <c r="B2733" t="s">
        <v>8343</v>
      </c>
      <c r="C2733" t="s">
        <v>8344</v>
      </c>
      <c r="D2733" t="s">
        <v>382</v>
      </c>
      <c r="E2733" t="s">
        <v>8345</v>
      </c>
      <c r="H2733" t="s">
        <v>384</v>
      </c>
      <c r="I2733">
        <v>34</v>
      </c>
      <c r="J2733">
        <v>2</v>
      </c>
      <c r="K2733">
        <v>102</v>
      </c>
      <c r="L2733" t="s">
        <v>5658</v>
      </c>
      <c r="M2733" t="s">
        <v>1743</v>
      </c>
      <c r="N2733" t="s">
        <v>18</v>
      </c>
      <c r="O2733">
        <v>1.5994999999999999</v>
      </c>
      <c r="P2733" t="s">
        <v>962</v>
      </c>
      <c r="Q2733" t="s">
        <v>962</v>
      </c>
      <c r="R2733">
        <v>-46.707456999999998</v>
      </c>
      <c r="S2733">
        <v>-23.529343000000001</v>
      </c>
    </row>
    <row r="2734" spans="1:19" x14ac:dyDescent="0.35">
      <c r="A2734" t="s">
        <v>11</v>
      </c>
      <c r="B2734" t="s">
        <v>8346</v>
      </c>
      <c r="C2734" t="s">
        <v>575</v>
      </c>
      <c r="D2734" t="s">
        <v>23</v>
      </c>
      <c r="E2734" t="s">
        <v>8347</v>
      </c>
      <c r="F2734">
        <v>4</v>
      </c>
      <c r="G2734">
        <v>448</v>
      </c>
      <c r="H2734" t="s">
        <v>415</v>
      </c>
      <c r="I2734">
        <v>34</v>
      </c>
      <c r="J2734">
        <v>2</v>
      </c>
      <c r="K2734">
        <v>101</v>
      </c>
      <c r="L2734" t="s">
        <v>1742</v>
      </c>
      <c r="M2734" t="s">
        <v>1743</v>
      </c>
      <c r="N2734" t="s">
        <v>18</v>
      </c>
      <c r="O2734">
        <v>1.6847000000000001</v>
      </c>
      <c r="P2734" t="s">
        <v>962</v>
      </c>
      <c r="Q2734" t="s">
        <v>962</v>
      </c>
      <c r="R2734">
        <v>-46.704683299999999</v>
      </c>
      <c r="S2734">
        <v>-23.531730400000001</v>
      </c>
    </row>
    <row r="2735" spans="1:19" x14ac:dyDescent="0.35">
      <c r="A2735" t="s">
        <v>11</v>
      </c>
      <c r="B2735" t="s">
        <v>8348</v>
      </c>
      <c r="C2735" t="s">
        <v>8349</v>
      </c>
      <c r="D2735" t="s">
        <v>23</v>
      </c>
      <c r="E2735" t="s">
        <v>8350</v>
      </c>
      <c r="F2735">
        <v>4.5999999999999996</v>
      </c>
      <c r="G2735">
        <v>43</v>
      </c>
      <c r="H2735" t="s">
        <v>3239</v>
      </c>
      <c r="I2735">
        <v>34</v>
      </c>
      <c r="J2735">
        <v>2</v>
      </c>
      <c r="K2735">
        <v>90</v>
      </c>
      <c r="L2735" t="s">
        <v>1913</v>
      </c>
      <c r="M2735" t="s">
        <v>1774</v>
      </c>
      <c r="N2735" t="s">
        <v>18</v>
      </c>
      <c r="O2735">
        <v>0.6</v>
      </c>
      <c r="P2735" t="s">
        <v>962</v>
      </c>
      <c r="Q2735" t="s">
        <v>962</v>
      </c>
      <c r="R2735">
        <v>-46.687646800000003</v>
      </c>
      <c r="S2735">
        <v>-23.530323599999999</v>
      </c>
    </row>
    <row r="2736" spans="1:19" x14ac:dyDescent="0.35">
      <c r="A2736" t="s">
        <v>11</v>
      </c>
      <c r="B2736" t="s">
        <v>8351</v>
      </c>
      <c r="C2736" t="s">
        <v>8352</v>
      </c>
      <c r="D2736" t="s">
        <v>23</v>
      </c>
      <c r="E2736" t="s">
        <v>8353</v>
      </c>
      <c r="F2736">
        <v>3.7</v>
      </c>
      <c r="G2736">
        <v>129</v>
      </c>
      <c r="H2736" t="s">
        <v>1077</v>
      </c>
      <c r="I2736">
        <v>36</v>
      </c>
      <c r="J2736">
        <v>2</v>
      </c>
      <c r="K2736">
        <v>88</v>
      </c>
      <c r="L2736" t="s">
        <v>1774</v>
      </c>
      <c r="M2736" t="s">
        <v>1774</v>
      </c>
      <c r="N2736" t="s">
        <v>18</v>
      </c>
      <c r="O2736">
        <v>1.6845000000000001</v>
      </c>
      <c r="P2736" t="s">
        <v>962</v>
      </c>
      <c r="Q2736" t="s">
        <v>962</v>
      </c>
      <c r="R2736">
        <v>-46.681117499999999</v>
      </c>
      <c r="S2736">
        <v>-23.5395948</v>
      </c>
    </row>
    <row r="2737" spans="1:19" x14ac:dyDescent="0.35">
      <c r="A2737" t="s">
        <v>11</v>
      </c>
      <c r="B2737" t="s">
        <v>8354</v>
      </c>
      <c r="C2737" t="s">
        <v>8355</v>
      </c>
      <c r="D2737" t="s">
        <v>23</v>
      </c>
      <c r="E2737" t="s">
        <v>8356</v>
      </c>
      <c r="F2737">
        <v>5</v>
      </c>
      <c r="G2737">
        <v>2</v>
      </c>
      <c r="H2737" t="s">
        <v>1107</v>
      </c>
      <c r="I2737">
        <v>36</v>
      </c>
      <c r="J2737">
        <v>2</v>
      </c>
      <c r="K2737">
        <v>88</v>
      </c>
      <c r="L2737" t="s">
        <v>1774</v>
      </c>
      <c r="M2737" t="s">
        <v>1774</v>
      </c>
      <c r="N2737" t="s">
        <v>18</v>
      </c>
      <c r="O2737">
        <v>1.6845000000000001</v>
      </c>
      <c r="P2737" t="s">
        <v>962</v>
      </c>
      <c r="Q2737" t="s">
        <v>962</v>
      </c>
      <c r="R2737">
        <v>-46.682554500000002</v>
      </c>
      <c r="S2737">
        <v>-23.536394099999999</v>
      </c>
    </row>
    <row r="2738" spans="1:19" x14ac:dyDescent="0.35">
      <c r="A2738" t="s">
        <v>11</v>
      </c>
      <c r="B2738" t="s">
        <v>8357</v>
      </c>
      <c r="C2738" t="s">
        <v>575</v>
      </c>
      <c r="D2738" t="s">
        <v>23</v>
      </c>
      <c r="E2738" t="s">
        <v>8358</v>
      </c>
      <c r="F2738">
        <v>3.2</v>
      </c>
      <c r="G2738">
        <v>17</v>
      </c>
      <c r="H2738" t="s">
        <v>8359</v>
      </c>
      <c r="I2738">
        <v>36</v>
      </c>
      <c r="J2738">
        <v>2</v>
      </c>
      <c r="K2738">
        <v>88</v>
      </c>
      <c r="L2738" t="s">
        <v>1774</v>
      </c>
      <c r="M2738" t="s">
        <v>1774</v>
      </c>
      <c r="N2738" t="s">
        <v>18</v>
      </c>
      <c r="O2738">
        <v>1.6845000000000001</v>
      </c>
      <c r="P2738" t="s">
        <v>962</v>
      </c>
      <c r="Q2738" t="s">
        <v>962</v>
      </c>
      <c r="R2738">
        <v>-46.686182000000002</v>
      </c>
      <c r="S2738">
        <v>-23.535439</v>
      </c>
    </row>
    <row r="2739" spans="1:19" x14ac:dyDescent="0.35">
      <c r="A2739" t="s">
        <v>11</v>
      </c>
      <c r="B2739" t="s">
        <v>8360</v>
      </c>
      <c r="C2739" t="s">
        <v>575</v>
      </c>
      <c r="D2739" t="s">
        <v>23</v>
      </c>
      <c r="E2739" t="s">
        <v>8361</v>
      </c>
      <c r="F2739">
        <v>3.7</v>
      </c>
      <c r="G2739">
        <v>585</v>
      </c>
      <c r="H2739" t="s">
        <v>1274</v>
      </c>
      <c r="I2739">
        <v>36</v>
      </c>
      <c r="J2739">
        <v>2</v>
      </c>
      <c r="K2739">
        <v>84</v>
      </c>
      <c r="L2739" t="s">
        <v>1980</v>
      </c>
      <c r="M2739" t="s">
        <v>1774</v>
      </c>
      <c r="N2739" t="s">
        <v>18</v>
      </c>
      <c r="O2739">
        <v>0.73319999999999996</v>
      </c>
      <c r="P2739" t="s">
        <v>962</v>
      </c>
      <c r="Q2739" t="s">
        <v>962</v>
      </c>
      <c r="R2739">
        <v>-46.671238199999998</v>
      </c>
      <c r="S2739">
        <v>-23.5413946</v>
      </c>
    </row>
    <row r="2740" spans="1:19" x14ac:dyDescent="0.35">
      <c r="A2740" t="s">
        <v>11</v>
      </c>
      <c r="B2740" t="s">
        <v>8362</v>
      </c>
      <c r="C2740" t="s">
        <v>8363</v>
      </c>
      <c r="D2740" t="s">
        <v>14</v>
      </c>
      <c r="E2740" t="s">
        <v>8364</v>
      </c>
      <c r="F2740">
        <v>5</v>
      </c>
      <c r="G2740">
        <v>11</v>
      </c>
      <c r="H2740" t="s">
        <v>1784</v>
      </c>
      <c r="I2740">
        <v>37</v>
      </c>
      <c r="J2740">
        <v>2</v>
      </c>
      <c r="K2740">
        <v>31</v>
      </c>
      <c r="L2740" t="s">
        <v>1676</v>
      </c>
      <c r="M2740" t="s">
        <v>1677</v>
      </c>
      <c r="N2740" t="s">
        <v>18</v>
      </c>
      <c r="O2740">
        <v>0.89580000000000004</v>
      </c>
      <c r="P2740" t="s">
        <v>1665</v>
      </c>
      <c r="Q2740" t="s">
        <v>1665</v>
      </c>
      <c r="R2740">
        <v>-46.652444199999998</v>
      </c>
      <c r="S2740">
        <v>-23.5524849</v>
      </c>
    </row>
    <row r="2741" spans="1:19" x14ac:dyDescent="0.35">
      <c r="A2741" t="s">
        <v>11</v>
      </c>
      <c r="B2741" t="s">
        <v>8365</v>
      </c>
      <c r="C2741" t="s">
        <v>8366</v>
      </c>
      <c r="D2741" t="s">
        <v>23</v>
      </c>
      <c r="E2741" t="s">
        <v>8367</v>
      </c>
      <c r="F2741">
        <v>4.4000000000000004</v>
      </c>
      <c r="G2741">
        <v>5</v>
      </c>
      <c r="H2741" t="s">
        <v>190</v>
      </c>
      <c r="I2741">
        <v>37</v>
      </c>
      <c r="J2741">
        <v>2</v>
      </c>
      <c r="K2741">
        <v>25</v>
      </c>
      <c r="L2741" t="s">
        <v>2031</v>
      </c>
      <c r="M2741" t="s">
        <v>1664</v>
      </c>
      <c r="N2741" t="s">
        <v>18</v>
      </c>
      <c r="O2741">
        <v>0.42849999999999999</v>
      </c>
      <c r="P2741" t="s">
        <v>1665</v>
      </c>
      <c r="Q2741" t="s">
        <v>1665</v>
      </c>
      <c r="R2741">
        <v>-46.650701599999998</v>
      </c>
      <c r="S2741">
        <v>-23.5544525</v>
      </c>
    </row>
    <row r="2742" spans="1:19" x14ac:dyDescent="0.35">
      <c r="A2742" t="s">
        <v>11</v>
      </c>
      <c r="B2742" t="s">
        <v>8368</v>
      </c>
      <c r="C2742" t="s">
        <v>3525</v>
      </c>
      <c r="D2742" t="s">
        <v>23</v>
      </c>
      <c r="E2742" t="s">
        <v>8369</v>
      </c>
      <c r="F2742">
        <v>5</v>
      </c>
      <c r="G2742">
        <v>1</v>
      </c>
      <c r="H2742" t="s">
        <v>190</v>
      </c>
      <c r="I2742">
        <v>37</v>
      </c>
      <c r="J2742">
        <v>2</v>
      </c>
      <c r="K2742">
        <v>4</v>
      </c>
      <c r="L2742" t="s">
        <v>2087</v>
      </c>
      <c r="M2742" t="s">
        <v>2088</v>
      </c>
      <c r="N2742" t="s">
        <v>18</v>
      </c>
      <c r="O2742">
        <v>0.75109999999999999</v>
      </c>
      <c r="P2742" t="s">
        <v>1665</v>
      </c>
      <c r="Q2742" t="s">
        <v>1665</v>
      </c>
      <c r="R2742">
        <v>-46.645071199999997</v>
      </c>
      <c r="S2742">
        <v>-23.551136</v>
      </c>
    </row>
    <row r="2743" spans="1:19" x14ac:dyDescent="0.35">
      <c r="A2743" t="s">
        <v>11</v>
      </c>
      <c r="B2743" t="s">
        <v>8370</v>
      </c>
      <c r="C2743" t="s">
        <v>8371</v>
      </c>
      <c r="D2743" t="s">
        <v>23</v>
      </c>
      <c r="E2743" t="s">
        <v>8372</v>
      </c>
      <c r="F2743">
        <v>3.8</v>
      </c>
      <c r="G2743">
        <v>54</v>
      </c>
      <c r="H2743" t="s">
        <v>190</v>
      </c>
      <c r="I2743">
        <v>37</v>
      </c>
      <c r="J2743">
        <v>2</v>
      </c>
      <c r="K2743">
        <v>36</v>
      </c>
      <c r="L2743" t="s">
        <v>2016</v>
      </c>
      <c r="M2743" t="s">
        <v>2017</v>
      </c>
      <c r="N2743" t="s">
        <v>18</v>
      </c>
      <c r="O2743">
        <v>1.4219999999999999</v>
      </c>
      <c r="P2743" t="s">
        <v>1665</v>
      </c>
      <c r="Q2743" t="s">
        <v>1665</v>
      </c>
      <c r="R2743">
        <v>-46.659901300000001</v>
      </c>
      <c r="S2743">
        <v>-23.534645399999999</v>
      </c>
    </row>
    <row r="2744" spans="1:19" x14ac:dyDescent="0.35">
      <c r="A2744" t="s">
        <v>11</v>
      </c>
      <c r="B2744" t="s">
        <v>8373</v>
      </c>
      <c r="C2744" t="s">
        <v>8374</v>
      </c>
      <c r="D2744" t="s">
        <v>23</v>
      </c>
      <c r="E2744" t="s">
        <v>8375</v>
      </c>
      <c r="H2744" t="s">
        <v>93</v>
      </c>
      <c r="I2744">
        <v>38</v>
      </c>
      <c r="J2744">
        <v>2</v>
      </c>
      <c r="K2744">
        <v>27</v>
      </c>
      <c r="L2744" t="s">
        <v>1664</v>
      </c>
      <c r="M2744" t="s">
        <v>1664</v>
      </c>
      <c r="N2744" t="s">
        <v>18</v>
      </c>
      <c r="O2744">
        <v>0.93799999999999994</v>
      </c>
      <c r="P2744" t="s">
        <v>1665</v>
      </c>
      <c r="Q2744" t="s">
        <v>1665</v>
      </c>
      <c r="R2744">
        <v>-46.6423633</v>
      </c>
      <c r="S2744">
        <v>-23.562426500000001</v>
      </c>
    </row>
    <row r="2745" spans="1:19" x14ac:dyDescent="0.35">
      <c r="A2745" t="s">
        <v>11</v>
      </c>
      <c r="B2745" t="s">
        <v>8376</v>
      </c>
      <c r="C2745" t="s">
        <v>8377</v>
      </c>
      <c r="D2745" t="s">
        <v>3547</v>
      </c>
      <c r="E2745" t="s">
        <v>8378</v>
      </c>
      <c r="F2745">
        <v>4.5999999999999996</v>
      </c>
      <c r="G2745">
        <v>9</v>
      </c>
      <c r="H2745" t="s">
        <v>5201</v>
      </c>
      <c r="I2745">
        <v>38</v>
      </c>
      <c r="J2745">
        <v>2</v>
      </c>
      <c r="K2745">
        <v>25</v>
      </c>
      <c r="L2745" t="s">
        <v>2031</v>
      </c>
      <c r="M2745" t="s">
        <v>1664</v>
      </c>
      <c r="N2745" t="s">
        <v>18</v>
      </c>
      <c r="O2745">
        <v>0.42849999999999999</v>
      </c>
      <c r="P2745" t="s">
        <v>1665</v>
      </c>
      <c r="Q2745" t="s">
        <v>1665</v>
      </c>
      <c r="R2745">
        <v>-46.649747900000001</v>
      </c>
      <c r="S2745">
        <v>-23.556700500000002</v>
      </c>
    </row>
    <row r="2746" spans="1:19" x14ac:dyDescent="0.35">
      <c r="A2746" t="s">
        <v>11</v>
      </c>
      <c r="B2746" t="s">
        <v>8379</v>
      </c>
      <c r="C2746" t="s">
        <v>8380</v>
      </c>
      <c r="D2746" t="s">
        <v>14</v>
      </c>
      <c r="E2746" t="s">
        <v>8381</v>
      </c>
      <c r="F2746">
        <v>4.2</v>
      </c>
      <c r="G2746">
        <v>44</v>
      </c>
      <c r="H2746" t="s">
        <v>16</v>
      </c>
      <c r="I2746">
        <v>38</v>
      </c>
      <c r="J2746">
        <v>2</v>
      </c>
      <c r="K2746">
        <v>26</v>
      </c>
      <c r="L2746" t="s">
        <v>2060</v>
      </c>
      <c r="M2746" t="s">
        <v>1664</v>
      </c>
      <c r="N2746" t="s">
        <v>18</v>
      </c>
      <c r="O2746">
        <v>0.51759999999999995</v>
      </c>
      <c r="P2746" t="s">
        <v>1665</v>
      </c>
      <c r="Q2746" t="s">
        <v>1665</v>
      </c>
      <c r="R2746">
        <v>-46.640998000000003</v>
      </c>
      <c r="S2746">
        <v>-23.559163900000001</v>
      </c>
    </row>
    <row r="2747" spans="1:19" x14ac:dyDescent="0.35">
      <c r="A2747" t="s">
        <v>11</v>
      </c>
      <c r="B2747" t="s">
        <v>8382</v>
      </c>
      <c r="C2747" t="s">
        <v>8383</v>
      </c>
      <c r="D2747" t="s">
        <v>23</v>
      </c>
      <c r="E2747" t="s">
        <v>8384</v>
      </c>
      <c r="F2747">
        <v>2.2999999999999998</v>
      </c>
      <c r="G2747">
        <v>3</v>
      </c>
      <c r="H2747" t="s">
        <v>29</v>
      </c>
      <c r="I2747">
        <v>38</v>
      </c>
      <c r="J2747">
        <v>2</v>
      </c>
      <c r="K2747">
        <v>4</v>
      </c>
      <c r="L2747" t="s">
        <v>2087</v>
      </c>
      <c r="M2747" t="s">
        <v>2088</v>
      </c>
      <c r="N2747" t="s">
        <v>18</v>
      </c>
      <c r="O2747">
        <v>0.75109999999999999</v>
      </c>
      <c r="P2747" t="s">
        <v>1665</v>
      </c>
      <c r="Q2747" t="s">
        <v>1665</v>
      </c>
      <c r="R2747">
        <v>-46.639557099999998</v>
      </c>
      <c r="S2747">
        <v>-23.555771400000001</v>
      </c>
    </row>
    <row r="2748" spans="1:19" x14ac:dyDescent="0.35">
      <c r="A2748" t="s">
        <v>11</v>
      </c>
      <c r="B2748" t="s">
        <v>8385</v>
      </c>
      <c r="C2748" t="s">
        <v>665</v>
      </c>
      <c r="D2748" t="s">
        <v>23</v>
      </c>
      <c r="E2748" t="s">
        <v>8386</v>
      </c>
      <c r="F2748">
        <v>3.8</v>
      </c>
      <c r="G2748">
        <v>425</v>
      </c>
      <c r="H2748" t="s">
        <v>415</v>
      </c>
      <c r="I2748">
        <v>39</v>
      </c>
      <c r="J2748">
        <v>2</v>
      </c>
      <c r="K2748">
        <v>21</v>
      </c>
      <c r="L2748" t="s">
        <v>2116</v>
      </c>
      <c r="M2748" t="s">
        <v>2093</v>
      </c>
      <c r="N2748" t="s">
        <v>18</v>
      </c>
      <c r="O2748">
        <v>1.1362000000000001</v>
      </c>
      <c r="P2748" t="s">
        <v>1665</v>
      </c>
      <c r="Q2748" t="s">
        <v>1665</v>
      </c>
      <c r="R2748">
        <v>-46.6295407</v>
      </c>
      <c r="S2748">
        <v>-23.567885499999999</v>
      </c>
    </row>
    <row r="2749" spans="1:19" x14ac:dyDescent="0.35">
      <c r="A2749" t="s">
        <v>11</v>
      </c>
      <c r="B2749" t="s">
        <v>8387</v>
      </c>
      <c r="C2749" t="s">
        <v>8388</v>
      </c>
      <c r="D2749" t="s">
        <v>14</v>
      </c>
      <c r="E2749" t="s">
        <v>8389</v>
      </c>
      <c r="F2749">
        <v>5</v>
      </c>
      <c r="G2749">
        <v>1</v>
      </c>
      <c r="H2749" t="s">
        <v>16</v>
      </c>
      <c r="I2749">
        <v>39</v>
      </c>
      <c r="J2749">
        <v>2</v>
      </c>
      <c r="K2749">
        <v>22</v>
      </c>
      <c r="L2749" t="s">
        <v>2096</v>
      </c>
      <c r="M2749" t="s">
        <v>2093</v>
      </c>
      <c r="N2749" t="s">
        <v>18</v>
      </c>
      <c r="O2749">
        <v>0.50029999999999997</v>
      </c>
      <c r="P2749" t="s">
        <v>1665</v>
      </c>
      <c r="Q2749" t="s">
        <v>1665</v>
      </c>
      <c r="R2749">
        <v>-46.632007899999998</v>
      </c>
      <c r="S2749">
        <v>-23.5633391</v>
      </c>
    </row>
    <row r="2750" spans="1:19" x14ac:dyDescent="0.35">
      <c r="A2750" t="s">
        <v>11</v>
      </c>
      <c r="B2750" t="s">
        <v>8390</v>
      </c>
      <c r="C2750" t="s">
        <v>2142</v>
      </c>
      <c r="D2750" t="s">
        <v>14</v>
      </c>
      <c r="E2750" t="s">
        <v>8391</v>
      </c>
      <c r="F2750">
        <v>3.9</v>
      </c>
      <c r="G2750">
        <v>19</v>
      </c>
      <c r="H2750" t="s">
        <v>16</v>
      </c>
      <c r="I2750">
        <v>39</v>
      </c>
      <c r="J2750">
        <v>2</v>
      </c>
      <c r="K2750">
        <v>20</v>
      </c>
      <c r="L2750" t="s">
        <v>2100</v>
      </c>
      <c r="M2750" t="s">
        <v>2093</v>
      </c>
      <c r="N2750" t="s">
        <v>18</v>
      </c>
      <c r="O2750">
        <v>1.0802</v>
      </c>
      <c r="P2750" t="s">
        <v>1665</v>
      </c>
      <c r="Q2750" t="s">
        <v>1665</v>
      </c>
      <c r="R2750">
        <v>-46.629593700000001</v>
      </c>
      <c r="S2750">
        <v>-23.5602692</v>
      </c>
    </row>
    <row r="2751" spans="1:19" x14ac:dyDescent="0.35">
      <c r="A2751" t="s">
        <v>11</v>
      </c>
      <c r="B2751" t="s">
        <v>8392</v>
      </c>
      <c r="C2751" t="s">
        <v>8393</v>
      </c>
      <c r="D2751" t="s">
        <v>23</v>
      </c>
      <c r="E2751" t="s">
        <v>8394</v>
      </c>
      <c r="F2751">
        <v>4.5</v>
      </c>
      <c r="G2751">
        <v>47</v>
      </c>
      <c r="H2751" t="s">
        <v>29</v>
      </c>
      <c r="I2751">
        <v>39</v>
      </c>
      <c r="J2751">
        <v>2</v>
      </c>
      <c r="K2751">
        <v>22</v>
      </c>
      <c r="L2751" t="s">
        <v>2096</v>
      </c>
      <c r="M2751" t="s">
        <v>2093</v>
      </c>
      <c r="N2751" t="s">
        <v>18</v>
      </c>
      <c r="O2751">
        <v>0.50029999999999997</v>
      </c>
      <c r="P2751" t="s">
        <v>1665</v>
      </c>
      <c r="Q2751" t="s">
        <v>1665</v>
      </c>
      <c r="R2751">
        <v>-46.637430500000001</v>
      </c>
      <c r="S2751">
        <v>-23.569922600000002</v>
      </c>
    </row>
    <row r="2752" spans="1:19" x14ac:dyDescent="0.35">
      <c r="A2752" t="s">
        <v>11</v>
      </c>
      <c r="B2752" t="s">
        <v>8395</v>
      </c>
      <c r="C2752" t="s">
        <v>8396</v>
      </c>
      <c r="D2752" t="s">
        <v>14</v>
      </c>
      <c r="E2752" t="s">
        <v>8397</v>
      </c>
      <c r="F2752">
        <v>4.5</v>
      </c>
      <c r="G2752">
        <v>28</v>
      </c>
      <c r="H2752" t="s">
        <v>16</v>
      </c>
      <c r="I2752">
        <v>39</v>
      </c>
      <c r="J2752">
        <v>2</v>
      </c>
      <c r="K2752">
        <v>20</v>
      </c>
      <c r="L2752" t="s">
        <v>2100</v>
      </c>
      <c r="M2752" t="s">
        <v>2093</v>
      </c>
      <c r="N2752" t="s">
        <v>18</v>
      </c>
      <c r="O2752">
        <v>1.0802</v>
      </c>
      <c r="P2752" t="s">
        <v>1665</v>
      </c>
      <c r="Q2752" t="s">
        <v>1665</v>
      </c>
      <c r="R2752">
        <v>-46.630971700000003</v>
      </c>
      <c r="S2752">
        <v>-23.559292899999999</v>
      </c>
    </row>
    <row r="2753" spans="1:19" x14ac:dyDescent="0.35">
      <c r="A2753" t="s">
        <v>11</v>
      </c>
      <c r="B2753" t="s">
        <v>8398</v>
      </c>
      <c r="C2753" t="s">
        <v>8399</v>
      </c>
      <c r="D2753" t="s">
        <v>23</v>
      </c>
      <c r="E2753" t="s">
        <v>8400</v>
      </c>
      <c r="F2753">
        <v>4</v>
      </c>
      <c r="G2753">
        <v>19</v>
      </c>
      <c r="H2753" t="s">
        <v>29</v>
      </c>
      <c r="I2753">
        <v>39</v>
      </c>
      <c r="J2753">
        <v>2</v>
      </c>
      <c r="K2753">
        <v>3</v>
      </c>
      <c r="L2753" t="s">
        <v>2202</v>
      </c>
      <c r="M2753" t="s">
        <v>2203</v>
      </c>
      <c r="N2753" t="s">
        <v>18</v>
      </c>
      <c r="O2753">
        <v>0.47749999999999998</v>
      </c>
      <c r="P2753" t="s">
        <v>1665</v>
      </c>
      <c r="Q2753" t="s">
        <v>1665</v>
      </c>
      <c r="R2753">
        <v>-46.628698499999999</v>
      </c>
      <c r="S2753">
        <v>-23.554517700000002</v>
      </c>
    </row>
    <row r="2754" spans="1:19" x14ac:dyDescent="0.35">
      <c r="A2754" t="s">
        <v>11</v>
      </c>
      <c r="B2754" t="s">
        <v>8401</v>
      </c>
      <c r="C2754" t="s">
        <v>8402</v>
      </c>
      <c r="D2754" t="s">
        <v>14</v>
      </c>
      <c r="E2754" t="s">
        <v>8403</v>
      </c>
      <c r="F2754">
        <v>5</v>
      </c>
      <c r="G2754">
        <v>10</v>
      </c>
      <c r="H2754" t="s">
        <v>16</v>
      </c>
      <c r="I2754">
        <v>40</v>
      </c>
      <c r="J2754">
        <v>2</v>
      </c>
      <c r="K2754">
        <v>18</v>
      </c>
      <c r="L2754" t="s">
        <v>2156</v>
      </c>
      <c r="M2754" t="s">
        <v>2150</v>
      </c>
      <c r="N2754" t="s">
        <v>18</v>
      </c>
      <c r="O2754">
        <v>2.5375000000000001</v>
      </c>
      <c r="P2754" t="s">
        <v>1665</v>
      </c>
      <c r="Q2754" t="s">
        <v>1665</v>
      </c>
      <c r="R2754">
        <v>-46.617467699999999</v>
      </c>
      <c r="S2754">
        <v>-23.562941299999999</v>
      </c>
    </row>
    <row r="2755" spans="1:19" x14ac:dyDescent="0.35">
      <c r="A2755" t="s">
        <v>11</v>
      </c>
      <c r="B2755" t="s">
        <v>8404</v>
      </c>
      <c r="C2755" t="s">
        <v>8405</v>
      </c>
      <c r="D2755" t="s">
        <v>23</v>
      </c>
      <c r="E2755" t="s">
        <v>8406</v>
      </c>
      <c r="F2755">
        <v>4.8</v>
      </c>
      <c r="G2755">
        <v>71</v>
      </c>
      <c r="H2755" t="s">
        <v>1081</v>
      </c>
      <c r="I2755">
        <v>40</v>
      </c>
      <c r="J2755">
        <v>2</v>
      </c>
      <c r="K2755">
        <v>18</v>
      </c>
      <c r="L2755" t="s">
        <v>2156</v>
      </c>
      <c r="M2755" t="s">
        <v>2150</v>
      </c>
      <c r="N2755" t="s">
        <v>18</v>
      </c>
      <c r="O2755">
        <v>2.5375000000000001</v>
      </c>
      <c r="P2755" t="s">
        <v>1665</v>
      </c>
      <c r="Q2755" t="s">
        <v>1665</v>
      </c>
      <c r="R2755">
        <v>-46.619297600000003</v>
      </c>
      <c r="S2755">
        <v>-23.561287499999999</v>
      </c>
    </row>
    <row r="2756" spans="1:19" x14ac:dyDescent="0.35">
      <c r="A2756" t="s">
        <v>11</v>
      </c>
      <c r="B2756" t="s">
        <v>8407</v>
      </c>
      <c r="C2756" t="s">
        <v>8408</v>
      </c>
      <c r="D2756" t="s">
        <v>14</v>
      </c>
      <c r="E2756" t="s">
        <v>8409</v>
      </c>
      <c r="F2756">
        <v>4.8</v>
      </c>
      <c r="G2756">
        <v>5</v>
      </c>
      <c r="H2756" t="s">
        <v>16</v>
      </c>
      <c r="I2756">
        <v>40</v>
      </c>
      <c r="J2756">
        <v>2</v>
      </c>
      <c r="K2756">
        <v>19</v>
      </c>
      <c r="L2756" t="s">
        <v>2150</v>
      </c>
      <c r="M2756" t="s">
        <v>2150</v>
      </c>
      <c r="N2756" t="s">
        <v>18</v>
      </c>
      <c r="O2756">
        <v>1.4043000000000001</v>
      </c>
      <c r="P2756" t="s">
        <v>1665</v>
      </c>
      <c r="Q2756" t="s">
        <v>1665</v>
      </c>
      <c r="R2756">
        <v>-46.620437299999999</v>
      </c>
      <c r="S2756">
        <v>-23.565756499999999</v>
      </c>
    </row>
    <row r="2757" spans="1:19" x14ac:dyDescent="0.35">
      <c r="A2757" t="s">
        <v>11</v>
      </c>
      <c r="B2757" t="s">
        <v>8410</v>
      </c>
      <c r="C2757" t="s">
        <v>8411</v>
      </c>
      <c r="D2757" t="s">
        <v>14</v>
      </c>
      <c r="E2757" t="s">
        <v>8412</v>
      </c>
      <c r="F2757">
        <v>4.5</v>
      </c>
      <c r="G2757">
        <v>30</v>
      </c>
      <c r="H2757" t="s">
        <v>16</v>
      </c>
      <c r="I2757">
        <v>40</v>
      </c>
      <c r="J2757">
        <v>2</v>
      </c>
      <c r="K2757">
        <v>20</v>
      </c>
      <c r="L2757" t="s">
        <v>2100</v>
      </c>
      <c r="M2757" t="s">
        <v>2093</v>
      </c>
      <c r="N2757" t="s">
        <v>18</v>
      </c>
      <c r="O2757">
        <v>1.0802</v>
      </c>
      <c r="P2757" t="s">
        <v>1665</v>
      </c>
      <c r="Q2757" t="s">
        <v>1665</v>
      </c>
      <c r="R2757">
        <v>-46.624041499999997</v>
      </c>
      <c r="S2757">
        <v>-23.564214400000001</v>
      </c>
    </row>
    <row r="2758" spans="1:19" x14ac:dyDescent="0.35">
      <c r="A2758" t="s">
        <v>11</v>
      </c>
      <c r="B2758" t="s">
        <v>8413</v>
      </c>
      <c r="C2758" t="s">
        <v>8414</v>
      </c>
      <c r="D2758" t="s">
        <v>14</v>
      </c>
      <c r="E2758" t="s">
        <v>8415</v>
      </c>
      <c r="F2758">
        <v>5</v>
      </c>
      <c r="G2758">
        <v>2</v>
      </c>
      <c r="H2758" t="s">
        <v>16</v>
      </c>
      <c r="I2758">
        <v>40</v>
      </c>
      <c r="J2758">
        <v>2</v>
      </c>
      <c r="K2758">
        <v>240</v>
      </c>
      <c r="L2758" t="s">
        <v>1537</v>
      </c>
      <c r="M2758" t="s">
        <v>1488</v>
      </c>
      <c r="N2758" t="s">
        <v>18</v>
      </c>
      <c r="O2758">
        <v>1.6518999999999999</v>
      </c>
      <c r="P2758" t="s">
        <v>19</v>
      </c>
      <c r="Q2758" t="s">
        <v>845</v>
      </c>
      <c r="R2758">
        <v>-46.609794200000003</v>
      </c>
      <c r="S2758">
        <v>-23.570448200000001</v>
      </c>
    </row>
    <row r="2759" spans="1:19" x14ac:dyDescent="0.35">
      <c r="A2759" t="s">
        <v>11</v>
      </c>
      <c r="B2759" t="s">
        <v>8416</v>
      </c>
      <c r="C2759" t="s">
        <v>8417</v>
      </c>
      <c r="D2759" t="s">
        <v>23</v>
      </c>
      <c r="E2759" t="s">
        <v>2187</v>
      </c>
      <c r="F2759">
        <v>4.5999999999999996</v>
      </c>
      <c r="G2759">
        <v>7</v>
      </c>
      <c r="H2759" t="s">
        <v>1081</v>
      </c>
      <c r="I2759">
        <v>40</v>
      </c>
      <c r="J2759">
        <v>2</v>
      </c>
      <c r="K2759">
        <v>240</v>
      </c>
      <c r="L2759" t="s">
        <v>1537</v>
      </c>
      <c r="M2759" t="s">
        <v>1488</v>
      </c>
      <c r="N2759" t="s">
        <v>18</v>
      </c>
      <c r="O2759">
        <v>1.6518999999999999</v>
      </c>
      <c r="P2759" t="s">
        <v>19</v>
      </c>
      <c r="Q2759" t="s">
        <v>845</v>
      </c>
      <c r="R2759">
        <v>-46.610357999999998</v>
      </c>
      <c r="S2759">
        <v>-23.572892100000001</v>
      </c>
    </row>
    <row r="2760" spans="1:19" x14ac:dyDescent="0.35">
      <c r="A2760" t="s">
        <v>11</v>
      </c>
      <c r="B2760" t="s">
        <v>8418</v>
      </c>
      <c r="C2760" t="s">
        <v>561</v>
      </c>
      <c r="D2760" t="s">
        <v>23</v>
      </c>
      <c r="E2760" t="s">
        <v>8419</v>
      </c>
      <c r="F2760">
        <v>3.7</v>
      </c>
      <c r="G2760">
        <v>269</v>
      </c>
      <c r="H2760" t="s">
        <v>1290</v>
      </c>
      <c r="I2760">
        <v>40</v>
      </c>
      <c r="J2760">
        <v>2</v>
      </c>
      <c r="K2760">
        <v>19</v>
      </c>
      <c r="L2760" t="s">
        <v>2150</v>
      </c>
      <c r="M2760" t="s">
        <v>2150</v>
      </c>
      <c r="N2760" t="s">
        <v>18</v>
      </c>
      <c r="O2760">
        <v>1.4043000000000001</v>
      </c>
      <c r="P2760" t="s">
        <v>1665</v>
      </c>
      <c r="Q2760" t="s">
        <v>1665</v>
      </c>
      <c r="R2760">
        <v>-46.618399699999998</v>
      </c>
      <c r="S2760">
        <v>-23.576171599999999</v>
      </c>
    </row>
    <row r="2761" spans="1:19" x14ac:dyDescent="0.35">
      <c r="A2761" t="s">
        <v>11</v>
      </c>
      <c r="B2761" t="s">
        <v>8420</v>
      </c>
      <c r="C2761" t="s">
        <v>8421</v>
      </c>
      <c r="D2761" t="s">
        <v>23</v>
      </c>
      <c r="E2761" t="s">
        <v>8422</v>
      </c>
      <c r="F2761">
        <v>5</v>
      </c>
      <c r="G2761">
        <v>1</v>
      </c>
      <c r="H2761" t="s">
        <v>114</v>
      </c>
      <c r="I2761">
        <v>41</v>
      </c>
      <c r="J2761">
        <v>2</v>
      </c>
      <c r="K2761">
        <v>255</v>
      </c>
      <c r="L2761" t="s">
        <v>2206</v>
      </c>
      <c r="M2761" t="s">
        <v>1556</v>
      </c>
      <c r="N2761" t="s">
        <v>18</v>
      </c>
      <c r="O2761">
        <v>4.9294000000000002</v>
      </c>
      <c r="P2761" t="s">
        <v>1557</v>
      </c>
      <c r="Q2761" t="s">
        <v>1558</v>
      </c>
      <c r="R2761">
        <v>-46.569205599999997</v>
      </c>
      <c r="S2761">
        <v>-23.6024764</v>
      </c>
    </row>
    <row r="2762" spans="1:19" x14ac:dyDescent="0.35">
      <c r="A2762" t="s">
        <v>11</v>
      </c>
      <c r="B2762" t="s">
        <v>8423</v>
      </c>
      <c r="C2762" t="s">
        <v>665</v>
      </c>
      <c r="D2762" t="s">
        <v>23</v>
      </c>
      <c r="E2762" t="s">
        <v>8424</v>
      </c>
      <c r="F2762">
        <v>3.7</v>
      </c>
      <c r="G2762">
        <v>385</v>
      </c>
      <c r="H2762" t="s">
        <v>645</v>
      </c>
      <c r="I2762">
        <v>41</v>
      </c>
      <c r="J2762">
        <v>2</v>
      </c>
      <c r="K2762">
        <v>255</v>
      </c>
      <c r="L2762" t="s">
        <v>2206</v>
      </c>
      <c r="M2762" t="s">
        <v>1556</v>
      </c>
      <c r="N2762" t="s">
        <v>18</v>
      </c>
      <c r="O2762">
        <v>4.9294000000000002</v>
      </c>
      <c r="P2762" t="s">
        <v>1557</v>
      </c>
      <c r="Q2762" t="s">
        <v>1558</v>
      </c>
      <c r="R2762">
        <v>-46.576749999999997</v>
      </c>
      <c r="S2762">
        <v>-23.5901399</v>
      </c>
    </row>
    <row r="2763" spans="1:19" x14ac:dyDescent="0.35">
      <c r="A2763" t="s">
        <v>11</v>
      </c>
      <c r="B2763" t="s">
        <v>8425</v>
      </c>
      <c r="C2763" t="s">
        <v>8426</v>
      </c>
      <c r="D2763" t="s">
        <v>23</v>
      </c>
      <c r="E2763" t="s">
        <v>8427</v>
      </c>
      <c r="F2763">
        <v>4.3</v>
      </c>
      <c r="G2763">
        <v>142</v>
      </c>
      <c r="H2763" t="s">
        <v>29</v>
      </c>
      <c r="I2763">
        <v>41</v>
      </c>
      <c r="J2763">
        <v>2</v>
      </c>
      <c r="K2763">
        <v>255</v>
      </c>
      <c r="L2763" t="s">
        <v>2206</v>
      </c>
      <c r="M2763" t="s">
        <v>1556</v>
      </c>
      <c r="N2763" t="s">
        <v>18</v>
      </c>
      <c r="O2763">
        <v>4.9294000000000002</v>
      </c>
      <c r="P2763" t="s">
        <v>1557</v>
      </c>
      <c r="Q2763" t="s">
        <v>1558</v>
      </c>
      <c r="R2763">
        <v>-46.555009300000002</v>
      </c>
      <c r="S2763">
        <v>-23.6087734</v>
      </c>
    </row>
    <row r="2764" spans="1:19" x14ac:dyDescent="0.35">
      <c r="A2764" t="s">
        <v>11</v>
      </c>
      <c r="B2764" t="s">
        <v>8428</v>
      </c>
      <c r="C2764" t="s">
        <v>8429</v>
      </c>
      <c r="D2764" t="s">
        <v>23</v>
      </c>
      <c r="E2764" t="s">
        <v>8430</v>
      </c>
      <c r="F2764">
        <v>4.5999999999999996</v>
      </c>
      <c r="G2764">
        <v>281</v>
      </c>
      <c r="H2764" t="s">
        <v>5485</v>
      </c>
      <c r="I2764">
        <v>42</v>
      </c>
      <c r="J2764">
        <v>2</v>
      </c>
      <c r="K2764">
        <v>45</v>
      </c>
      <c r="L2764" t="s">
        <v>2179</v>
      </c>
      <c r="M2764" t="s">
        <v>2180</v>
      </c>
      <c r="N2764" t="s">
        <v>18</v>
      </c>
      <c r="O2764">
        <v>3.8142</v>
      </c>
      <c r="P2764" t="s">
        <v>1557</v>
      </c>
      <c r="Q2764" t="s">
        <v>1558</v>
      </c>
      <c r="R2764">
        <v>-46.597580499999999</v>
      </c>
      <c r="S2764">
        <v>-23.5650333</v>
      </c>
    </row>
    <row r="2765" spans="1:19" x14ac:dyDescent="0.35">
      <c r="A2765" t="s">
        <v>11</v>
      </c>
      <c r="B2765" t="s">
        <v>8431</v>
      </c>
      <c r="C2765" t="s">
        <v>8432</v>
      </c>
      <c r="D2765" t="s">
        <v>14</v>
      </c>
      <c r="E2765" t="s">
        <v>8433</v>
      </c>
      <c r="F2765">
        <v>4.3</v>
      </c>
      <c r="G2765">
        <v>8</v>
      </c>
      <c r="H2765" t="s">
        <v>16</v>
      </c>
      <c r="I2765">
        <v>42</v>
      </c>
      <c r="J2765">
        <v>2</v>
      </c>
      <c r="K2765">
        <v>45</v>
      </c>
      <c r="L2765" t="s">
        <v>2179</v>
      </c>
      <c r="M2765" t="s">
        <v>2180</v>
      </c>
      <c r="N2765" t="s">
        <v>18</v>
      </c>
      <c r="O2765">
        <v>3.8142</v>
      </c>
      <c r="P2765" t="s">
        <v>1557</v>
      </c>
      <c r="Q2765" t="s">
        <v>1558</v>
      </c>
      <c r="R2765">
        <v>-46.596534599999998</v>
      </c>
      <c r="S2765">
        <v>-23.5578799</v>
      </c>
    </row>
    <row r="2766" spans="1:19" x14ac:dyDescent="0.35">
      <c r="A2766" t="s">
        <v>11</v>
      </c>
      <c r="B2766" t="s">
        <v>8434</v>
      </c>
      <c r="C2766" t="s">
        <v>8435</v>
      </c>
      <c r="D2766" t="s">
        <v>14</v>
      </c>
      <c r="E2766" t="s">
        <v>8436</v>
      </c>
      <c r="H2766" t="s">
        <v>16</v>
      </c>
      <c r="I2766">
        <v>42</v>
      </c>
      <c r="J2766">
        <v>2</v>
      </c>
      <c r="K2766">
        <v>47</v>
      </c>
      <c r="L2766" t="s">
        <v>2272</v>
      </c>
      <c r="M2766" t="s">
        <v>2273</v>
      </c>
      <c r="N2766" t="s">
        <v>18</v>
      </c>
      <c r="O2766">
        <v>1.9528000000000001</v>
      </c>
      <c r="P2766" t="s">
        <v>1557</v>
      </c>
      <c r="Q2766" t="s">
        <v>1558</v>
      </c>
      <c r="R2766">
        <v>-46.585163999999999</v>
      </c>
      <c r="S2766">
        <v>-23.564351899999998</v>
      </c>
    </row>
    <row r="2767" spans="1:19" x14ac:dyDescent="0.35">
      <c r="A2767" t="s">
        <v>11</v>
      </c>
      <c r="B2767" t="s">
        <v>8437</v>
      </c>
      <c r="C2767" t="s">
        <v>679</v>
      </c>
      <c r="D2767" t="s">
        <v>23</v>
      </c>
      <c r="E2767" t="s">
        <v>8438</v>
      </c>
      <c r="F2767">
        <v>3.8</v>
      </c>
      <c r="G2767">
        <v>1032</v>
      </c>
      <c r="H2767" t="s">
        <v>981</v>
      </c>
      <c r="I2767">
        <v>42</v>
      </c>
      <c r="J2767">
        <v>2</v>
      </c>
      <c r="K2767">
        <v>44</v>
      </c>
      <c r="L2767" t="s">
        <v>2264</v>
      </c>
      <c r="M2767" t="s">
        <v>2180</v>
      </c>
      <c r="N2767" t="s">
        <v>18</v>
      </c>
      <c r="O2767">
        <v>1.4165000000000001</v>
      </c>
      <c r="P2767" t="s">
        <v>1557</v>
      </c>
      <c r="Q2767" t="s">
        <v>1558</v>
      </c>
      <c r="R2767">
        <v>-46.581546299999999</v>
      </c>
      <c r="S2767">
        <v>-23.570303599999999</v>
      </c>
    </row>
    <row r="2768" spans="1:19" x14ac:dyDescent="0.35">
      <c r="A2768" t="s">
        <v>11</v>
      </c>
      <c r="B2768" t="s">
        <v>8439</v>
      </c>
      <c r="C2768" t="s">
        <v>8440</v>
      </c>
      <c r="D2768" t="s">
        <v>23</v>
      </c>
      <c r="E2768" t="s">
        <v>8441</v>
      </c>
      <c r="F2768">
        <v>4.2</v>
      </c>
      <c r="G2768">
        <v>5</v>
      </c>
      <c r="H2768" t="s">
        <v>29</v>
      </c>
      <c r="I2768">
        <v>43</v>
      </c>
      <c r="J2768">
        <v>2</v>
      </c>
      <c r="K2768">
        <v>16</v>
      </c>
      <c r="L2768" t="s">
        <v>2184</v>
      </c>
      <c r="M2768" t="s">
        <v>2184</v>
      </c>
      <c r="N2768" t="s">
        <v>18</v>
      </c>
      <c r="O2768">
        <v>1.0908</v>
      </c>
      <c r="P2768" t="s">
        <v>1557</v>
      </c>
      <c r="Q2768" t="s">
        <v>1558</v>
      </c>
      <c r="R2768">
        <v>-46.618176099999999</v>
      </c>
      <c r="S2768">
        <v>-23.545865800000001</v>
      </c>
    </row>
    <row r="2769" spans="1:19" x14ac:dyDescent="0.35">
      <c r="A2769" t="s">
        <v>11</v>
      </c>
      <c r="B2769" t="s">
        <v>8442</v>
      </c>
      <c r="C2769" t="s">
        <v>8443</v>
      </c>
      <c r="D2769" t="s">
        <v>14</v>
      </c>
      <c r="E2769" t="s">
        <v>8444</v>
      </c>
      <c r="F2769">
        <v>4.5</v>
      </c>
      <c r="G2769">
        <v>4</v>
      </c>
      <c r="H2769" t="s">
        <v>16</v>
      </c>
      <c r="I2769">
        <v>43</v>
      </c>
      <c r="J2769">
        <v>2</v>
      </c>
      <c r="K2769">
        <v>16</v>
      </c>
      <c r="L2769" t="s">
        <v>2184</v>
      </c>
      <c r="M2769" t="s">
        <v>2184</v>
      </c>
      <c r="N2769" t="s">
        <v>18</v>
      </c>
      <c r="O2769">
        <v>1.0908</v>
      </c>
      <c r="P2769" t="s">
        <v>1557</v>
      </c>
      <c r="Q2769" t="s">
        <v>1558</v>
      </c>
      <c r="R2769">
        <v>-46.622841100000002</v>
      </c>
      <c r="S2769">
        <v>-23.547486299999999</v>
      </c>
    </row>
    <row r="2770" spans="1:19" x14ac:dyDescent="0.35">
      <c r="A2770" t="s">
        <v>11</v>
      </c>
      <c r="B2770" t="s">
        <v>8445</v>
      </c>
      <c r="C2770" t="s">
        <v>8446</v>
      </c>
      <c r="D2770" t="s">
        <v>7479</v>
      </c>
      <c r="E2770" t="s">
        <v>8447</v>
      </c>
      <c r="F2770">
        <v>5</v>
      </c>
      <c r="G2770">
        <v>78</v>
      </c>
      <c r="H2770" t="s">
        <v>7481</v>
      </c>
      <c r="I2770">
        <v>43</v>
      </c>
      <c r="J2770">
        <v>2</v>
      </c>
      <c r="K2770">
        <v>16</v>
      </c>
      <c r="L2770" t="s">
        <v>2184</v>
      </c>
      <c r="M2770" t="s">
        <v>2184</v>
      </c>
      <c r="N2770" t="s">
        <v>18</v>
      </c>
      <c r="O2770">
        <v>1.0908</v>
      </c>
      <c r="P2770" t="s">
        <v>1557</v>
      </c>
      <c r="Q2770" t="s">
        <v>1558</v>
      </c>
      <c r="R2770">
        <v>-46.624489699999998</v>
      </c>
      <c r="S2770">
        <v>-23.550460900000001</v>
      </c>
    </row>
    <row r="2771" spans="1:19" x14ac:dyDescent="0.35">
      <c r="A2771" t="s">
        <v>11</v>
      </c>
      <c r="B2771" t="s">
        <v>8448</v>
      </c>
      <c r="C2771" t="s">
        <v>8449</v>
      </c>
      <c r="D2771" t="s">
        <v>14</v>
      </c>
      <c r="E2771" t="s">
        <v>8450</v>
      </c>
      <c r="F2771">
        <v>3</v>
      </c>
      <c r="G2771">
        <v>1</v>
      </c>
      <c r="H2771" t="s">
        <v>16</v>
      </c>
      <c r="I2771">
        <v>43</v>
      </c>
      <c r="J2771">
        <v>2</v>
      </c>
      <c r="K2771">
        <v>15</v>
      </c>
      <c r="L2771" t="s">
        <v>2391</v>
      </c>
      <c r="M2771" t="s">
        <v>2184</v>
      </c>
      <c r="N2771" t="s">
        <v>18</v>
      </c>
      <c r="O2771">
        <v>0.76980000000000004</v>
      </c>
      <c r="P2771" t="s">
        <v>1557</v>
      </c>
      <c r="Q2771" t="s">
        <v>1558</v>
      </c>
      <c r="R2771">
        <v>-46.614305899999998</v>
      </c>
      <c r="S2771">
        <v>-23.542311699999999</v>
      </c>
    </row>
    <row r="2772" spans="1:19" x14ac:dyDescent="0.35">
      <c r="A2772" t="s">
        <v>11</v>
      </c>
      <c r="B2772" t="s">
        <v>8451</v>
      </c>
      <c r="C2772" t="s">
        <v>8452</v>
      </c>
      <c r="D2772" t="s">
        <v>8453</v>
      </c>
      <c r="E2772" t="s">
        <v>8454</v>
      </c>
      <c r="F2772">
        <v>3.7</v>
      </c>
      <c r="G2772">
        <v>70</v>
      </c>
      <c r="H2772" t="s">
        <v>8455</v>
      </c>
      <c r="I2772">
        <v>43</v>
      </c>
      <c r="J2772">
        <v>2</v>
      </c>
      <c r="K2772">
        <v>2</v>
      </c>
      <c r="L2772" t="s">
        <v>2339</v>
      </c>
      <c r="M2772" t="s">
        <v>2203</v>
      </c>
      <c r="N2772" t="s">
        <v>18</v>
      </c>
      <c r="O2772">
        <v>1.1364000000000001</v>
      </c>
      <c r="P2772" t="s">
        <v>1665</v>
      </c>
      <c r="Q2772" t="s">
        <v>1665</v>
      </c>
      <c r="R2772">
        <v>-46.628860000000003</v>
      </c>
      <c r="S2772">
        <v>-23.547360000000001</v>
      </c>
    </row>
    <row r="2773" spans="1:19" x14ac:dyDescent="0.35">
      <c r="A2773" t="s">
        <v>11</v>
      </c>
      <c r="B2773" t="s">
        <v>8456</v>
      </c>
      <c r="C2773" t="s">
        <v>8457</v>
      </c>
      <c r="D2773" t="s">
        <v>23</v>
      </c>
      <c r="E2773" t="s">
        <v>8458</v>
      </c>
      <c r="F2773">
        <v>5</v>
      </c>
      <c r="G2773">
        <v>2</v>
      </c>
      <c r="H2773" t="s">
        <v>93</v>
      </c>
      <c r="I2773">
        <v>43</v>
      </c>
      <c r="J2773">
        <v>2</v>
      </c>
      <c r="K2773">
        <v>2</v>
      </c>
      <c r="L2773" t="s">
        <v>2339</v>
      </c>
      <c r="M2773" t="s">
        <v>2203</v>
      </c>
      <c r="N2773" t="s">
        <v>18</v>
      </c>
      <c r="O2773">
        <v>1.1364000000000001</v>
      </c>
      <c r="P2773" t="s">
        <v>1665</v>
      </c>
      <c r="Q2773" t="s">
        <v>1665</v>
      </c>
      <c r="R2773">
        <v>-46.629547000000002</v>
      </c>
      <c r="S2773">
        <v>-23.543388799999999</v>
      </c>
    </row>
    <row r="2774" spans="1:19" x14ac:dyDescent="0.35">
      <c r="A2774" t="s">
        <v>11</v>
      </c>
      <c r="B2774" t="s">
        <v>8459</v>
      </c>
      <c r="C2774" t="s">
        <v>5800</v>
      </c>
      <c r="D2774" t="s">
        <v>23</v>
      </c>
      <c r="E2774" t="s">
        <v>8460</v>
      </c>
      <c r="F2774">
        <v>5</v>
      </c>
      <c r="G2774">
        <v>7</v>
      </c>
      <c r="H2774" t="s">
        <v>93</v>
      </c>
      <c r="I2774">
        <v>43</v>
      </c>
      <c r="J2774">
        <v>2</v>
      </c>
      <c r="K2774">
        <v>7</v>
      </c>
      <c r="L2774" t="s">
        <v>2445</v>
      </c>
      <c r="M2774" t="s">
        <v>2446</v>
      </c>
      <c r="N2774" t="s">
        <v>18</v>
      </c>
      <c r="O2774">
        <v>1.546</v>
      </c>
      <c r="P2774" t="s">
        <v>1665</v>
      </c>
      <c r="Q2774" t="s">
        <v>1665</v>
      </c>
      <c r="R2774">
        <v>-46.626495900000002</v>
      </c>
      <c r="S2774">
        <v>-23.535449799999999</v>
      </c>
    </row>
    <row r="2775" spans="1:19" x14ac:dyDescent="0.35">
      <c r="A2775" t="s">
        <v>11</v>
      </c>
      <c r="B2775" t="s">
        <v>8461</v>
      </c>
      <c r="C2775" t="s">
        <v>8462</v>
      </c>
      <c r="D2775" t="s">
        <v>23</v>
      </c>
      <c r="E2775" t="s">
        <v>8463</v>
      </c>
      <c r="F2775">
        <v>2.7</v>
      </c>
      <c r="G2775">
        <v>3</v>
      </c>
      <c r="H2775" t="s">
        <v>29</v>
      </c>
      <c r="I2775">
        <v>43</v>
      </c>
      <c r="J2775">
        <v>2</v>
      </c>
      <c r="K2775">
        <v>12</v>
      </c>
      <c r="L2775" t="s">
        <v>2378</v>
      </c>
      <c r="M2775" t="s">
        <v>2378</v>
      </c>
      <c r="N2775" t="s">
        <v>18</v>
      </c>
      <c r="O2775">
        <v>1.4016</v>
      </c>
      <c r="P2775" t="s">
        <v>1557</v>
      </c>
      <c r="Q2775" t="s">
        <v>1558</v>
      </c>
      <c r="R2775">
        <v>-46.618981699999999</v>
      </c>
      <c r="S2775">
        <v>-23.533637299999999</v>
      </c>
    </row>
    <row r="2776" spans="1:19" x14ac:dyDescent="0.35">
      <c r="A2776" t="s">
        <v>11</v>
      </c>
      <c r="B2776" t="s">
        <v>8464</v>
      </c>
      <c r="C2776" t="s">
        <v>8465</v>
      </c>
      <c r="D2776" t="s">
        <v>14</v>
      </c>
      <c r="E2776" t="s">
        <v>8466</v>
      </c>
      <c r="F2776">
        <v>4.8</v>
      </c>
      <c r="G2776">
        <v>13</v>
      </c>
      <c r="H2776" t="s">
        <v>16</v>
      </c>
      <c r="I2776">
        <v>44</v>
      </c>
      <c r="J2776">
        <v>2</v>
      </c>
      <c r="K2776">
        <v>42</v>
      </c>
      <c r="L2776" t="s">
        <v>2358</v>
      </c>
      <c r="M2776" t="s">
        <v>2354</v>
      </c>
      <c r="N2776" t="s">
        <v>18</v>
      </c>
      <c r="O2776">
        <v>0.63890000000000002</v>
      </c>
      <c r="P2776" t="s">
        <v>1557</v>
      </c>
      <c r="Q2776" t="s">
        <v>1558</v>
      </c>
      <c r="R2776">
        <v>-46.599887199999998</v>
      </c>
      <c r="S2776">
        <v>-23.5361017</v>
      </c>
    </row>
    <row r="2777" spans="1:19" x14ac:dyDescent="0.35">
      <c r="A2777" t="s">
        <v>11</v>
      </c>
      <c r="B2777" t="s">
        <v>8467</v>
      </c>
      <c r="C2777" t="s">
        <v>8468</v>
      </c>
      <c r="D2777" t="s">
        <v>14</v>
      </c>
      <c r="E2777" t="s">
        <v>8469</v>
      </c>
      <c r="F2777">
        <v>5</v>
      </c>
      <c r="G2777">
        <v>4</v>
      </c>
      <c r="H2777" t="s">
        <v>16</v>
      </c>
      <c r="I2777">
        <v>44</v>
      </c>
      <c r="J2777">
        <v>2</v>
      </c>
      <c r="K2777">
        <v>42</v>
      </c>
      <c r="L2777" t="s">
        <v>2358</v>
      </c>
      <c r="M2777" t="s">
        <v>2354</v>
      </c>
      <c r="N2777" t="s">
        <v>18</v>
      </c>
      <c r="O2777">
        <v>0.63890000000000002</v>
      </c>
      <c r="P2777" t="s">
        <v>1557</v>
      </c>
      <c r="Q2777" t="s">
        <v>1558</v>
      </c>
      <c r="R2777">
        <v>-46.604274400000001</v>
      </c>
      <c r="S2777">
        <v>-23.538419600000001</v>
      </c>
    </row>
    <row r="2778" spans="1:19" x14ac:dyDescent="0.35">
      <c r="A2778" t="s">
        <v>11</v>
      </c>
      <c r="B2778" t="s">
        <v>8470</v>
      </c>
      <c r="C2778" t="s">
        <v>8471</v>
      </c>
      <c r="D2778" t="s">
        <v>14</v>
      </c>
      <c r="E2778" t="s">
        <v>8472</v>
      </c>
      <c r="F2778">
        <v>3.9</v>
      </c>
      <c r="G2778">
        <v>39</v>
      </c>
      <c r="H2778" t="s">
        <v>16</v>
      </c>
      <c r="I2778">
        <v>44</v>
      </c>
      <c r="J2778">
        <v>2</v>
      </c>
      <c r="K2778">
        <v>41</v>
      </c>
      <c r="L2778" t="s">
        <v>2382</v>
      </c>
      <c r="M2778" t="s">
        <v>2354</v>
      </c>
      <c r="N2778" t="s">
        <v>18</v>
      </c>
      <c r="O2778">
        <v>1.8010999999999999</v>
      </c>
      <c r="P2778" t="s">
        <v>1557</v>
      </c>
      <c r="Q2778" t="s">
        <v>1558</v>
      </c>
      <c r="R2778">
        <v>-46.600428000000001</v>
      </c>
      <c r="S2778">
        <v>-23.5404211</v>
      </c>
    </row>
    <row r="2779" spans="1:19" x14ac:dyDescent="0.35">
      <c r="A2779" t="s">
        <v>11</v>
      </c>
      <c r="B2779" t="s">
        <v>8473</v>
      </c>
      <c r="C2779" t="s">
        <v>8474</v>
      </c>
      <c r="D2779" t="s">
        <v>14</v>
      </c>
      <c r="E2779" t="s">
        <v>8475</v>
      </c>
      <c r="F2779">
        <v>4.0999999999999996</v>
      </c>
      <c r="G2779">
        <v>14</v>
      </c>
      <c r="H2779" t="s">
        <v>16</v>
      </c>
      <c r="I2779">
        <v>44</v>
      </c>
      <c r="J2779">
        <v>2</v>
      </c>
      <c r="K2779">
        <v>15</v>
      </c>
      <c r="L2779" t="s">
        <v>2391</v>
      </c>
      <c r="M2779" t="s">
        <v>2184</v>
      </c>
      <c r="N2779" t="s">
        <v>18</v>
      </c>
      <c r="O2779">
        <v>0.76980000000000004</v>
      </c>
      <c r="P2779" t="s">
        <v>1557</v>
      </c>
      <c r="Q2779" t="s">
        <v>1558</v>
      </c>
      <c r="R2779">
        <v>-46.608585099999999</v>
      </c>
      <c r="S2779">
        <v>-23.545161199999999</v>
      </c>
    </row>
    <row r="2780" spans="1:19" x14ac:dyDescent="0.35">
      <c r="A2780" t="s">
        <v>11</v>
      </c>
      <c r="B2780" t="s">
        <v>8476</v>
      </c>
      <c r="C2780" t="s">
        <v>8477</v>
      </c>
      <c r="D2780" t="s">
        <v>23</v>
      </c>
      <c r="E2780" t="s">
        <v>8478</v>
      </c>
      <c r="F2780">
        <v>1</v>
      </c>
      <c r="G2780">
        <v>1</v>
      </c>
      <c r="H2780" t="s">
        <v>93</v>
      </c>
      <c r="I2780">
        <v>45</v>
      </c>
      <c r="J2780">
        <v>2</v>
      </c>
      <c r="K2780">
        <v>12</v>
      </c>
      <c r="L2780" t="s">
        <v>2378</v>
      </c>
      <c r="M2780" t="s">
        <v>2378</v>
      </c>
      <c r="N2780" t="s">
        <v>18</v>
      </c>
      <c r="O2780">
        <v>1.4016</v>
      </c>
      <c r="P2780" t="s">
        <v>1557</v>
      </c>
      <c r="Q2780" t="s">
        <v>1558</v>
      </c>
      <c r="R2780">
        <v>-46.617759999999997</v>
      </c>
      <c r="S2780">
        <v>-23.529841000000001</v>
      </c>
    </row>
    <row r="2781" spans="1:19" x14ac:dyDescent="0.35">
      <c r="A2781" t="s">
        <v>11</v>
      </c>
      <c r="B2781" t="s">
        <v>8479</v>
      </c>
      <c r="C2781" t="s">
        <v>8480</v>
      </c>
      <c r="D2781" t="s">
        <v>14</v>
      </c>
      <c r="E2781" t="s">
        <v>8481</v>
      </c>
      <c r="F2781">
        <v>5</v>
      </c>
      <c r="G2781">
        <v>2</v>
      </c>
      <c r="H2781" t="s">
        <v>16</v>
      </c>
      <c r="I2781">
        <v>45</v>
      </c>
      <c r="J2781">
        <v>2</v>
      </c>
      <c r="K2781">
        <v>14</v>
      </c>
      <c r="L2781" t="s">
        <v>2315</v>
      </c>
      <c r="M2781" t="s">
        <v>2184</v>
      </c>
      <c r="N2781" t="s">
        <v>18</v>
      </c>
      <c r="O2781">
        <v>0.69879999999999998</v>
      </c>
      <c r="P2781" t="s">
        <v>1557</v>
      </c>
      <c r="Q2781" t="s">
        <v>1558</v>
      </c>
      <c r="R2781">
        <v>-46.613121499999998</v>
      </c>
      <c r="S2781">
        <v>-23.5334605</v>
      </c>
    </row>
    <row r="2782" spans="1:19" x14ac:dyDescent="0.35">
      <c r="A2782" t="s">
        <v>11</v>
      </c>
      <c r="B2782" t="s">
        <v>8482</v>
      </c>
      <c r="C2782" t="s">
        <v>8483</v>
      </c>
      <c r="D2782" t="s">
        <v>23</v>
      </c>
      <c r="E2782" t="s">
        <v>8484</v>
      </c>
      <c r="H2782" t="s">
        <v>93</v>
      </c>
      <c r="I2782">
        <v>45</v>
      </c>
      <c r="J2782">
        <v>2</v>
      </c>
      <c r="K2782">
        <v>12</v>
      </c>
      <c r="L2782" t="s">
        <v>2378</v>
      </c>
      <c r="M2782" t="s">
        <v>2378</v>
      </c>
      <c r="N2782" t="s">
        <v>18</v>
      </c>
      <c r="O2782">
        <v>1.4016</v>
      </c>
      <c r="P2782" t="s">
        <v>1557</v>
      </c>
      <c r="Q2782" t="s">
        <v>1558</v>
      </c>
      <c r="R2782">
        <v>-46.611716899999998</v>
      </c>
      <c r="S2782">
        <v>-23.5291982</v>
      </c>
    </row>
    <row r="2783" spans="1:19" x14ac:dyDescent="0.35">
      <c r="A2783" t="s">
        <v>11</v>
      </c>
      <c r="B2783" t="s">
        <v>8485</v>
      </c>
      <c r="C2783" t="s">
        <v>8486</v>
      </c>
      <c r="D2783" t="s">
        <v>14</v>
      </c>
      <c r="E2783" t="s">
        <v>8487</v>
      </c>
      <c r="F2783">
        <v>4.2</v>
      </c>
      <c r="G2783">
        <v>139</v>
      </c>
      <c r="H2783" t="s">
        <v>16</v>
      </c>
      <c r="I2783">
        <v>45</v>
      </c>
      <c r="J2783">
        <v>2</v>
      </c>
      <c r="K2783">
        <v>9</v>
      </c>
      <c r="L2783" t="s">
        <v>2453</v>
      </c>
      <c r="M2783" t="s">
        <v>2446</v>
      </c>
      <c r="N2783" t="s">
        <v>18</v>
      </c>
      <c r="O2783">
        <v>1.2978000000000001</v>
      </c>
      <c r="P2783" t="s">
        <v>1665</v>
      </c>
      <c r="Q2783" t="s">
        <v>1665</v>
      </c>
      <c r="R2783">
        <v>-46.625948000000001</v>
      </c>
      <c r="S2783">
        <v>-23.525579499999999</v>
      </c>
    </row>
    <row r="2784" spans="1:19" x14ac:dyDescent="0.35">
      <c r="A2784" t="s">
        <v>11</v>
      </c>
      <c r="B2784" t="s">
        <v>8488</v>
      </c>
      <c r="C2784" t="s">
        <v>8489</v>
      </c>
      <c r="D2784" t="s">
        <v>14</v>
      </c>
      <c r="E2784" t="s">
        <v>8490</v>
      </c>
      <c r="F2784">
        <v>4.5999999999999996</v>
      </c>
      <c r="G2784">
        <v>5</v>
      </c>
      <c r="H2784" t="s">
        <v>16</v>
      </c>
      <c r="I2784">
        <v>45</v>
      </c>
      <c r="J2784">
        <v>2</v>
      </c>
      <c r="K2784">
        <v>9</v>
      </c>
      <c r="L2784" t="s">
        <v>2453</v>
      </c>
      <c r="M2784" t="s">
        <v>2446</v>
      </c>
      <c r="N2784" t="s">
        <v>18</v>
      </c>
      <c r="O2784">
        <v>1.2978000000000001</v>
      </c>
      <c r="P2784" t="s">
        <v>1665</v>
      </c>
      <c r="Q2784" t="s">
        <v>1665</v>
      </c>
      <c r="R2784">
        <v>-46.628743800000002</v>
      </c>
      <c r="S2784">
        <v>-23.524473400000002</v>
      </c>
    </row>
    <row r="2785" spans="1:19" x14ac:dyDescent="0.35">
      <c r="A2785" t="s">
        <v>11</v>
      </c>
      <c r="B2785" t="s">
        <v>8491</v>
      </c>
      <c r="C2785" t="s">
        <v>8492</v>
      </c>
      <c r="D2785" t="s">
        <v>23</v>
      </c>
      <c r="E2785" t="s">
        <v>8493</v>
      </c>
      <c r="H2785" t="s">
        <v>985</v>
      </c>
      <c r="I2785">
        <v>46</v>
      </c>
      <c r="J2785">
        <v>2</v>
      </c>
      <c r="K2785">
        <v>2</v>
      </c>
      <c r="L2785" t="s">
        <v>2339</v>
      </c>
      <c r="M2785" t="s">
        <v>2203</v>
      </c>
      <c r="N2785" t="s">
        <v>18</v>
      </c>
      <c r="O2785">
        <v>1.1364000000000001</v>
      </c>
      <c r="P2785" t="s">
        <v>1665</v>
      </c>
      <c r="Q2785" t="s">
        <v>1665</v>
      </c>
      <c r="R2785">
        <v>-46.6300612</v>
      </c>
      <c r="S2785">
        <v>-23.5490867</v>
      </c>
    </row>
    <row r="2786" spans="1:19" x14ac:dyDescent="0.35">
      <c r="A2786" t="s">
        <v>11</v>
      </c>
      <c r="B2786" t="s">
        <v>8494</v>
      </c>
      <c r="C2786" t="s">
        <v>8495</v>
      </c>
      <c r="D2786" t="s">
        <v>14</v>
      </c>
      <c r="E2786" t="s">
        <v>8496</v>
      </c>
      <c r="F2786">
        <v>1</v>
      </c>
      <c r="G2786">
        <v>1</v>
      </c>
      <c r="H2786" t="s">
        <v>16</v>
      </c>
      <c r="I2786">
        <v>46</v>
      </c>
      <c r="J2786">
        <v>2</v>
      </c>
      <c r="K2786">
        <v>1</v>
      </c>
      <c r="L2786" t="s">
        <v>2203</v>
      </c>
      <c r="M2786" t="s">
        <v>2203</v>
      </c>
      <c r="N2786" t="s">
        <v>18</v>
      </c>
      <c r="O2786">
        <v>0.57099999999999995</v>
      </c>
      <c r="P2786" t="s">
        <v>1665</v>
      </c>
      <c r="Q2786" t="s">
        <v>1665</v>
      </c>
      <c r="R2786">
        <v>-46.635339799999997</v>
      </c>
      <c r="S2786">
        <v>-23.548955299999999</v>
      </c>
    </row>
    <row r="2787" spans="1:19" x14ac:dyDescent="0.35">
      <c r="A2787" t="s">
        <v>11</v>
      </c>
      <c r="B2787" t="s">
        <v>8497</v>
      </c>
      <c r="C2787" t="s">
        <v>8498</v>
      </c>
      <c r="D2787" t="s">
        <v>14</v>
      </c>
      <c r="E2787" t="s">
        <v>8499</v>
      </c>
      <c r="F2787">
        <v>5</v>
      </c>
      <c r="G2787">
        <v>4</v>
      </c>
      <c r="H2787" t="s">
        <v>16</v>
      </c>
      <c r="I2787">
        <v>46</v>
      </c>
      <c r="J2787">
        <v>2</v>
      </c>
      <c r="K2787">
        <v>3</v>
      </c>
      <c r="L2787" t="s">
        <v>2202</v>
      </c>
      <c r="M2787" t="s">
        <v>2203</v>
      </c>
      <c r="N2787" t="s">
        <v>18</v>
      </c>
      <c r="O2787">
        <v>0.47749999999999998</v>
      </c>
      <c r="P2787" t="s">
        <v>1665</v>
      </c>
      <c r="Q2787" t="s">
        <v>1665</v>
      </c>
      <c r="R2787">
        <v>-46.633003600000002</v>
      </c>
      <c r="S2787">
        <v>-23.554908000000001</v>
      </c>
    </row>
    <row r="2788" spans="1:19" x14ac:dyDescent="0.35">
      <c r="A2788" t="s">
        <v>11</v>
      </c>
      <c r="B2788" t="s">
        <v>8500</v>
      </c>
      <c r="C2788" t="s">
        <v>8501</v>
      </c>
      <c r="D2788" t="s">
        <v>23</v>
      </c>
      <c r="E2788" t="s">
        <v>8502</v>
      </c>
      <c r="F2788">
        <v>5</v>
      </c>
      <c r="G2788">
        <v>3</v>
      </c>
      <c r="H2788" t="s">
        <v>981</v>
      </c>
      <c r="I2788">
        <v>46</v>
      </c>
      <c r="J2788">
        <v>2</v>
      </c>
      <c r="K2788">
        <v>3</v>
      </c>
      <c r="L2788" t="s">
        <v>2202</v>
      </c>
      <c r="M2788" t="s">
        <v>2203</v>
      </c>
      <c r="N2788" t="s">
        <v>18</v>
      </c>
      <c r="O2788">
        <v>0.47749999999999998</v>
      </c>
      <c r="P2788" t="s">
        <v>1665</v>
      </c>
      <c r="Q2788" t="s">
        <v>1665</v>
      </c>
      <c r="R2788">
        <v>-46.629892300000002</v>
      </c>
      <c r="S2788">
        <v>-23.555302999999999</v>
      </c>
    </row>
    <row r="2789" spans="1:19" x14ac:dyDescent="0.35">
      <c r="A2789" t="s">
        <v>11</v>
      </c>
      <c r="B2789" t="s">
        <v>8503</v>
      </c>
      <c r="C2789" t="s">
        <v>8504</v>
      </c>
      <c r="D2789" t="s">
        <v>3547</v>
      </c>
      <c r="E2789" t="s">
        <v>8505</v>
      </c>
      <c r="F2789">
        <v>1.9</v>
      </c>
      <c r="G2789">
        <v>15</v>
      </c>
      <c r="H2789" t="s">
        <v>8506</v>
      </c>
      <c r="I2789">
        <v>46</v>
      </c>
      <c r="J2789">
        <v>2</v>
      </c>
      <c r="K2789">
        <v>4</v>
      </c>
      <c r="L2789" t="s">
        <v>2087</v>
      </c>
      <c r="M2789" t="s">
        <v>2088</v>
      </c>
      <c r="N2789" t="s">
        <v>18</v>
      </c>
      <c r="O2789">
        <v>0.75109999999999999</v>
      </c>
      <c r="P2789" t="s">
        <v>1665</v>
      </c>
      <c r="Q2789" t="s">
        <v>1665</v>
      </c>
      <c r="R2789">
        <v>-46.639583700000003</v>
      </c>
      <c r="S2789">
        <v>-23.552038899999999</v>
      </c>
    </row>
    <row r="2790" spans="1:19" x14ac:dyDescent="0.35">
      <c r="A2790" t="s">
        <v>11</v>
      </c>
      <c r="B2790" t="s">
        <v>8507</v>
      </c>
      <c r="C2790" t="s">
        <v>8508</v>
      </c>
      <c r="D2790" t="s">
        <v>14</v>
      </c>
      <c r="E2790" t="s">
        <v>8509</v>
      </c>
      <c r="F2790">
        <v>3.8</v>
      </c>
      <c r="G2790">
        <v>12</v>
      </c>
      <c r="H2790" t="s">
        <v>16</v>
      </c>
      <c r="I2790">
        <v>46</v>
      </c>
      <c r="J2790">
        <v>2</v>
      </c>
      <c r="K2790">
        <v>5</v>
      </c>
      <c r="L2790" t="s">
        <v>2088</v>
      </c>
      <c r="M2790" t="s">
        <v>2088</v>
      </c>
      <c r="N2790" t="s">
        <v>18</v>
      </c>
      <c r="O2790">
        <v>0.74950000000000006</v>
      </c>
      <c r="P2790" t="s">
        <v>1665</v>
      </c>
      <c r="Q2790" t="s">
        <v>1665</v>
      </c>
      <c r="R2790">
        <v>-46.639426100000001</v>
      </c>
      <c r="S2790">
        <v>-23.547348400000001</v>
      </c>
    </row>
    <row r="2791" spans="1:19" x14ac:dyDescent="0.35">
      <c r="A2791" t="s">
        <v>11</v>
      </c>
      <c r="B2791" t="s">
        <v>8510</v>
      </c>
      <c r="C2791" t="s">
        <v>8511</v>
      </c>
      <c r="D2791" t="s">
        <v>23</v>
      </c>
      <c r="E2791" t="s">
        <v>8512</v>
      </c>
      <c r="F2791">
        <v>4.3</v>
      </c>
      <c r="G2791">
        <v>98</v>
      </c>
      <c r="H2791" t="s">
        <v>981</v>
      </c>
      <c r="I2791">
        <v>46</v>
      </c>
      <c r="J2791">
        <v>2</v>
      </c>
      <c r="K2791">
        <v>4</v>
      </c>
      <c r="L2791" t="s">
        <v>2087</v>
      </c>
      <c r="M2791" t="s">
        <v>2088</v>
      </c>
      <c r="N2791" t="s">
        <v>18</v>
      </c>
      <c r="O2791">
        <v>0.75109999999999999</v>
      </c>
      <c r="P2791" t="s">
        <v>1665</v>
      </c>
      <c r="Q2791" t="s">
        <v>1665</v>
      </c>
      <c r="R2791">
        <v>-46.640688900000001</v>
      </c>
      <c r="S2791">
        <v>-23.551984399999998</v>
      </c>
    </row>
    <row r="2792" spans="1:19" x14ac:dyDescent="0.35">
      <c r="A2792" t="s">
        <v>11</v>
      </c>
      <c r="B2792" t="s">
        <v>8513</v>
      </c>
      <c r="C2792" t="s">
        <v>8514</v>
      </c>
      <c r="D2792" t="s">
        <v>2553</v>
      </c>
      <c r="E2792" t="s">
        <v>8515</v>
      </c>
      <c r="F2792">
        <v>4.0999999999999996</v>
      </c>
      <c r="G2792">
        <v>7</v>
      </c>
      <c r="H2792" t="s">
        <v>2555</v>
      </c>
      <c r="I2792">
        <v>47</v>
      </c>
      <c r="J2792">
        <v>2</v>
      </c>
      <c r="K2792">
        <v>5</v>
      </c>
      <c r="L2792" t="s">
        <v>2088</v>
      </c>
      <c r="M2792" t="s">
        <v>2088</v>
      </c>
      <c r="N2792" t="s">
        <v>18</v>
      </c>
      <c r="O2792">
        <v>0.74950000000000006</v>
      </c>
      <c r="P2792" t="s">
        <v>1665</v>
      </c>
      <c r="Q2792" t="s">
        <v>1665</v>
      </c>
      <c r="R2792">
        <v>-46.642157400000002</v>
      </c>
      <c r="S2792">
        <v>-23.544653199999999</v>
      </c>
    </row>
    <row r="2793" spans="1:19" x14ac:dyDescent="0.35">
      <c r="A2793" t="s">
        <v>11</v>
      </c>
      <c r="B2793" t="s">
        <v>8516</v>
      </c>
      <c r="C2793" t="s">
        <v>8517</v>
      </c>
      <c r="D2793" t="s">
        <v>14</v>
      </c>
      <c r="E2793" t="s">
        <v>8518</v>
      </c>
      <c r="F2793">
        <v>4.9000000000000004</v>
      </c>
      <c r="G2793">
        <v>100</v>
      </c>
      <c r="H2793" t="s">
        <v>16</v>
      </c>
      <c r="I2793">
        <v>47</v>
      </c>
      <c r="J2793">
        <v>2</v>
      </c>
      <c r="K2793">
        <v>4</v>
      </c>
      <c r="L2793" t="s">
        <v>2087</v>
      </c>
      <c r="M2793" t="s">
        <v>2088</v>
      </c>
      <c r="N2793" t="s">
        <v>18</v>
      </c>
      <c r="O2793">
        <v>0.75109999999999999</v>
      </c>
      <c r="P2793" t="s">
        <v>1665</v>
      </c>
      <c r="Q2793" t="s">
        <v>1665</v>
      </c>
      <c r="R2793">
        <v>-46.640697000000003</v>
      </c>
      <c r="S2793">
        <v>-23.553644299999998</v>
      </c>
    </row>
    <row r="2794" spans="1:19" x14ac:dyDescent="0.35">
      <c r="A2794" t="s">
        <v>11</v>
      </c>
      <c r="B2794" t="s">
        <v>8519</v>
      </c>
      <c r="C2794" t="s">
        <v>8520</v>
      </c>
      <c r="D2794" t="s">
        <v>23</v>
      </c>
      <c r="E2794" t="s">
        <v>8521</v>
      </c>
      <c r="F2794">
        <v>4.4000000000000004</v>
      </c>
      <c r="G2794">
        <v>2997</v>
      </c>
      <c r="H2794" t="s">
        <v>308</v>
      </c>
      <c r="I2794">
        <v>48</v>
      </c>
      <c r="J2794">
        <v>2</v>
      </c>
      <c r="K2794">
        <v>35</v>
      </c>
      <c r="L2794" t="s">
        <v>2017</v>
      </c>
      <c r="M2794" t="s">
        <v>2017</v>
      </c>
      <c r="N2794" t="s">
        <v>18</v>
      </c>
      <c r="O2794">
        <v>1.4409000000000001</v>
      </c>
      <c r="P2794" t="s">
        <v>1665</v>
      </c>
      <c r="Q2794" t="s">
        <v>1665</v>
      </c>
      <c r="R2794">
        <v>-46.651466200000002</v>
      </c>
      <c r="S2794">
        <v>-23.536839000000001</v>
      </c>
    </row>
    <row r="2795" spans="1:19" x14ac:dyDescent="0.35">
      <c r="A2795" t="s">
        <v>11</v>
      </c>
      <c r="B2795" t="s">
        <v>8522</v>
      </c>
      <c r="C2795" t="s">
        <v>665</v>
      </c>
      <c r="D2795" t="s">
        <v>23</v>
      </c>
      <c r="E2795" t="s">
        <v>8523</v>
      </c>
      <c r="F2795">
        <v>3.6</v>
      </c>
      <c r="G2795">
        <v>582</v>
      </c>
      <c r="H2795" t="s">
        <v>645</v>
      </c>
      <c r="I2795">
        <v>48</v>
      </c>
      <c r="J2795">
        <v>2</v>
      </c>
      <c r="K2795">
        <v>36</v>
      </c>
      <c r="L2795" t="s">
        <v>2016</v>
      </c>
      <c r="M2795" t="s">
        <v>2017</v>
      </c>
      <c r="N2795" t="s">
        <v>18</v>
      </c>
      <c r="O2795">
        <v>1.4219999999999999</v>
      </c>
      <c r="P2795" t="s">
        <v>1665</v>
      </c>
      <c r="Q2795" t="s">
        <v>1665</v>
      </c>
      <c r="R2795">
        <v>-46.653700100000002</v>
      </c>
      <c r="S2795">
        <v>-23.533255799999999</v>
      </c>
    </row>
    <row r="2796" spans="1:19" x14ac:dyDescent="0.35">
      <c r="A2796" t="s">
        <v>11</v>
      </c>
      <c r="B2796" t="s">
        <v>8524</v>
      </c>
      <c r="C2796" t="s">
        <v>8525</v>
      </c>
      <c r="D2796" t="s">
        <v>14</v>
      </c>
      <c r="E2796" t="s">
        <v>8526</v>
      </c>
      <c r="F2796">
        <v>4.7</v>
      </c>
      <c r="G2796">
        <v>7</v>
      </c>
      <c r="H2796" t="s">
        <v>16</v>
      </c>
      <c r="I2796">
        <v>48</v>
      </c>
      <c r="J2796">
        <v>2</v>
      </c>
      <c r="K2796">
        <v>36</v>
      </c>
      <c r="L2796" t="s">
        <v>2016</v>
      </c>
      <c r="M2796" t="s">
        <v>2017</v>
      </c>
      <c r="N2796" t="s">
        <v>18</v>
      </c>
      <c r="O2796">
        <v>1.4219999999999999</v>
      </c>
      <c r="P2796" t="s">
        <v>1665</v>
      </c>
      <c r="Q2796" t="s">
        <v>1665</v>
      </c>
      <c r="R2796">
        <v>-46.654158700000004</v>
      </c>
      <c r="S2796">
        <v>-23.532472299999998</v>
      </c>
    </row>
    <row r="2797" spans="1:19" x14ac:dyDescent="0.35">
      <c r="A2797" t="s">
        <v>11</v>
      </c>
      <c r="B2797" t="s">
        <v>8527</v>
      </c>
      <c r="C2797" t="s">
        <v>1054</v>
      </c>
      <c r="D2797" t="s">
        <v>164</v>
      </c>
      <c r="E2797" t="s">
        <v>8528</v>
      </c>
      <c r="F2797">
        <v>4.4000000000000004</v>
      </c>
      <c r="G2797">
        <v>1924</v>
      </c>
      <c r="H2797" t="s">
        <v>1056</v>
      </c>
      <c r="I2797">
        <v>48</v>
      </c>
      <c r="J2797">
        <v>2</v>
      </c>
      <c r="K2797">
        <v>35</v>
      </c>
      <c r="L2797" t="s">
        <v>2017</v>
      </c>
      <c r="M2797" t="s">
        <v>2017</v>
      </c>
      <c r="N2797" t="s">
        <v>18</v>
      </c>
      <c r="O2797">
        <v>1.4409000000000001</v>
      </c>
      <c r="P2797" t="s">
        <v>1665</v>
      </c>
      <c r="Q2797" t="s">
        <v>1665</v>
      </c>
      <c r="R2797">
        <v>-46.654561200000003</v>
      </c>
      <c r="S2797">
        <v>-23.538548899999999</v>
      </c>
    </row>
    <row r="2798" spans="1:19" x14ac:dyDescent="0.35">
      <c r="A2798" t="s">
        <v>11</v>
      </c>
      <c r="B2798" t="s">
        <v>8529</v>
      </c>
      <c r="C2798" t="s">
        <v>665</v>
      </c>
      <c r="D2798" t="s">
        <v>23</v>
      </c>
      <c r="E2798" t="s">
        <v>8530</v>
      </c>
      <c r="F2798">
        <v>3.5</v>
      </c>
      <c r="G2798">
        <v>452</v>
      </c>
      <c r="H2798" t="s">
        <v>645</v>
      </c>
      <c r="I2798">
        <v>48</v>
      </c>
      <c r="J2798">
        <v>2</v>
      </c>
      <c r="K2798">
        <v>35</v>
      </c>
      <c r="L2798" t="s">
        <v>2017</v>
      </c>
      <c r="M2798" t="s">
        <v>2017</v>
      </c>
      <c r="N2798" t="s">
        <v>18</v>
      </c>
      <c r="O2798">
        <v>1.4409000000000001</v>
      </c>
      <c r="P2798" t="s">
        <v>1665</v>
      </c>
      <c r="Q2798" t="s">
        <v>1665</v>
      </c>
      <c r="R2798">
        <v>-46.648328900000003</v>
      </c>
      <c r="S2798">
        <v>-23.533493700000001</v>
      </c>
    </row>
    <row r="2799" spans="1:19" x14ac:dyDescent="0.35">
      <c r="A2799" t="s">
        <v>11</v>
      </c>
      <c r="B2799" t="s">
        <v>8531</v>
      </c>
      <c r="C2799" t="s">
        <v>561</v>
      </c>
      <c r="D2799" t="s">
        <v>23</v>
      </c>
      <c r="E2799" t="s">
        <v>8532</v>
      </c>
      <c r="F2799">
        <v>3.6</v>
      </c>
      <c r="G2799">
        <v>507</v>
      </c>
      <c r="H2799" t="s">
        <v>648</v>
      </c>
      <c r="I2799">
        <v>48</v>
      </c>
      <c r="J2799">
        <v>2</v>
      </c>
      <c r="K2799">
        <v>36</v>
      </c>
      <c r="L2799" t="s">
        <v>2016</v>
      </c>
      <c r="M2799" t="s">
        <v>2017</v>
      </c>
      <c r="N2799" t="s">
        <v>18</v>
      </c>
      <c r="O2799">
        <v>1.4219999999999999</v>
      </c>
      <c r="P2799" t="s">
        <v>1665</v>
      </c>
      <c r="Q2799" t="s">
        <v>1665</v>
      </c>
      <c r="R2799">
        <v>-46.654193999999997</v>
      </c>
      <c r="S2799">
        <v>-23.530626999999999</v>
      </c>
    </row>
    <row r="2800" spans="1:19" x14ac:dyDescent="0.35">
      <c r="A2800" t="s">
        <v>11</v>
      </c>
      <c r="B2800" t="s">
        <v>8533</v>
      </c>
      <c r="C2800" t="s">
        <v>561</v>
      </c>
      <c r="D2800" t="s">
        <v>23</v>
      </c>
      <c r="E2800" t="s">
        <v>8534</v>
      </c>
      <c r="F2800">
        <v>3.7</v>
      </c>
      <c r="G2800">
        <v>344</v>
      </c>
      <c r="H2800" t="s">
        <v>648</v>
      </c>
      <c r="I2800">
        <v>48</v>
      </c>
      <c r="J2800">
        <v>2</v>
      </c>
      <c r="K2800">
        <v>35</v>
      </c>
      <c r="L2800" t="s">
        <v>2017</v>
      </c>
      <c r="M2800" t="s">
        <v>2017</v>
      </c>
      <c r="N2800" t="s">
        <v>18</v>
      </c>
      <c r="O2800">
        <v>1.4409000000000001</v>
      </c>
      <c r="P2800" t="s">
        <v>1665</v>
      </c>
      <c r="Q2800" t="s">
        <v>1665</v>
      </c>
      <c r="R2800">
        <v>-46.646047600000003</v>
      </c>
      <c r="S2800">
        <v>-23.536603400000001</v>
      </c>
    </row>
    <row r="2801" spans="1:19" x14ac:dyDescent="0.35">
      <c r="A2801" t="s">
        <v>11</v>
      </c>
      <c r="B2801" t="s">
        <v>8535</v>
      </c>
      <c r="C2801" t="s">
        <v>8536</v>
      </c>
      <c r="D2801" t="s">
        <v>23</v>
      </c>
      <c r="E2801" t="s">
        <v>8537</v>
      </c>
      <c r="F2801">
        <v>4.3</v>
      </c>
      <c r="G2801">
        <v>8</v>
      </c>
      <c r="H2801" t="s">
        <v>29</v>
      </c>
      <c r="I2801">
        <v>48</v>
      </c>
      <c r="J2801">
        <v>2</v>
      </c>
      <c r="K2801">
        <v>6</v>
      </c>
      <c r="L2801" t="s">
        <v>2512</v>
      </c>
      <c r="M2801" t="s">
        <v>2088</v>
      </c>
      <c r="N2801" t="s">
        <v>18</v>
      </c>
      <c r="O2801">
        <v>0.82930000000000004</v>
      </c>
      <c r="P2801" t="s">
        <v>1665</v>
      </c>
      <c r="Q2801" t="s">
        <v>1665</v>
      </c>
      <c r="R2801">
        <v>-46.640891500000002</v>
      </c>
      <c r="S2801">
        <v>-23.535538599999999</v>
      </c>
    </row>
    <row r="2802" spans="1:19" x14ac:dyDescent="0.35">
      <c r="A2802" t="s">
        <v>11</v>
      </c>
      <c r="B2802" t="s">
        <v>8538</v>
      </c>
      <c r="C2802" t="s">
        <v>8539</v>
      </c>
      <c r="D2802" t="s">
        <v>14</v>
      </c>
      <c r="E2802" t="s">
        <v>8540</v>
      </c>
      <c r="F2802">
        <v>4.4000000000000004</v>
      </c>
      <c r="G2802">
        <v>7</v>
      </c>
      <c r="H2802" t="s">
        <v>16</v>
      </c>
      <c r="I2802">
        <v>48</v>
      </c>
      <c r="J2802">
        <v>2</v>
      </c>
      <c r="K2802">
        <v>37</v>
      </c>
      <c r="L2802" t="s">
        <v>2541</v>
      </c>
      <c r="M2802" t="s">
        <v>2017</v>
      </c>
      <c r="N2802" t="s">
        <v>18</v>
      </c>
      <c r="O2802">
        <v>0.84730000000000005</v>
      </c>
      <c r="P2802" t="s">
        <v>1665</v>
      </c>
      <c r="Q2802" t="s">
        <v>1665</v>
      </c>
      <c r="R2802">
        <v>-46.649798199999999</v>
      </c>
      <c r="S2802">
        <v>-23.525077899999999</v>
      </c>
    </row>
    <row r="2803" spans="1:19" x14ac:dyDescent="0.35">
      <c r="A2803" t="s">
        <v>11</v>
      </c>
      <c r="B2803" t="s">
        <v>8541</v>
      </c>
      <c r="C2803" t="s">
        <v>8542</v>
      </c>
      <c r="D2803" t="s">
        <v>14</v>
      </c>
      <c r="E2803" t="s">
        <v>8543</v>
      </c>
      <c r="F2803">
        <v>5</v>
      </c>
      <c r="G2803">
        <v>4</v>
      </c>
      <c r="H2803" t="s">
        <v>16</v>
      </c>
      <c r="I2803">
        <v>49</v>
      </c>
      <c r="J2803">
        <v>2</v>
      </c>
      <c r="K2803">
        <v>7</v>
      </c>
      <c r="L2803" t="s">
        <v>2445</v>
      </c>
      <c r="M2803" t="s">
        <v>2446</v>
      </c>
      <c r="N2803" t="s">
        <v>18</v>
      </c>
      <c r="O2803">
        <v>1.546</v>
      </c>
      <c r="P2803" t="s">
        <v>1665</v>
      </c>
      <c r="Q2803" t="s">
        <v>1665</v>
      </c>
      <c r="R2803">
        <v>-46.634779299999998</v>
      </c>
      <c r="S2803">
        <v>-23.5297363</v>
      </c>
    </row>
    <row r="2804" spans="1:19" x14ac:dyDescent="0.35">
      <c r="A2804" t="s">
        <v>11</v>
      </c>
      <c r="B2804" t="s">
        <v>8544</v>
      </c>
      <c r="C2804" t="s">
        <v>8545</v>
      </c>
      <c r="D2804" t="s">
        <v>14</v>
      </c>
      <c r="E2804" t="s">
        <v>8546</v>
      </c>
      <c r="F2804">
        <v>5</v>
      </c>
      <c r="G2804">
        <v>2</v>
      </c>
      <c r="H2804" t="s">
        <v>16</v>
      </c>
      <c r="I2804">
        <v>49</v>
      </c>
      <c r="J2804">
        <v>2</v>
      </c>
      <c r="K2804">
        <v>9</v>
      </c>
      <c r="L2804" t="s">
        <v>2453</v>
      </c>
      <c r="M2804" t="s">
        <v>2446</v>
      </c>
      <c r="N2804" t="s">
        <v>18</v>
      </c>
      <c r="O2804">
        <v>1.2978000000000001</v>
      </c>
      <c r="P2804" t="s">
        <v>1665</v>
      </c>
      <c r="Q2804" t="s">
        <v>1665</v>
      </c>
      <c r="R2804">
        <v>-46.634553199999999</v>
      </c>
      <c r="S2804">
        <v>-23.525559099999999</v>
      </c>
    </row>
    <row r="2805" spans="1:19" x14ac:dyDescent="0.35">
      <c r="A2805" t="s">
        <v>11</v>
      </c>
      <c r="B2805" t="s">
        <v>8547</v>
      </c>
      <c r="C2805" t="s">
        <v>665</v>
      </c>
      <c r="D2805" t="s">
        <v>23</v>
      </c>
      <c r="E2805" t="s">
        <v>8548</v>
      </c>
      <c r="F2805">
        <v>3.7</v>
      </c>
      <c r="G2805">
        <v>395</v>
      </c>
      <c r="H2805" t="s">
        <v>645</v>
      </c>
      <c r="I2805">
        <v>49</v>
      </c>
      <c r="J2805">
        <v>2</v>
      </c>
      <c r="K2805">
        <v>7</v>
      </c>
      <c r="L2805" t="s">
        <v>2445</v>
      </c>
      <c r="M2805" t="s">
        <v>2446</v>
      </c>
      <c r="N2805" t="s">
        <v>18</v>
      </c>
      <c r="O2805">
        <v>1.546</v>
      </c>
      <c r="P2805" t="s">
        <v>1665</v>
      </c>
      <c r="Q2805" t="s">
        <v>1665</v>
      </c>
      <c r="R2805">
        <v>-46.64143</v>
      </c>
      <c r="S2805">
        <v>-23.526863899999999</v>
      </c>
    </row>
    <row r="2806" spans="1:19" x14ac:dyDescent="0.35">
      <c r="A2806" t="s">
        <v>11</v>
      </c>
      <c r="B2806" t="s">
        <v>8549</v>
      </c>
      <c r="C2806" t="s">
        <v>8550</v>
      </c>
      <c r="D2806" t="s">
        <v>23</v>
      </c>
      <c r="E2806" t="s">
        <v>8551</v>
      </c>
      <c r="F2806">
        <v>4.8</v>
      </c>
      <c r="G2806">
        <v>18</v>
      </c>
      <c r="H2806" t="s">
        <v>45</v>
      </c>
      <c r="I2806">
        <v>49</v>
      </c>
      <c r="J2806">
        <v>2</v>
      </c>
      <c r="K2806">
        <v>2</v>
      </c>
      <c r="L2806" t="s">
        <v>2339</v>
      </c>
      <c r="M2806" t="s">
        <v>2203</v>
      </c>
      <c r="N2806" t="s">
        <v>18</v>
      </c>
      <c r="O2806">
        <v>1.1364000000000001</v>
      </c>
      <c r="P2806" t="s">
        <v>1665</v>
      </c>
      <c r="Q2806" t="s">
        <v>1665</v>
      </c>
      <c r="R2806">
        <v>-46.6331439</v>
      </c>
      <c r="S2806">
        <v>-23.536437899999999</v>
      </c>
    </row>
    <row r="2807" spans="1:19" x14ac:dyDescent="0.35">
      <c r="A2807" t="s">
        <v>11</v>
      </c>
      <c r="B2807" t="s">
        <v>8552</v>
      </c>
      <c r="C2807" t="s">
        <v>8553</v>
      </c>
      <c r="D2807" t="s">
        <v>23</v>
      </c>
      <c r="E2807" t="s">
        <v>8554</v>
      </c>
      <c r="H2807" t="s">
        <v>93</v>
      </c>
      <c r="I2807">
        <v>49</v>
      </c>
      <c r="J2807">
        <v>2</v>
      </c>
      <c r="K2807">
        <v>8</v>
      </c>
      <c r="L2807" t="s">
        <v>2446</v>
      </c>
      <c r="M2807" t="s">
        <v>2446</v>
      </c>
      <c r="N2807" t="s">
        <v>18</v>
      </c>
      <c r="O2807">
        <v>1.4300999999999999</v>
      </c>
      <c r="P2807" t="s">
        <v>1665</v>
      </c>
      <c r="Q2807" t="s">
        <v>1665</v>
      </c>
      <c r="R2807">
        <v>-46.641029600000003</v>
      </c>
      <c r="S2807">
        <v>-23.522621300000001</v>
      </c>
    </row>
    <row r="2808" spans="1:19" x14ac:dyDescent="0.35">
      <c r="A2808" t="s">
        <v>11</v>
      </c>
      <c r="B2808" t="s">
        <v>8555</v>
      </c>
      <c r="C2808" t="s">
        <v>8556</v>
      </c>
      <c r="D2808" t="s">
        <v>23</v>
      </c>
      <c r="E2808" t="s">
        <v>8557</v>
      </c>
      <c r="F2808">
        <v>4.5999999999999996</v>
      </c>
      <c r="G2808">
        <v>137</v>
      </c>
      <c r="H2808" t="s">
        <v>2401</v>
      </c>
      <c r="I2808">
        <v>50</v>
      </c>
      <c r="J2808">
        <v>2</v>
      </c>
      <c r="K2808">
        <v>140</v>
      </c>
      <c r="L2808" t="s">
        <v>2617</v>
      </c>
      <c r="M2808" t="s">
        <v>2598</v>
      </c>
      <c r="N2808" t="s">
        <v>18</v>
      </c>
      <c r="O2808">
        <v>2.7793999999999999</v>
      </c>
      <c r="P2808" t="s">
        <v>1919</v>
      </c>
      <c r="Q2808" t="s">
        <v>1920</v>
      </c>
      <c r="R2808">
        <v>-46.666711900000003</v>
      </c>
      <c r="S2808">
        <v>-23.499224300000002</v>
      </c>
    </row>
    <row r="2809" spans="1:19" x14ac:dyDescent="0.35">
      <c r="A2809" t="s">
        <v>11</v>
      </c>
      <c r="B2809" t="s">
        <v>8558</v>
      </c>
      <c r="C2809" t="s">
        <v>8559</v>
      </c>
      <c r="D2809" t="s">
        <v>23</v>
      </c>
      <c r="E2809" t="s">
        <v>8560</v>
      </c>
      <c r="F2809">
        <v>4.5</v>
      </c>
      <c r="G2809">
        <v>1926</v>
      </c>
      <c r="H2809" t="s">
        <v>8561</v>
      </c>
      <c r="I2809">
        <v>51</v>
      </c>
      <c r="J2809">
        <v>2</v>
      </c>
      <c r="K2809">
        <v>169</v>
      </c>
      <c r="L2809" t="s">
        <v>2624</v>
      </c>
      <c r="M2809" t="s">
        <v>2625</v>
      </c>
      <c r="N2809" t="s">
        <v>18</v>
      </c>
      <c r="O2809">
        <v>2.5207000000000002</v>
      </c>
      <c r="P2809" t="s">
        <v>1557</v>
      </c>
      <c r="Q2809" t="s">
        <v>1558</v>
      </c>
      <c r="R2809">
        <v>-46.565898900000001</v>
      </c>
      <c r="S2809">
        <v>-23.531596100000002</v>
      </c>
    </row>
    <row r="2810" spans="1:19" x14ac:dyDescent="0.35">
      <c r="A2810" t="s">
        <v>11</v>
      </c>
      <c r="B2810" t="s">
        <v>8562</v>
      </c>
      <c r="C2810" t="s">
        <v>6591</v>
      </c>
      <c r="D2810" t="s">
        <v>14</v>
      </c>
      <c r="E2810" t="s">
        <v>8563</v>
      </c>
      <c r="F2810">
        <v>4.3</v>
      </c>
      <c r="G2810">
        <v>66</v>
      </c>
      <c r="H2810" t="s">
        <v>16</v>
      </c>
      <c r="I2810">
        <v>51</v>
      </c>
      <c r="J2810">
        <v>2</v>
      </c>
      <c r="K2810">
        <v>169</v>
      </c>
      <c r="L2810" t="s">
        <v>2624</v>
      </c>
      <c r="M2810" t="s">
        <v>2625</v>
      </c>
      <c r="N2810" t="s">
        <v>18</v>
      </c>
      <c r="O2810">
        <v>2.5207000000000002</v>
      </c>
      <c r="P2810" t="s">
        <v>1557</v>
      </c>
      <c r="Q2810" t="s">
        <v>1558</v>
      </c>
      <c r="R2810">
        <v>-46.556661800000001</v>
      </c>
      <c r="S2810">
        <v>-23.528467299999999</v>
      </c>
    </row>
    <row r="2811" spans="1:19" x14ac:dyDescent="0.35">
      <c r="A2811" t="s">
        <v>11</v>
      </c>
      <c r="B2811" t="s">
        <v>8564</v>
      </c>
      <c r="C2811" t="s">
        <v>8565</v>
      </c>
      <c r="D2811" t="s">
        <v>14</v>
      </c>
      <c r="E2811" t="s">
        <v>8566</v>
      </c>
      <c r="F2811">
        <v>4.8</v>
      </c>
      <c r="G2811">
        <v>122</v>
      </c>
      <c r="H2811" t="s">
        <v>8567</v>
      </c>
      <c r="I2811">
        <v>51</v>
      </c>
      <c r="J2811">
        <v>2</v>
      </c>
      <c r="K2811">
        <v>208</v>
      </c>
      <c r="L2811" t="s">
        <v>5072</v>
      </c>
      <c r="M2811" t="s">
        <v>3815</v>
      </c>
      <c r="N2811" t="s">
        <v>18</v>
      </c>
      <c r="O2811">
        <v>3.4003999999999999</v>
      </c>
      <c r="P2811" t="s">
        <v>1557</v>
      </c>
      <c r="Q2811" t="s">
        <v>1558</v>
      </c>
      <c r="R2811">
        <v>-46.552895900000003</v>
      </c>
      <c r="S2811">
        <v>-23.5376409</v>
      </c>
    </row>
    <row r="2812" spans="1:19" x14ac:dyDescent="0.35">
      <c r="A2812" t="s">
        <v>11</v>
      </c>
      <c r="B2812" t="s">
        <v>8568</v>
      </c>
      <c r="C2812" t="s">
        <v>8569</v>
      </c>
      <c r="D2812" t="s">
        <v>14</v>
      </c>
      <c r="E2812" t="s">
        <v>8570</v>
      </c>
      <c r="F2812">
        <v>4.8</v>
      </c>
      <c r="G2812">
        <v>22</v>
      </c>
      <c r="H2812" t="s">
        <v>16</v>
      </c>
      <c r="I2812">
        <v>51</v>
      </c>
      <c r="J2812">
        <v>2</v>
      </c>
      <c r="K2812">
        <v>168</v>
      </c>
      <c r="L2812" t="s">
        <v>2646</v>
      </c>
      <c r="M2812" t="s">
        <v>2625</v>
      </c>
      <c r="N2812" t="s">
        <v>18</v>
      </c>
      <c r="O2812">
        <v>1.9859</v>
      </c>
      <c r="P2812" t="s">
        <v>1557</v>
      </c>
      <c r="Q2812" t="s">
        <v>1558</v>
      </c>
      <c r="R2812">
        <v>-46.578711800000001</v>
      </c>
      <c r="S2812">
        <v>-23.534901999999999</v>
      </c>
    </row>
    <row r="2813" spans="1:19" x14ac:dyDescent="0.35">
      <c r="A2813" t="s">
        <v>11</v>
      </c>
      <c r="B2813" t="s">
        <v>8571</v>
      </c>
      <c r="C2813" t="s">
        <v>8572</v>
      </c>
      <c r="D2813" t="s">
        <v>14</v>
      </c>
      <c r="E2813" t="s">
        <v>8573</v>
      </c>
      <c r="F2813">
        <v>4.3</v>
      </c>
      <c r="G2813">
        <v>18</v>
      </c>
      <c r="H2813" t="s">
        <v>16</v>
      </c>
      <c r="I2813">
        <v>53</v>
      </c>
      <c r="J2813">
        <v>2</v>
      </c>
      <c r="K2813">
        <v>211</v>
      </c>
      <c r="L2813" t="s">
        <v>2721</v>
      </c>
      <c r="M2813" t="s">
        <v>2721</v>
      </c>
      <c r="N2813" t="s">
        <v>18</v>
      </c>
      <c r="O2813">
        <v>4.1748000000000003</v>
      </c>
      <c r="P2813" t="s">
        <v>1557</v>
      </c>
      <c r="Q2813" t="s">
        <v>1558</v>
      </c>
      <c r="R2813">
        <v>-46.539489099999997</v>
      </c>
      <c r="S2813">
        <v>-23.566623400000001</v>
      </c>
    </row>
    <row r="2814" spans="1:19" x14ac:dyDescent="0.35">
      <c r="A2814" t="s">
        <v>11</v>
      </c>
      <c r="B2814" t="s">
        <v>8574</v>
      </c>
      <c r="C2814" t="s">
        <v>8575</v>
      </c>
      <c r="D2814" t="s">
        <v>23</v>
      </c>
      <c r="E2814" t="s">
        <v>8576</v>
      </c>
      <c r="F2814">
        <v>4.8</v>
      </c>
      <c r="G2814">
        <v>9</v>
      </c>
      <c r="H2814" t="s">
        <v>981</v>
      </c>
      <c r="I2814">
        <v>53</v>
      </c>
      <c r="J2814">
        <v>2</v>
      </c>
      <c r="K2814">
        <v>211</v>
      </c>
      <c r="L2814" t="s">
        <v>2721</v>
      </c>
      <c r="M2814" t="s">
        <v>2721</v>
      </c>
      <c r="N2814" t="s">
        <v>18</v>
      </c>
      <c r="O2814">
        <v>4.1748000000000003</v>
      </c>
      <c r="P2814" t="s">
        <v>1557</v>
      </c>
      <c r="Q2814" t="s">
        <v>1558</v>
      </c>
      <c r="R2814">
        <v>-46.529863400000004</v>
      </c>
      <c r="S2814">
        <v>-23.581702499999999</v>
      </c>
    </row>
    <row r="2815" spans="1:19" x14ac:dyDescent="0.35">
      <c r="A2815" t="s">
        <v>11</v>
      </c>
      <c r="B2815" t="s">
        <v>8577</v>
      </c>
      <c r="C2815" t="s">
        <v>8578</v>
      </c>
      <c r="D2815" t="s">
        <v>14</v>
      </c>
      <c r="E2815" t="s">
        <v>8579</v>
      </c>
      <c r="F2815">
        <v>3.9</v>
      </c>
      <c r="G2815">
        <v>51</v>
      </c>
      <c r="H2815" t="s">
        <v>16</v>
      </c>
      <c r="I2815">
        <v>53</v>
      </c>
      <c r="J2815">
        <v>2</v>
      </c>
      <c r="K2815">
        <v>257</v>
      </c>
      <c r="L2815" t="s">
        <v>2769</v>
      </c>
      <c r="M2815" t="s">
        <v>2236</v>
      </c>
      <c r="N2815" t="s">
        <v>18</v>
      </c>
      <c r="O2815">
        <v>2.6722000000000001</v>
      </c>
      <c r="P2815" t="s">
        <v>1557</v>
      </c>
      <c r="Q2815" t="s">
        <v>1558</v>
      </c>
      <c r="R2815">
        <v>-46.5369344</v>
      </c>
      <c r="S2815">
        <v>-23.585963599999999</v>
      </c>
    </row>
    <row r="2816" spans="1:19" x14ac:dyDescent="0.35">
      <c r="A2816" t="s">
        <v>11</v>
      </c>
      <c r="B2816" t="s">
        <v>8580</v>
      </c>
      <c r="C2816" t="s">
        <v>8581</v>
      </c>
      <c r="D2816" t="s">
        <v>14</v>
      </c>
      <c r="E2816" t="s">
        <v>8582</v>
      </c>
      <c r="F2816">
        <v>4.4000000000000004</v>
      </c>
      <c r="G2816">
        <v>37</v>
      </c>
      <c r="H2816" t="s">
        <v>16</v>
      </c>
      <c r="I2816">
        <v>53</v>
      </c>
      <c r="J2816">
        <v>2</v>
      </c>
      <c r="K2816">
        <v>257</v>
      </c>
      <c r="L2816" t="s">
        <v>2769</v>
      </c>
      <c r="M2816" t="s">
        <v>2236</v>
      </c>
      <c r="N2816" t="s">
        <v>18</v>
      </c>
      <c r="O2816">
        <v>2.6722000000000001</v>
      </c>
      <c r="P2816" t="s">
        <v>1557</v>
      </c>
      <c r="Q2816" t="s">
        <v>1558</v>
      </c>
      <c r="R2816">
        <v>-46.544914900000002</v>
      </c>
      <c r="S2816">
        <v>-23.586357400000001</v>
      </c>
    </row>
    <row r="2817" spans="1:19" x14ac:dyDescent="0.35">
      <c r="A2817" t="s">
        <v>11</v>
      </c>
      <c r="B2817" t="s">
        <v>8583</v>
      </c>
      <c r="C2817" t="s">
        <v>8584</v>
      </c>
      <c r="D2817" t="s">
        <v>14</v>
      </c>
      <c r="E2817" t="s">
        <v>8585</v>
      </c>
      <c r="F2817">
        <v>3.8</v>
      </c>
      <c r="G2817">
        <v>20</v>
      </c>
      <c r="H2817" t="s">
        <v>16</v>
      </c>
      <c r="I2817">
        <v>53</v>
      </c>
      <c r="J2817">
        <v>2</v>
      </c>
      <c r="K2817">
        <v>212</v>
      </c>
      <c r="L2817" t="s">
        <v>2802</v>
      </c>
      <c r="M2817" t="s">
        <v>2803</v>
      </c>
      <c r="N2817" t="s">
        <v>18</v>
      </c>
      <c r="O2817">
        <v>2.8010000000000002</v>
      </c>
      <c r="P2817" t="s">
        <v>1557</v>
      </c>
      <c r="Q2817" t="s">
        <v>1558</v>
      </c>
      <c r="R2817">
        <v>-46.525953899999998</v>
      </c>
      <c r="S2817">
        <v>-23.581068200000001</v>
      </c>
    </row>
    <row r="2818" spans="1:19" x14ac:dyDescent="0.35">
      <c r="A2818" t="s">
        <v>11</v>
      </c>
      <c r="B2818" t="s">
        <v>8586</v>
      </c>
      <c r="C2818" t="s">
        <v>8587</v>
      </c>
      <c r="D2818" t="s">
        <v>14</v>
      </c>
      <c r="E2818" t="s">
        <v>8588</v>
      </c>
      <c r="F2818">
        <v>4.8</v>
      </c>
      <c r="G2818">
        <v>184</v>
      </c>
      <c r="H2818" t="s">
        <v>16</v>
      </c>
      <c r="I2818">
        <v>54</v>
      </c>
      <c r="J2818">
        <v>2</v>
      </c>
      <c r="K2818">
        <v>257</v>
      </c>
      <c r="L2818" t="s">
        <v>2769</v>
      </c>
      <c r="M2818" t="s">
        <v>2236</v>
      </c>
      <c r="N2818" t="s">
        <v>18</v>
      </c>
      <c r="O2818">
        <v>2.6722000000000001</v>
      </c>
      <c r="P2818" t="s">
        <v>1557</v>
      </c>
      <c r="Q2818" t="s">
        <v>1558</v>
      </c>
      <c r="R2818">
        <v>-46.550457299999998</v>
      </c>
      <c r="S2818">
        <v>-23.582519000000001</v>
      </c>
    </row>
    <row r="2819" spans="1:19" x14ac:dyDescent="0.35">
      <c r="A2819" t="s">
        <v>11</v>
      </c>
      <c r="B2819" t="s">
        <v>8589</v>
      </c>
      <c r="C2819" t="s">
        <v>8590</v>
      </c>
      <c r="D2819" t="s">
        <v>14</v>
      </c>
      <c r="E2819" t="s">
        <v>8591</v>
      </c>
      <c r="F2819">
        <v>4.4000000000000004</v>
      </c>
      <c r="G2819">
        <v>70</v>
      </c>
      <c r="H2819" t="s">
        <v>16</v>
      </c>
      <c r="I2819">
        <v>54</v>
      </c>
      <c r="J2819">
        <v>2</v>
      </c>
      <c r="K2819">
        <v>257</v>
      </c>
      <c r="L2819" t="s">
        <v>2769</v>
      </c>
      <c r="M2819" t="s">
        <v>2236</v>
      </c>
      <c r="N2819" t="s">
        <v>18</v>
      </c>
      <c r="O2819">
        <v>2.6722000000000001</v>
      </c>
      <c r="P2819" t="s">
        <v>1557</v>
      </c>
      <c r="Q2819" t="s">
        <v>1558</v>
      </c>
      <c r="R2819">
        <v>-46.550701099999998</v>
      </c>
      <c r="S2819">
        <v>-23.582557600000001</v>
      </c>
    </row>
    <row r="2820" spans="1:19" x14ac:dyDescent="0.35">
      <c r="A2820" t="s">
        <v>11</v>
      </c>
      <c r="B2820" t="s">
        <v>8592</v>
      </c>
      <c r="C2820" t="s">
        <v>8593</v>
      </c>
      <c r="D2820" t="s">
        <v>14</v>
      </c>
      <c r="E2820" t="s">
        <v>8594</v>
      </c>
      <c r="F2820">
        <v>3.6</v>
      </c>
      <c r="G2820">
        <v>5</v>
      </c>
      <c r="H2820" t="s">
        <v>16</v>
      </c>
      <c r="I2820">
        <v>54</v>
      </c>
      <c r="J2820">
        <v>2</v>
      </c>
      <c r="K2820">
        <v>258</v>
      </c>
      <c r="L2820" t="s">
        <v>5863</v>
      </c>
      <c r="M2820" t="s">
        <v>2236</v>
      </c>
      <c r="N2820" t="s">
        <v>18</v>
      </c>
      <c r="O2820">
        <v>4.4968000000000004</v>
      </c>
      <c r="P2820" t="s">
        <v>1557</v>
      </c>
      <c r="Q2820" t="s">
        <v>1558</v>
      </c>
      <c r="R2820">
        <v>-46.546091500000003</v>
      </c>
      <c r="S2820">
        <v>-23.596464699999999</v>
      </c>
    </row>
    <row r="2821" spans="1:19" x14ac:dyDescent="0.35">
      <c r="A2821" t="s">
        <v>11</v>
      </c>
      <c r="B2821" t="s">
        <v>8595</v>
      </c>
      <c r="C2821" t="s">
        <v>8596</v>
      </c>
      <c r="D2821" t="s">
        <v>14</v>
      </c>
      <c r="E2821" t="s">
        <v>8597</v>
      </c>
      <c r="F2821">
        <v>4.4000000000000004</v>
      </c>
      <c r="G2821">
        <v>26</v>
      </c>
      <c r="H2821" t="s">
        <v>16</v>
      </c>
      <c r="I2821">
        <v>55</v>
      </c>
      <c r="J2821">
        <v>2</v>
      </c>
      <c r="K2821">
        <v>212</v>
      </c>
      <c r="L2821" t="s">
        <v>2802</v>
      </c>
      <c r="M2821" t="s">
        <v>2803</v>
      </c>
      <c r="N2821" t="s">
        <v>18</v>
      </c>
      <c r="O2821">
        <v>2.8010000000000002</v>
      </c>
      <c r="P2821" t="s">
        <v>1557</v>
      </c>
      <c r="Q2821" t="s">
        <v>1558</v>
      </c>
      <c r="R2821">
        <v>-46.518023700000001</v>
      </c>
      <c r="S2821">
        <v>-23.5797451</v>
      </c>
    </row>
    <row r="2822" spans="1:19" x14ac:dyDescent="0.35">
      <c r="A2822" t="s">
        <v>11</v>
      </c>
      <c r="B2822" t="s">
        <v>8598</v>
      </c>
      <c r="C2822" t="s">
        <v>8599</v>
      </c>
      <c r="D2822" t="s">
        <v>14</v>
      </c>
      <c r="E2822" t="s">
        <v>8600</v>
      </c>
      <c r="F2822">
        <v>4.7</v>
      </c>
      <c r="G2822">
        <v>7</v>
      </c>
      <c r="H2822" t="s">
        <v>16</v>
      </c>
      <c r="I2822">
        <v>55</v>
      </c>
      <c r="J2822">
        <v>2</v>
      </c>
      <c r="K2822">
        <v>212</v>
      </c>
      <c r="L2822" t="s">
        <v>2802</v>
      </c>
      <c r="M2822" t="s">
        <v>2803</v>
      </c>
      <c r="N2822" t="s">
        <v>18</v>
      </c>
      <c r="O2822">
        <v>2.8010000000000002</v>
      </c>
      <c r="P2822" t="s">
        <v>1557</v>
      </c>
      <c r="Q2822" t="s">
        <v>1558</v>
      </c>
      <c r="R2822">
        <v>-46.523911699999999</v>
      </c>
      <c r="S2822">
        <v>-23.584845600000001</v>
      </c>
    </row>
    <row r="2823" spans="1:19" x14ac:dyDescent="0.35">
      <c r="A2823" t="s">
        <v>11</v>
      </c>
      <c r="B2823" t="s">
        <v>8601</v>
      </c>
      <c r="C2823" t="s">
        <v>8602</v>
      </c>
      <c r="D2823" t="s">
        <v>14</v>
      </c>
      <c r="E2823" t="s">
        <v>8603</v>
      </c>
      <c r="F2823">
        <v>3.7</v>
      </c>
      <c r="G2823">
        <v>21</v>
      </c>
      <c r="H2823" t="s">
        <v>16</v>
      </c>
      <c r="I2823">
        <v>55</v>
      </c>
      <c r="J2823">
        <v>2</v>
      </c>
      <c r="K2823">
        <v>212</v>
      </c>
      <c r="L2823" t="s">
        <v>2802</v>
      </c>
      <c r="M2823" t="s">
        <v>2803</v>
      </c>
      <c r="N2823" t="s">
        <v>18</v>
      </c>
      <c r="O2823">
        <v>2.8010000000000002</v>
      </c>
      <c r="P2823" t="s">
        <v>1557</v>
      </c>
      <c r="Q2823" t="s">
        <v>1558</v>
      </c>
      <c r="R2823">
        <v>-46.510072600000001</v>
      </c>
      <c r="S2823">
        <v>-23.587860200000001</v>
      </c>
    </row>
    <row r="2824" spans="1:19" x14ac:dyDescent="0.35">
      <c r="A2824" t="s">
        <v>11</v>
      </c>
      <c r="B2824" t="s">
        <v>8604</v>
      </c>
      <c r="C2824" t="s">
        <v>8605</v>
      </c>
      <c r="D2824" t="s">
        <v>14</v>
      </c>
      <c r="E2824" t="s">
        <v>8606</v>
      </c>
      <c r="F2824">
        <v>4.7</v>
      </c>
      <c r="G2824">
        <v>11</v>
      </c>
      <c r="H2824" t="s">
        <v>16</v>
      </c>
      <c r="I2824">
        <v>56</v>
      </c>
      <c r="J2824">
        <v>2</v>
      </c>
      <c r="K2824">
        <v>262</v>
      </c>
      <c r="L2824" t="s">
        <v>2922</v>
      </c>
      <c r="M2824" t="s">
        <v>2911</v>
      </c>
      <c r="N2824" t="s">
        <v>18</v>
      </c>
      <c r="O2824">
        <v>3.4632999999999998</v>
      </c>
      <c r="P2824" t="s">
        <v>1557</v>
      </c>
      <c r="Q2824" t="s">
        <v>1558</v>
      </c>
      <c r="R2824">
        <v>-46.510001000000003</v>
      </c>
      <c r="S2824">
        <v>-23.593290700000001</v>
      </c>
    </row>
    <row r="2825" spans="1:19" x14ac:dyDescent="0.35">
      <c r="A2825" t="s">
        <v>11</v>
      </c>
      <c r="B2825" t="s">
        <v>8607</v>
      </c>
      <c r="C2825" t="s">
        <v>8608</v>
      </c>
      <c r="D2825" t="s">
        <v>72</v>
      </c>
      <c r="E2825" t="s">
        <v>8609</v>
      </c>
      <c r="F2825">
        <v>5</v>
      </c>
      <c r="G2825">
        <v>3</v>
      </c>
      <c r="H2825" t="s">
        <v>258</v>
      </c>
      <c r="I2825">
        <v>56</v>
      </c>
      <c r="J2825">
        <v>2</v>
      </c>
      <c r="K2825">
        <v>260</v>
      </c>
      <c r="L2825" t="s">
        <v>5941</v>
      </c>
      <c r="M2825" t="s">
        <v>2911</v>
      </c>
      <c r="N2825" t="s">
        <v>18</v>
      </c>
      <c r="O2825">
        <v>2.0485000000000002</v>
      </c>
      <c r="P2825" t="s">
        <v>1557</v>
      </c>
      <c r="Q2825" t="s">
        <v>1558</v>
      </c>
      <c r="R2825">
        <v>-46.5137152</v>
      </c>
      <c r="S2825">
        <v>-23.605741299999998</v>
      </c>
    </row>
    <row r="2826" spans="1:19" x14ac:dyDescent="0.35">
      <c r="A2826" t="s">
        <v>11</v>
      </c>
      <c r="B2826" t="s">
        <v>8610</v>
      </c>
      <c r="C2826" t="s">
        <v>3014</v>
      </c>
      <c r="D2826" t="s">
        <v>14</v>
      </c>
      <c r="E2826" t="s">
        <v>8611</v>
      </c>
      <c r="F2826">
        <v>4.3</v>
      </c>
      <c r="G2826">
        <v>131</v>
      </c>
      <c r="H2826" t="s">
        <v>16</v>
      </c>
      <c r="I2826">
        <v>56</v>
      </c>
      <c r="J2826">
        <v>2</v>
      </c>
      <c r="K2826">
        <v>212</v>
      </c>
      <c r="L2826" t="s">
        <v>2802</v>
      </c>
      <c r="M2826" t="s">
        <v>2803</v>
      </c>
      <c r="N2826" t="s">
        <v>18</v>
      </c>
      <c r="O2826">
        <v>2.8010000000000002</v>
      </c>
      <c r="P2826" t="s">
        <v>1557</v>
      </c>
      <c r="Q2826" t="s">
        <v>1558</v>
      </c>
      <c r="R2826">
        <v>-46.516044399999998</v>
      </c>
      <c r="S2826">
        <v>-23.586634400000001</v>
      </c>
    </row>
    <row r="2827" spans="1:19" x14ac:dyDescent="0.35">
      <c r="A2827" t="s">
        <v>11</v>
      </c>
      <c r="B2827" t="s">
        <v>8612</v>
      </c>
      <c r="C2827" t="s">
        <v>8613</v>
      </c>
      <c r="D2827" t="s">
        <v>23</v>
      </c>
      <c r="E2827" t="s">
        <v>8614</v>
      </c>
      <c r="F2827">
        <v>4.3</v>
      </c>
      <c r="G2827">
        <v>1264</v>
      </c>
      <c r="H2827" t="s">
        <v>33</v>
      </c>
      <c r="I2827">
        <v>56</v>
      </c>
      <c r="J2827">
        <v>2</v>
      </c>
      <c r="K2827">
        <v>260</v>
      </c>
      <c r="L2827" t="s">
        <v>5941</v>
      </c>
      <c r="M2827" t="s">
        <v>2911</v>
      </c>
      <c r="N2827" t="s">
        <v>18</v>
      </c>
      <c r="O2827">
        <v>2.0485000000000002</v>
      </c>
      <c r="P2827" t="s">
        <v>1557</v>
      </c>
      <c r="Q2827" t="s">
        <v>1558</v>
      </c>
      <c r="R2827">
        <v>-46.522030800000003</v>
      </c>
      <c r="S2827">
        <v>-23.605962000000002</v>
      </c>
    </row>
    <row r="2828" spans="1:19" x14ac:dyDescent="0.35">
      <c r="A2828" t="s">
        <v>11</v>
      </c>
      <c r="B2828" t="s">
        <v>8615</v>
      </c>
      <c r="C2828" t="s">
        <v>8616</v>
      </c>
      <c r="D2828" t="s">
        <v>23</v>
      </c>
      <c r="E2828" t="s">
        <v>8617</v>
      </c>
      <c r="F2828">
        <v>4.0999999999999996</v>
      </c>
      <c r="G2828">
        <v>4760</v>
      </c>
      <c r="H2828" t="s">
        <v>29</v>
      </c>
      <c r="I2828">
        <v>56</v>
      </c>
      <c r="J2828">
        <v>2</v>
      </c>
      <c r="K2828">
        <v>260</v>
      </c>
      <c r="L2828" t="s">
        <v>5941</v>
      </c>
      <c r="M2828" t="s">
        <v>2911</v>
      </c>
      <c r="N2828" t="s">
        <v>18</v>
      </c>
      <c r="O2828">
        <v>2.0485000000000002</v>
      </c>
      <c r="P2828" t="s">
        <v>1557</v>
      </c>
      <c r="Q2828" t="s">
        <v>1558</v>
      </c>
      <c r="R2828">
        <v>-46.525146999999997</v>
      </c>
      <c r="S2828">
        <v>-23.603966700000001</v>
      </c>
    </row>
    <row r="2829" spans="1:19" x14ac:dyDescent="0.35">
      <c r="A2829" t="s">
        <v>11</v>
      </c>
      <c r="B2829" t="s">
        <v>8618</v>
      </c>
      <c r="C2829" t="s">
        <v>8619</v>
      </c>
      <c r="D2829" t="s">
        <v>23</v>
      </c>
      <c r="E2829" t="s">
        <v>8620</v>
      </c>
      <c r="F2829">
        <v>4.9000000000000004</v>
      </c>
      <c r="G2829">
        <v>10</v>
      </c>
      <c r="H2829" t="s">
        <v>5489</v>
      </c>
      <c r="I2829">
        <v>57</v>
      </c>
      <c r="J2829">
        <v>2</v>
      </c>
      <c r="K2829">
        <v>264</v>
      </c>
      <c r="L2829" t="s">
        <v>2974</v>
      </c>
      <c r="M2829" t="s">
        <v>2974</v>
      </c>
      <c r="N2829" t="s">
        <v>18</v>
      </c>
      <c r="O2829">
        <v>4.2759</v>
      </c>
      <c r="P2829" t="s">
        <v>1557</v>
      </c>
      <c r="Q2829" t="s">
        <v>2888</v>
      </c>
      <c r="R2829">
        <v>-46.475035099999999</v>
      </c>
      <c r="S2829">
        <v>-23.605548500000001</v>
      </c>
    </row>
    <row r="2830" spans="1:19" x14ac:dyDescent="0.35">
      <c r="A2830" t="s">
        <v>11</v>
      </c>
      <c r="B2830" t="s">
        <v>8621</v>
      </c>
      <c r="C2830" t="s">
        <v>8622</v>
      </c>
      <c r="D2830" t="s">
        <v>8623</v>
      </c>
      <c r="E2830" t="s">
        <v>8624</v>
      </c>
      <c r="F2830">
        <v>4.5999999999999996</v>
      </c>
      <c r="G2830">
        <v>142</v>
      </c>
      <c r="H2830" t="s">
        <v>8625</v>
      </c>
      <c r="I2830">
        <v>57</v>
      </c>
      <c r="J2830">
        <v>2</v>
      </c>
      <c r="K2830">
        <v>264</v>
      </c>
      <c r="L2830" t="s">
        <v>2974</v>
      </c>
      <c r="M2830" t="s">
        <v>2974</v>
      </c>
      <c r="N2830" t="s">
        <v>18</v>
      </c>
      <c r="O2830">
        <v>4.2759</v>
      </c>
      <c r="P2830" t="s">
        <v>1557</v>
      </c>
      <c r="Q2830" t="s">
        <v>2888</v>
      </c>
      <c r="R2830">
        <v>-46.476382700000002</v>
      </c>
      <c r="S2830">
        <v>-23.607040900000001</v>
      </c>
    </row>
    <row r="2831" spans="1:19" x14ac:dyDescent="0.35">
      <c r="A2831" t="s">
        <v>11</v>
      </c>
      <c r="B2831" t="s">
        <v>8626</v>
      </c>
      <c r="C2831" t="s">
        <v>8627</v>
      </c>
      <c r="D2831" t="s">
        <v>23</v>
      </c>
      <c r="E2831" t="s">
        <v>8628</v>
      </c>
      <c r="H2831" t="s">
        <v>981</v>
      </c>
      <c r="I2831">
        <v>57</v>
      </c>
      <c r="J2831">
        <v>2</v>
      </c>
      <c r="K2831">
        <v>264</v>
      </c>
      <c r="L2831" t="s">
        <v>2974</v>
      </c>
      <c r="M2831" t="s">
        <v>2974</v>
      </c>
      <c r="N2831" t="s">
        <v>18</v>
      </c>
      <c r="O2831">
        <v>4.2759</v>
      </c>
      <c r="P2831" t="s">
        <v>1557</v>
      </c>
      <c r="Q2831" t="s">
        <v>2888</v>
      </c>
      <c r="R2831">
        <v>-46.477068600000003</v>
      </c>
      <c r="S2831">
        <v>-23.599794599999999</v>
      </c>
    </row>
    <row r="2832" spans="1:19" x14ac:dyDescent="0.35">
      <c r="A2832" t="s">
        <v>11</v>
      </c>
      <c r="B2832" t="s">
        <v>8629</v>
      </c>
      <c r="C2832" t="s">
        <v>8630</v>
      </c>
      <c r="D2832" t="s">
        <v>14</v>
      </c>
      <c r="E2832" t="s">
        <v>8631</v>
      </c>
      <c r="F2832">
        <v>3.1</v>
      </c>
      <c r="G2832">
        <v>12</v>
      </c>
      <c r="H2832" t="s">
        <v>16</v>
      </c>
      <c r="I2832">
        <v>57</v>
      </c>
      <c r="J2832">
        <v>2</v>
      </c>
      <c r="K2832">
        <v>267</v>
      </c>
      <c r="L2832" t="s">
        <v>2989</v>
      </c>
      <c r="M2832" t="s">
        <v>2974</v>
      </c>
      <c r="N2832" t="s">
        <v>18</v>
      </c>
      <c r="O2832">
        <v>3.0047999999999999</v>
      </c>
      <c r="P2832" t="s">
        <v>1557</v>
      </c>
      <c r="Q2832" t="s">
        <v>2888</v>
      </c>
      <c r="R2832">
        <v>-46.460939699999997</v>
      </c>
      <c r="S2832">
        <v>-23.608095899999999</v>
      </c>
    </row>
    <row r="2833" spans="1:19" x14ac:dyDescent="0.35">
      <c r="A2833" t="s">
        <v>11</v>
      </c>
      <c r="B2833" t="s">
        <v>8632</v>
      </c>
      <c r="C2833" t="s">
        <v>2924</v>
      </c>
      <c r="D2833" t="s">
        <v>23</v>
      </c>
      <c r="E2833" t="s">
        <v>8633</v>
      </c>
      <c r="F2833">
        <v>4.2</v>
      </c>
      <c r="G2833">
        <v>10</v>
      </c>
      <c r="H2833" t="s">
        <v>981</v>
      </c>
      <c r="I2833">
        <v>57</v>
      </c>
      <c r="J2833">
        <v>2</v>
      </c>
      <c r="K2833">
        <v>264</v>
      </c>
      <c r="L2833" t="s">
        <v>2974</v>
      </c>
      <c r="M2833" t="s">
        <v>2974</v>
      </c>
      <c r="N2833" t="s">
        <v>18</v>
      </c>
      <c r="O2833">
        <v>4.2759</v>
      </c>
      <c r="P2833" t="s">
        <v>1557</v>
      </c>
      <c r="Q2833" t="s">
        <v>2888</v>
      </c>
      <c r="R2833">
        <v>-46.482799300000003</v>
      </c>
      <c r="S2833">
        <v>-23.615579400000001</v>
      </c>
    </row>
    <row r="2834" spans="1:19" x14ac:dyDescent="0.35">
      <c r="A2834" t="s">
        <v>11</v>
      </c>
      <c r="B2834" t="s">
        <v>8634</v>
      </c>
      <c r="C2834" t="s">
        <v>8635</v>
      </c>
      <c r="D2834" t="s">
        <v>1229</v>
      </c>
      <c r="E2834" t="s">
        <v>8636</v>
      </c>
      <c r="F2834">
        <v>3</v>
      </c>
      <c r="G2834">
        <v>1</v>
      </c>
      <c r="H2834" t="s">
        <v>8637</v>
      </c>
      <c r="I2834">
        <v>57</v>
      </c>
      <c r="J2834">
        <v>2</v>
      </c>
      <c r="K2834">
        <v>235</v>
      </c>
      <c r="L2834" t="s">
        <v>3023</v>
      </c>
      <c r="M2834" t="s">
        <v>3024</v>
      </c>
      <c r="N2834" t="s">
        <v>18</v>
      </c>
      <c r="O2834">
        <v>5.6604000000000001</v>
      </c>
      <c r="P2834" t="s">
        <v>1557</v>
      </c>
      <c r="Q2834" t="s">
        <v>2888</v>
      </c>
      <c r="R2834">
        <v>-46.468909799999999</v>
      </c>
      <c r="S2834">
        <v>-23.618926099999999</v>
      </c>
    </row>
    <row r="2835" spans="1:19" x14ac:dyDescent="0.35">
      <c r="A2835" t="s">
        <v>11</v>
      </c>
      <c r="B2835" t="s">
        <v>8638</v>
      </c>
      <c r="C2835" t="s">
        <v>8639</v>
      </c>
      <c r="D2835" t="s">
        <v>14</v>
      </c>
      <c r="E2835" t="s">
        <v>8640</v>
      </c>
      <c r="F2835">
        <v>5</v>
      </c>
      <c r="G2835">
        <v>2</v>
      </c>
      <c r="H2835" t="s">
        <v>16</v>
      </c>
      <c r="I2835">
        <v>57</v>
      </c>
      <c r="J2835">
        <v>2</v>
      </c>
      <c r="K2835">
        <v>235</v>
      </c>
      <c r="L2835" t="s">
        <v>3023</v>
      </c>
      <c r="M2835" t="s">
        <v>3024</v>
      </c>
      <c r="N2835" t="s">
        <v>18</v>
      </c>
      <c r="O2835">
        <v>5.6604000000000001</v>
      </c>
      <c r="P2835" t="s">
        <v>1557</v>
      </c>
      <c r="Q2835" t="s">
        <v>2888</v>
      </c>
      <c r="R2835">
        <v>-46.476359600000002</v>
      </c>
      <c r="S2835">
        <v>-23.620253300000002</v>
      </c>
    </row>
    <row r="2836" spans="1:19" x14ac:dyDescent="0.35">
      <c r="A2836" t="s">
        <v>11</v>
      </c>
      <c r="B2836" t="s">
        <v>8641</v>
      </c>
      <c r="C2836" t="s">
        <v>8642</v>
      </c>
      <c r="D2836" t="s">
        <v>23</v>
      </c>
      <c r="E2836" t="s">
        <v>8643</v>
      </c>
      <c r="F2836">
        <v>5</v>
      </c>
      <c r="G2836">
        <v>2</v>
      </c>
      <c r="H2836" t="s">
        <v>981</v>
      </c>
      <c r="I2836">
        <v>57</v>
      </c>
      <c r="J2836">
        <v>2</v>
      </c>
      <c r="K2836">
        <v>267</v>
      </c>
      <c r="L2836" t="s">
        <v>2989</v>
      </c>
      <c r="M2836" t="s">
        <v>2974</v>
      </c>
      <c r="N2836" t="s">
        <v>18</v>
      </c>
      <c r="O2836">
        <v>3.0047999999999999</v>
      </c>
      <c r="P2836" t="s">
        <v>1557</v>
      </c>
      <c r="Q2836" t="s">
        <v>2888</v>
      </c>
      <c r="R2836">
        <v>-46.456783299999998</v>
      </c>
      <c r="S2836">
        <v>-23.608546799999999</v>
      </c>
    </row>
    <row r="2837" spans="1:19" x14ac:dyDescent="0.35">
      <c r="A2837" t="s">
        <v>11</v>
      </c>
      <c r="B2837" t="s">
        <v>8644</v>
      </c>
      <c r="C2837" t="s">
        <v>8645</v>
      </c>
      <c r="D2837" t="s">
        <v>14</v>
      </c>
      <c r="E2837" t="s">
        <v>8646</v>
      </c>
      <c r="F2837">
        <v>4.5</v>
      </c>
      <c r="G2837">
        <v>29</v>
      </c>
      <c r="H2837" t="s">
        <v>16</v>
      </c>
      <c r="I2837">
        <v>57</v>
      </c>
      <c r="J2837">
        <v>2</v>
      </c>
      <c r="K2837">
        <v>233</v>
      </c>
      <c r="L2837" t="s">
        <v>3107</v>
      </c>
      <c r="M2837" t="s">
        <v>3094</v>
      </c>
      <c r="N2837" t="s">
        <v>18</v>
      </c>
      <c r="O2837">
        <v>3.2328000000000001</v>
      </c>
      <c r="P2837" t="s">
        <v>1557</v>
      </c>
      <c r="Q2837" t="s">
        <v>2888</v>
      </c>
      <c r="R2837">
        <v>-46.454632400000001</v>
      </c>
      <c r="S2837">
        <v>-23.609394900000002</v>
      </c>
    </row>
    <row r="2838" spans="1:19" x14ac:dyDescent="0.35">
      <c r="A2838" t="s">
        <v>11</v>
      </c>
      <c r="B2838" t="s">
        <v>8647</v>
      </c>
      <c r="C2838" t="s">
        <v>8648</v>
      </c>
      <c r="D2838" t="s">
        <v>23</v>
      </c>
      <c r="E2838" t="s">
        <v>8649</v>
      </c>
      <c r="F2838">
        <v>3</v>
      </c>
      <c r="G2838">
        <v>1</v>
      </c>
      <c r="H2838" t="s">
        <v>985</v>
      </c>
      <c r="I2838">
        <v>57</v>
      </c>
      <c r="J2838">
        <v>2</v>
      </c>
      <c r="K2838">
        <v>263</v>
      </c>
      <c r="L2838" t="s">
        <v>5963</v>
      </c>
      <c r="M2838" t="s">
        <v>2911</v>
      </c>
      <c r="N2838" t="s">
        <v>18</v>
      </c>
      <c r="O2838">
        <v>3.2957000000000001</v>
      </c>
      <c r="P2838" t="s">
        <v>1557</v>
      </c>
      <c r="Q2838" t="s">
        <v>1558</v>
      </c>
      <c r="R2838">
        <v>-46.492112900000002</v>
      </c>
      <c r="S2838">
        <v>-23.612738</v>
      </c>
    </row>
    <row r="2839" spans="1:19" x14ac:dyDescent="0.35">
      <c r="A2839" t="s">
        <v>11</v>
      </c>
      <c r="B2839" t="s">
        <v>8650</v>
      </c>
      <c r="C2839" t="s">
        <v>8651</v>
      </c>
      <c r="D2839" t="s">
        <v>14</v>
      </c>
      <c r="E2839" t="s">
        <v>8652</v>
      </c>
      <c r="F2839">
        <v>4.8</v>
      </c>
      <c r="G2839">
        <v>126</v>
      </c>
      <c r="H2839" t="s">
        <v>16</v>
      </c>
      <c r="I2839">
        <v>58</v>
      </c>
      <c r="J2839">
        <v>2</v>
      </c>
      <c r="K2839">
        <v>235</v>
      </c>
      <c r="L2839" t="s">
        <v>3023</v>
      </c>
      <c r="M2839" t="s">
        <v>3024</v>
      </c>
      <c r="N2839" t="s">
        <v>18</v>
      </c>
      <c r="O2839">
        <v>5.6604000000000001</v>
      </c>
      <c r="P2839" t="s">
        <v>1557</v>
      </c>
      <c r="Q2839" t="s">
        <v>2888</v>
      </c>
      <c r="R2839">
        <v>-46.470924099999998</v>
      </c>
      <c r="S2839">
        <v>-23.627554</v>
      </c>
    </row>
    <row r="2840" spans="1:19" x14ac:dyDescent="0.35">
      <c r="A2840" t="s">
        <v>11</v>
      </c>
      <c r="B2840" t="s">
        <v>8653</v>
      </c>
      <c r="C2840" t="s">
        <v>8654</v>
      </c>
      <c r="D2840" t="s">
        <v>23</v>
      </c>
      <c r="E2840" t="s">
        <v>8655</v>
      </c>
      <c r="H2840" t="s">
        <v>93</v>
      </c>
      <c r="I2840">
        <v>58</v>
      </c>
      <c r="J2840">
        <v>2</v>
      </c>
      <c r="K2840">
        <v>234</v>
      </c>
      <c r="L2840" t="s">
        <v>3044</v>
      </c>
      <c r="M2840" t="s">
        <v>3024</v>
      </c>
      <c r="N2840" t="s">
        <v>18</v>
      </c>
      <c r="O2840">
        <v>7.4233000000000002</v>
      </c>
      <c r="P2840" t="s">
        <v>1557</v>
      </c>
      <c r="Q2840" t="s">
        <v>2888</v>
      </c>
      <c r="R2840">
        <v>-46.458732599999998</v>
      </c>
      <c r="S2840">
        <v>-23.6213725</v>
      </c>
    </row>
    <row r="2841" spans="1:19" x14ac:dyDescent="0.35">
      <c r="A2841" t="s">
        <v>11</v>
      </c>
      <c r="B2841" t="s">
        <v>8656</v>
      </c>
      <c r="C2841" t="s">
        <v>2256</v>
      </c>
      <c r="D2841" t="s">
        <v>23</v>
      </c>
      <c r="E2841" t="s">
        <v>8657</v>
      </c>
      <c r="F2841">
        <v>4.0999999999999996</v>
      </c>
      <c r="G2841">
        <v>748</v>
      </c>
      <c r="H2841" t="s">
        <v>29</v>
      </c>
      <c r="I2841">
        <v>58</v>
      </c>
      <c r="J2841">
        <v>2</v>
      </c>
      <c r="K2841">
        <v>235</v>
      </c>
      <c r="L2841" t="s">
        <v>3023</v>
      </c>
      <c r="M2841" t="s">
        <v>3024</v>
      </c>
      <c r="N2841" t="s">
        <v>18</v>
      </c>
      <c r="O2841">
        <v>5.6604000000000001</v>
      </c>
      <c r="P2841" t="s">
        <v>1557</v>
      </c>
      <c r="Q2841" t="s">
        <v>2888</v>
      </c>
      <c r="R2841">
        <v>-46.456282600000002</v>
      </c>
      <c r="S2841">
        <v>-23.6144152</v>
      </c>
    </row>
    <row r="2842" spans="1:19" x14ac:dyDescent="0.35">
      <c r="A2842" t="s">
        <v>11</v>
      </c>
      <c r="B2842" t="s">
        <v>8658</v>
      </c>
      <c r="C2842" t="s">
        <v>8659</v>
      </c>
      <c r="D2842" t="s">
        <v>23</v>
      </c>
      <c r="E2842" t="s">
        <v>8660</v>
      </c>
      <c r="F2842">
        <v>3.8</v>
      </c>
      <c r="G2842">
        <v>1523</v>
      </c>
      <c r="H2842" t="s">
        <v>29</v>
      </c>
      <c r="I2842">
        <v>58</v>
      </c>
      <c r="J2842">
        <v>2</v>
      </c>
      <c r="K2842">
        <v>235</v>
      </c>
      <c r="L2842" t="s">
        <v>3023</v>
      </c>
      <c r="M2842" t="s">
        <v>3024</v>
      </c>
      <c r="N2842" t="s">
        <v>18</v>
      </c>
      <c r="O2842">
        <v>5.6604000000000001</v>
      </c>
      <c r="P2842" t="s">
        <v>1557</v>
      </c>
      <c r="Q2842" t="s">
        <v>2888</v>
      </c>
      <c r="R2842">
        <v>-46.456230099999999</v>
      </c>
      <c r="S2842">
        <v>-23.6143322</v>
      </c>
    </row>
    <row r="2843" spans="1:19" x14ac:dyDescent="0.35">
      <c r="A2843" t="s">
        <v>11</v>
      </c>
      <c r="B2843" t="s">
        <v>8661</v>
      </c>
      <c r="C2843" t="s">
        <v>8662</v>
      </c>
      <c r="D2843" t="s">
        <v>23</v>
      </c>
      <c r="E2843" t="s">
        <v>8663</v>
      </c>
      <c r="F2843">
        <v>4.2</v>
      </c>
      <c r="G2843">
        <v>532</v>
      </c>
      <c r="H2843" t="s">
        <v>45</v>
      </c>
      <c r="I2843">
        <v>58</v>
      </c>
      <c r="J2843">
        <v>2</v>
      </c>
      <c r="K2843">
        <v>235</v>
      </c>
      <c r="L2843" t="s">
        <v>3023</v>
      </c>
      <c r="M2843" t="s">
        <v>3024</v>
      </c>
      <c r="N2843" t="s">
        <v>18</v>
      </c>
      <c r="O2843">
        <v>5.6604000000000001</v>
      </c>
      <c r="P2843" t="s">
        <v>1557</v>
      </c>
      <c r="Q2843" t="s">
        <v>2888</v>
      </c>
      <c r="R2843">
        <v>-46.455719000000002</v>
      </c>
      <c r="S2843">
        <v>-23.613175399999999</v>
      </c>
    </row>
    <row r="2844" spans="1:19" x14ac:dyDescent="0.35">
      <c r="A2844" t="s">
        <v>11</v>
      </c>
      <c r="B2844" t="s">
        <v>8664</v>
      </c>
      <c r="C2844" t="s">
        <v>8665</v>
      </c>
      <c r="D2844" t="s">
        <v>1705</v>
      </c>
      <c r="E2844" t="s">
        <v>8666</v>
      </c>
      <c r="H2844" t="s">
        <v>8667</v>
      </c>
      <c r="I2844">
        <v>59</v>
      </c>
      <c r="J2844">
        <v>2</v>
      </c>
      <c r="K2844">
        <v>232</v>
      </c>
      <c r="L2844" t="s">
        <v>3094</v>
      </c>
      <c r="M2844" t="s">
        <v>3094</v>
      </c>
      <c r="N2844" t="s">
        <v>18</v>
      </c>
      <c r="O2844">
        <v>4.9847000000000001</v>
      </c>
      <c r="P2844" t="s">
        <v>1557</v>
      </c>
      <c r="Q2844" t="s">
        <v>2888</v>
      </c>
      <c r="R2844">
        <v>-46.438819899999999</v>
      </c>
      <c r="S2844">
        <v>-23.6110349</v>
      </c>
    </row>
    <row r="2845" spans="1:19" x14ac:dyDescent="0.35">
      <c r="A2845" t="s">
        <v>11</v>
      </c>
      <c r="B2845" t="s">
        <v>8668</v>
      </c>
      <c r="C2845" t="s">
        <v>8669</v>
      </c>
      <c r="D2845" t="s">
        <v>14</v>
      </c>
      <c r="E2845" t="s">
        <v>8670</v>
      </c>
      <c r="F2845">
        <v>3</v>
      </c>
      <c r="G2845">
        <v>2</v>
      </c>
      <c r="H2845" t="s">
        <v>16</v>
      </c>
      <c r="I2845">
        <v>59</v>
      </c>
      <c r="J2845">
        <v>2</v>
      </c>
      <c r="K2845">
        <v>232</v>
      </c>
      <c r="L2845" t="s">
        <v>3094</v>
      </c>
      <c r="M2845" t="s">
        <v>3094</v>
      </c>
      <c r="N2845" t="s">
        <v>18</v>
      </c>
      <c r="O2845">
        <v>4.9847000000000001</v>
      </c>
      <c r="P2845" t="s">
        <v>1557</v>
      </c>
      <c r="Q2845" t="s">
        <v>2888</v>
      </c>
      <c r="R2845">
        <v>-46.4326796</v>
      </c>
      <c r="S2845">
        <v>-23.614696200000001</v>
      </c>
    </row>
    <row r="2846" spans="1:19" x14ac:dyDescent="0.35">
      <c r="A2846" t="s">
        <v>11</v>
      </c>
      <c r="B2846" t="s">
        <v>8671</v>
      </c>
      <c r="C2846" t="s">
        <v>8672</v>
      </c>
      <c r="D2846" t="s">
        <v>14</v>
      </c>
      <c r="E2846" t="s">
        <v>8673</v>
      </c>
      <c r="F2846">
        <v>4</v>
      </c>
      <c r="G2846">
        <v>55</v>
      </c>
      <c r="H2846" t="s">
        <v>16</v>
      </c>
      <c r="I2846">
        <v>59</v>
      </c>
      <c r="J2846">
        <v>2</v>
      </c>
      <c r="K2846">
        <v>233</v>
      </c>
      <c r="L2846" t="s">
        <v>3107</v>
      </c>
      <c r="M2846" t="s">
        <v>3094</v>
      </c>
      <c r="N2846" t="s">
        <v>18</v>
      </c>
      <c r="O2846">
        <v>3.2328000000000001</v>
      </c>
      <c r="P2846" t="s">
        <v>1557</v>
      </c>
      <c r="Q2846" t="s">
        <v>2888</v>
      </c>
      <c r="R2846">
        <v>-46.4453028</v>
      </c>
      <c r="S2846">
        <v>-23.607358000000001</v>
      </c>
    </row>
    <row r="2847" spans="1:19" x14ac:dyDescent="0.35">
      <c r="A2847" t="s">
        <v>11</v>
      </c>
      <c r="B2847" t="s">
        <v>8674</v>
      </c>
      <c r="C2847" t="s">
        <v>8675</v>
      </c>
      <c r="D2847" t="s">
        <v>14</v>
      </c>
      <c r="E2847" t="s">
        <v>8676</v>
      </c>
      <c r="F2847">
        <v>4.5</v>
      </c>
      <c r="G2847">
        <v>2</v>
      </c>
      <c r="H2847" t="s">
        <v>16</v>
      </c>
      <c r="I2847">
        <v>59</v>
      </c>
      <c r="J2847">
        <v>2</v>
      </c>
      <c r="K2847">
        <v>231</v>
      </c>
      <c r="L2847" t="s">
        <v>6060</v>
      </c>
      <c r="M2847" t="s">
        <v>3094</v>
      </c>
      <c r="N2847" t="s">
        <v>18</v>
      </c>
      <c r="O2847">
        <v>11.308999999999999</v>
      </c>
      <c r="P2847" t="s">
        <v>1557</v>
      </c>
      <c r="Q2847" t="s">
        <v>2888</v>
      </c>
      <c r="R2847">
        <v>-46.427417300000002</v>
      </c>
      <c r="S2847">
        <v>-23.597886500000001</v>
      </c>
    </row>
    <row r="2848" spans="1:19" x14ac:dyDescent="0.35">
      <c r="A2848" t="s">
        <v>11</v>
      </c>
      <c r="B2848" t="s">
        <v>8677</v>
      </c>
      <c r="C2848" t="s">
        <v>8678</v>
      </c>
      <c r="D2848" t="s">
        <v>14</v>
      </c>
      <c r="E2848" t="s">
        <v>8679</v>
      </c>
      <c r="F2848">
        <v>4.4000000000000004</v>
      </c>
      <c r="G2848">
        <v>52</v>
      </c>
      <c r="H2848" t="s">
        <v>16</v>
      </c>
      <c r="I2848">
        <v>59</v>
      </c>
      <c r="J2848">
        <v>2</v>
      </c>
      <c r="K2848">
        <v>235</v>
      </c>
      <c r="L2848" t="s">
        <v>3023</v>
      </c>
      <c r="M2848" t="s">
        <v>3024</v>
      </c>
      <c r="N2848" t="s">
        <v>18</v>
      </c>
      <c r="O2848">
        <v>5.6604000000000001</v>
      </c>
      <c r="P2848" t="s">
        <v>1557</v>
      </c>
      <c r="Q2848" t="s">
        <v>2888</v>
      </c>
      <c r="R2848">
        <v>-46.449601800000003</v>
      </c>
      <c r="S2848">
        <v>-23.6138437</v>
      </c>
    </row>
    <row r="2849" spans="1:19" x14ac:dyDescent="0.35">
      <c r="A2849" t="s">
        <v>11</v>
      </c>
      <c r="B2849" t="s">
        <v>8680</v>
      </c>
      <c r="C2849" t="s">
        <v>8681</v>
      </c>
      <c r="D2849" t="s">
        <v>14</v>
      </c>
      <c r="E2849" t="s">
        <v>8682</v>
      </c>
      <c r="F2849">
        <v>4.8</v>
      </c>
      <c r="G2849">
        <v>15</v>
      </c>
      <c r="H2849" t="s">
        <v>16</v>
      </c>
      <c r="I2849">
        <v>59</v>
      </c>
      <c r="J2849">
        <v>2</v>
      </c>
      <c r="K2849">
        <v>231</v>
      </c>
      <c r="L2849" t="s">
        <v>6060</v>
      </c>
      <c r="M2849" t="s">
        <v>3094</v>
      </c>
      <c r="N2849" t="s">
        <v>18</v>
      </c>
      <c r="O2849">
        <v>11.308999999999999</v>
      </c>
      <c r="P2849" t="s">
        <v>1557</v>
      </c>
      <c r="Q2849" t="s">
        <v>2888</v>
      </c>
      <c r="R2849">
        <v>-46.4221073</v>
      </c>
      <c r="S2849">
        <v>-23.600120100000002</v>
      </c>
    </row>
    <row r="2850" spans="1:19" x14ac:dyDescent="0.35">
      <c r="A2850" t="s">
        <v>11</v>
      </c>
      <c r="B2850" t="s">
        <v>8683</v>
      </c>
      <c r="C2850" t="s">
        <v>8684</v>
      </c>
      <c r="D2850" t="s">
        <v>14</v>
      </c>
      <c r="E2850" t="s">
        <v>8685</v>
      </c>
      <c r="F2850">
        <v>4</v>
      </c>
      <c r="G2850">
        <v>30</v>
      </c>
      <c r="H2850" t="s">
        <v>16</v>
      </c>
      <c r="I2850">
        <v>59</v>
      </c>
      <c r="J2850">
        <v>2</v>
      </c>
      <c r="K2850">
        <v>231</v>
      </c>
      <c r="L2850" t="s">
        <v>6060</v>
      </c>
      <c r="M2850" t="s">
        <v>3094</v>
      </c>
      <c r="N2850" t="s">
        <v>18</v>
      </c>
      <c r="O2850">
        <v>11.308999999999999</v>
      </c>
      <c r="P2850" t="s">
        <v>1557</v>
      </c>
      <c r="Q2850" t="s">
        <v>2888</v>
      </c>
      <c r="R2850">
        <v>-46.424025800000003</v>
      </c>
      <c r="S2850">
        <v>-23.597579400000001</v>
      </c>
    </row>
    <row r="2851" spans="1:19" x14ac:dyDescent="0.35">
      <c r="A2851" t="s">
        <v>11</v>
      </c>
      <c r="B2851" t="s">
        <v>8686</v>
      </c>
      <c r="C2851" t="s">
        <v>8687</v>
      </c>
      <c r="D2851" t="s">
        <v>14</v>
      </c>
      <c r="E2851" t="s">
        <v>8688</v>
      </c>
      <c r="F2851">
        <v>5</v>
      </c>
      <c r="G2851">
        <v>8</v>
      </c>
      <c r="H2851" t="s">
        <v>16</v>
      </c>
      <c r="I2851">
        <v>59</v>
      </c>
      <c r="J2851">
        <v>2</v>
      </c>
      <c r="K2851">
        <v>225</v>
      </c>
      <c r="L2851" t="s">
        <v>3235</v>
      </c>
      <c r="M2851" t="s">
        <v>3221</v>
      </c>
      <c r="N2851" t="s">
        <v>18</v>
      </c>
      <c r="O2851">
        <v>10.284700000000001</v>
      </c>
      <c r="P2851" t="s">
        <v>1557</v>
      </c>
      <c r="Q2851" t="s">
        <v>2888</v>
      </c>
      <c r="R2851">
        <v>-46.435568500000002</v>
      </c>
      <c r="S2851">
        <v>-23.592589100000001</v>
      </c>
    </row>
    <row r="2852" spans="1:19" x14ac:dyDescent="0.35">
      <c r="A2852" t="s">
        <v>11</v>
      </c>
      <c r="B2852" t="s">
        <v>8689</v>
      </c>
      <c r="C2852" t="s">
        <v>8690</v>
      </c>
      <c r="D2852" t="s">
        <v>14</v>
      </c>
      <c r="E2852" t="s">
        <v>8691</v>
      </c>
      <c r="F2852">
        <v>5</v>
      </c>
      <c r="G2852">
        <v>1</v>
      </c>
      <c r="H2852" t="s">
        <v>16</v>
      </c>
      <c r="I2852">
        <v>59</v>
      </c>
      <c r="J2852">
        <v>2</v>
      </c>
      <c r="K2852">
        <v>225</v>
      </c>
      <c r="L2852" t="s">
        <v>3235</v>
      </c>
      <c r="M2852" t="s">
        <v>3221</v>
      </c>
      <c r="N2852" t="s">
        <v>18</v>
      </c>
      <c r="O2852">
        <v>10.284700000000001</v>
      </c>
      <c r="P2852" t="s">
        <v>1557</v>
      </c>
      <c r="Q2852" t="s">
        <v>2888</v>
      </c>
      <c r="R2852">
        <v>-46.438769899999997</v>
      </c>
      <c r="S2852">
        <v>-23.5895452</v>
      </c>
    </row>
    <row r="2853" spans="1:19" x14ac:dyDescent="0.35">
      <c r="A2853" t="s">
        <v>11</v>
      </c>
      <c r="B2853" t="s">
        <v>8692</v>
      </c>
      <c r="C2853" t="s">
        <v>8693</v>
      </c>
      <c r="D2853" t="s">
        <v>14</v>
      </c>
      <c r="E2853" t="s">
        <v>8694</v>
      </c>
      <c r="F2853">
        <v>5</v>
      </c>
      <c r="G2853">
        <v>1</v>
      </c>
      <c r="H2853" t="s">
        <v>16</v>
      </c>
      <c r="I2853">
        <v>60</v>
      </c>
      <c r="J2853">
        <v>2</v>
      </c>
      <c r="K2853">
        <v>229</v>
      </c>
      <c r="L2853" t="s">
        <v>3156</v>
      </c>
      <c r="M2853" t="s">
        <v>3156</v>
      </c>
      <c r="N2853" t="s">
        <v>18</v>
      </c>
      <c r="O2853">
        <v>9.5358999999999998</v>
      </c>
      <c r="P2853" t="s">
        <v>1557</v>
      </c>
      <c r="Q2853" t="s">
        <v>2888</v>
      </c>
      <c r="R2853">
        <v>-46.413012500000001</v>
      </c>
      <c r="S2853">
        <v>-23.582853499999999</v>
      </c>
    </row>
    <row r="2854" spans="1:19" x14ac:dyDescent="0.35">
      <c r="A2854" t="s">
        <v>11</v>
      </c>
      <c r="B2854" t="s">
        <v>8695</v>
      </c>
      <c r="C2854" t="s">
        <v>8696</v>
      </c>
      <c r="D2854" t="s">
        <v>14</v>
      </c>
      <c r="E2854" t="s">
        <v>8697</v>
      </c>
      <c r="F2854">
        <v>4.0999999999999996</v>
      </c>
      <c r="G2854">
        <v>227</v>
      </c>
      <c r="H2854" t="s">
        <v>16</v>
      </c>
      <c r="I2854">
        <v>60</v>
      </c>
      <c r="J2854">
        <v>2</v>
      </c>
      <c r="K2854">
        <v>229</v>
      </c>
      <c r="L2854" t="s">
        <v>3156</v>
      </c>
      <c r="M2854" t="s">
        <v>3156</v>
      </c>
      <c r="N2854" t="s">
        <v>18</v>
      </c>
      <c r="O2854">
        <v>9.5358999999999998</v>
      </c>
      <c r="P2854" t="s">
        <v>1557</v>
      </c>
      <c r="Q2854" t="s">
        <v>2888</v>
      </c>
      <c r="R2854">
        <v>-46.385709200000001</v>
      </c>
      <c r="S2854">
        <v>-23.580989200000001</v>
      </c>
    </row>
    <row r="2855" spans="1:19" x14ac:dyDescent="0.35">
      <c r="A2855" t="s">
        <v>11</v>
      </c>
      <c r="B2855" t="s">
        <v>8698</v>
      </c>
      <c r="C2855" t="s">
        <v>8699</v>
      </c>
      <c r="D2855" t="s">
        <v>23</v>
      </c>
      <c r="E2855" t="s">
        <v>8700</v>
      </c>
      <c r="F2855">
        <v>3.7</v>
      </c>
      <c r="G2855">
        <v>514</v>
      </c>
      <c r="H2855" t="s">
        <v>29</v>
      </c>
      <c r="I2855">
        <v>60</v>
      </c>
      <c r="J2855">
        <v>2</v>
      </c>
      <c r="K2855">
        <v>229</v>
      </c>
      <c r="L2855" t="s">
        <v>3156</v>
      </c>
      <c r="M2855" t="s">
        <v>3156</v>
      </c>
      <c r="N2855" t="s">
        <v>18</v>
      </c>
      <c r="O2855">
        <v>9.5358999999999998</v>
      </c>
      <c r="P2855" t="s">
        <v>1557</v>
      </c>
      <c r="Q2855" t="s">
        <v>2888</v>
      </c>
      <c r="R2855">
        <v>-46.385213299999997</v>
      </c>
      <c r="S2855">
        <v>-23.579767400000001</v>
      </c>
    </row>
    <row r="2856" spans="1:19" x14ac:dyDescent="0.35">
      <c r="A2856" t="s">
        <v>11</v>
      </c>
      <c r="B2856" t="s">
        <v>8701</v>
      </c>
      <c r="C2856" t="s">
        <v>8702</v>
      </c>
      <c r="D2856" t="s">
        <v>14</v>
      </c>
      <c r="E2856" t="s">
        <v>8703</v>
      </c>
      <c r="H2856" t="s">
        <v>16</v>
      </c>
      <c r="I2856">
        <v>60</v>
      </c>
      <c r="J2856">
        <v>2</v>
      </c>
      <c r="K2856">
        <v>229</v>
      </c>
      <c r="L2856" t="s">
        <v>3156</v>
      </c>
      <c r="M2856" t="s">
        <v>3156</v>
      </c>
      <c r="N2856" t="s">
        <v>18</v>
      </c>
      <c r="O2856">
        <v>9.5358999999999998</v>
      </c>
      <c r="P2856" t="s">
        <v>1557</v>
      </c>
      <c r="Q2856" t="s">
        <v>2888</v>
      </c>
      <c r="R2856">
        <v>-46.385083399999999</v>
      </c>
      <c r="S2856">
        <v>-23.580245999999999</v>
      </c>
    </row>
    <row r="2857" spans="1:19" x14ac:dyDescent="0.35">
      <c r="A2857" t="s">
        <v>11</v>
      </c>
      <c r="B2857" t="s">
        <v>8704</v>
      </c>
      <c r="C2857" t="s">
        <v>8705</v>
      </c>
      <c r="D2857" t="s">
        <v>14</v>
      </c>
      <c r="E2857" t="s">
        <v>8706</v>
      </c>
      <c r="F2857">
        <v>4.2</v>
      </c>
      <c r="G2857">
        <v>439</v>
      </c>
      <c r="H2857" t="s">
        <v>16</v>
      </c>
      <c r="I2857">
        <v>60</v>
      </c>
      <c r="J2857">
        <v>2</v>
      </c>
      <c r="K2857">
        <v>230</v>
      </c>
      <c r="L2857" t="s">
        <v>3217</v>
      </c>
      <c r="M2857" t="s">
        <v>3156</v>
      </c>
      <c r="N2857" t="s">
        <v>18</v>
      </c>
      <c r="O2857">
        <v>5.4130000000000003</v>
      </c>
      <c r="P2857" t="s">
        <v>1557</v>
      </c>
      <c r="Q2857" t="s">
        <v>2888</v>
      </c>
      <c r="R2857">
        <v>-46.385128999999999</v>
      </c>
      <c r="S2857">
        <v>-23.583206100000002</v>
      </c>
    </row>
    <row r="2858" spans="1:19" x14ac:dyDescent="0.35">
      <c r="A2858" t="s">
        <v>11</v>
      </c>
      <c r="B2858" t="s">
        <v>8707</v>
      </c>
      <c r="C2858" t="s">
        <v>6126</v>
      </c>
      <c r="D2858" t="s">
        <v>14</v>
      </c>
      <c r="E2858" t="s">
        <v>8708</v>
      </c>
      <c r="F2858">
        <v>4</v>
      </c>
      <c r="G2858">
        <v>1273</v>
      </c>
      <c r="H2858" t="s">
        <v>114</v>
      </c>
      <c r="I2858">
        <v>60</v>
      </c>
      <c r="J2858">
        <v>2</v>
      </c>
      <c r="K2858">
        <v>230</v>
      </c>
      <c r="L2858" t="s">
        <v>3217</v>
      </c>
      <c r="M2858" t="s">
        <v>3156</v>
      </c>
      <c r="N2858" t="s">
        <v>18</v>
      </c>
      <c r="O2858">
        <v>5.4130000000000003</v>
      </c>
      <c r="P2858" t="s">
        <v>1557</v>
      </c>
      <c r="Q2858" t="s">
        <v>2888</v>
      </c>
      <c r="R2858">
        <v>-46.385063199999998</v>
      </c>
      <c r="S2858">
        <v>-23.583145099999999</v>
      </c>
    </row>
    <row r="2859" spans="1:19" x14ac:dyDescent="0.35">
      <c r="A2859" t="s">
        <v>11</v>
      </c>
      <c r="B2859" t="s">
        <v>8709</v>
      </c>
      <c r="C2859" t="s">
        <v>8710</v>
      </c>
      <c r="D2859" t="s">
        <v>23</v>
      </c>
      <c r="E2859" t="s">
        <v>8711</v>
      </c>
      <c r="F2859">
        <v>4</v>
      </c>
      <c r="G2859">
        <v>2</v>
      </c>
      <c r="H2859" t="s">
        <v>93</v>
      </c>
      <c r="I2859">
        <v>60</v>
      </c>
      <c r="J2859">
        <v>2</v>
      </c>
      <c r="K2859">
        <v>225</v>
      </c>
      <c r="L2859" t="s">
        <v>3235</v>
      </c>
      <c r="M2859" t="s">
        <v>3221</v>
      </c>
      <c r="N2859" t="s">
        <v>18</v>
      </c>
      <c r="O2859">
        <v>10.284700000000001</v>
      </c>
      <c r="P2859" t="s">
        <v>1557</v>
      </c>
      <c r="Q2859" t="s">
        <v>2888</v>
      </c>
      <c r="R2859">
        <v>-46.417213500000003</v>
      </c>
      <c r="S2859">
        <v>-23.579283</v>
      </c>
    </row>
    <row r="2860" spans="1:19" x14ac:dyDescent="0.35">
      <c r="A2860" t="s">
        <v>11</v>
      </c>
      <c r="B2860" t="s">
        <v>8712</v>
      </c>
      <c r="C2860" t="s">
        <v>8713</v>
      </c>
      <c r="D2860" t="s">
        <v>1705</v>
      </c>
      <c r="E2860" t="s">
        <v>8714</v>
      </c>
      <c r="F2860">
        <v>4.0999999999999996</v>
      </c>
      <c r="G2860">
        <v>7</v>
      </c>
      <c r="H2860" t="s">
        <v>3022</v>
      </c>
      <c r="I2860">
        <v>61</v>
      </c>
      <c r="J2860">
        <v>2</v>
      </c>
      <c r="K2860">
        <v>226</v>
      </c>
      <c r="L2860" t="s">
        <v>3221</v>
      </c>
      <c r="M2860" t="s">
        <v>3221</v>
      </c>
      <c r="N2860" t="s">
        <v>18</v>
      </c>
      <c r="O2860">
        <v>4.1653000000000002</v>
      </c>
      <c r="P2860" t="s">
        <v>1557</v>
      </c>
      <c r="Q2860" t="s">
        <v>2888</v>
      </c>
      <c r="R2860">
        <v>-46.436674600000003</v>
      </c>
      <c r="S2860">
        <v>-23.544391000000001</v>
      </c>
    </row>
    <row r="2861" spans="1:19" x14ac:dyDescent="0.35">
      <c r="A2861" t="s">
        <v>11</v>
      </c>
      <c r="B2861" t="s">
        <v>8715</v>
      </c>
      <c r="C2861" t="s">
        <v>8716</v>
      </c>
      <c r="D2861" t="s">
        <v>14</v>
      </c>
      <c r="E2861" t="s">
        <v>8717</v>
      </c>
      <c r="F2861">
        <v>4.5</v>
      </c>
      <c r="G2861">
        <v>51</v>
      </c>
      <c r="H2861" t="s">
        <v>16</v>
      </c>
      <c r="I2861">
        <v>61</v>
      </c>
      <c r="J2861">
        <v>2</v>
      </c>
      <c r="K2861">
        <v>190</v>
      </c>
      <c r="L2861" t="s">
        <v>3248</v>
      </c>
      <c r="M2861" t="s">
        <v>3248</v>
      </c>
      <c r="N2861" t="s">
        <v>18</v>
      </c>
      <c r="O2861">
        <v>2.8317000000000001</v>
      </c>
      <c r="P2861" t="s">
        <v>1557</v>
      </c>
      <c r="Q2861" t="s">
        <v>2888</v>
      </c>
      <c r="R2861">
        <v>-46.447782400000001</v>
      </c>
      <c r="S2861">
        <v>-23.547619699999998</v>
      </c>
    </row>
    <row r="2862" spans="1:19" x14ac:dyDescent="0.35">
      <c r="A2862" t="s">
        <v>11</v>
      </c>
      <c r="B2862" t="s">
        <v>8718</v>
      </c>
      <c r="C2862" t="s">
        <v>8719</v>
      </c>
      <c r="D2862" t="s">
        <v>23</v>
      </c>
      <c r="E2862" t="s">
        <v>8720</v>
      </c>
      <c r="H2862" t="s">
        <v>1081</v>
      </c>
      <c r="I2862">
        <v>61</v>
      </c>
      <c r="J2862">
        <v>2</v>
      </c>
      <c r="K2862">
        <v>189</v>
      </c>
      <c r="L2862" t="s">
        <v>3266</v>
      </c>
      <c r="M2862" t="s">
        <v>3248</v>
      </c>
      <c r="N2862" t="s">
        <v>18</v>
      </c>
      <c r="O2862">
        <v>3.2446000000000002</v>
      </c>
      <c r="P2862" t="s">
        <v>1557</v>
      </c>
      <c r="Q2862" t="s">
        <v>2888</v>
      </c>
      <c r="R2862">
        <v>-46.439731700000003</v>
      </c>
      <c r="S2862">
        <v>-23.541983999999999</v>
      </c>
    </row>
    <row r="2863" spans="1:19" x14ac:dyDescent="0.35">
      <c r="A2863" t="s">
        <v>11</v>
      </c>
      <c r="B2863" t="s">
        <v>8721</v>
      </c>
      <c r="C2863" t="s">
        <v>8722</v>
      </c>
      <c r="D2863" t="s">
        <v>14</v>
      </c>
      <c r="E2863" t="s">
        <v>8723</v>
      </c>
      <c r="F2863">
        <v>4.8</v>
      </c>
      <c r="G2863">
        <v>26</v>
      </c>
      <c r="H2863" t="s">
        <v>16</v>
      </c>
      <c r="I2863">
        <v>61</v>
      </c>
      <c r="J2863">
        <v>2</v>
      </c>
      <c r="K2863">
        <v>189</v>
      </c>
      <c r="L2863" t="s">
        <v>3266</v>
      </c>
      <c r="M2863" t="s">
        <v>3248</v>
      </c>
      <c r="N2863" t="s">
        <v>18</v>
      </c>
      <c r="O2863">
        <v>3.2446000000000002</v>
      </c>
      <c r="P2863" t="s">
        <v>1557</v>
      </c>
      <c r="Q2863" t="s">
        <v>2888</v>
      </c>
      <c r="R2863">
        <v>-46.445541599999999</v>
      </c>
      <c r="S2863">
        <v>-23.542647899999999</v>
      </c>
    </row>
    <row r="2864" spans="1:19" x14ac:dyDescent="0.35">
      <c r="A2864" t="s">
        <v>11</v>
      </c>
      <c r="B2864" t="s">
        <v>8724</v>
      </c>
      <c r="C2864" t="s">
        <v>8725</v>
      </c>
      <c r="D2864" t="s">
        <v>23</v>
      </c>
      <c r="E2864" t="s">
        <v>8726</v>
      </c>
      <c r="F2864">
        <v>3.6</v>
      </c>
      <c r="G2864">
        <v>53</v>
      </c>
      <c r="H2864" t="s">
        <v>1081</v>
      </c>
      <c r="I2864">
        <v>61</v>
      </c>
      <c r="J2864">
        <v>2</v>
      </c>
      <c r="K2864">
        <v>190</v>
      </c>
      <c r="L2864" t="s">
        <v>3248</v>
      </c>
      <c r="M2864" t="s">
        <v>3248</v>
      </c>
      <c r="N2864" t="s">
        <v>18</v>
      </c>
      <c r="O2864">
        <v>2.8317000000000001</v>
      </c>
      <c r="P2864" t="s">
        <v>1557</v>
      </c>
      <c r="Q2864" t="s">
        <v>2888</v>
      </c>
      <c r="R2864">
        <v>-46.455473099999999</v>
      </c>
      <c r="S2864">
        <v>-23.548629399999999</v>
      </c>
    </row>
    <row r="2865" spans="1:19" x14ac:dyDescent="0.35">
      <c r="A2865" t="s">
        <v>11</v>
      </c>
      <c r="B2865" t="s">
        <v>8727</v>
      </c>
      <c r="C2865" t="s">
        <v>8728</v>
      </c>
      <c r="D2865" t="s">
        <v>14</v>
      </c>
      <c r="E2865" t="s">
        <v>8729</v>
      </c>
      <c r="F2865">
        <v>4.0999999999999996</v>
      </c>
      <c r="G2865">
        <v>1165</v>
      </c>
      <c r="H2865" t="s">
        <v>16</v>
      </c>
      <c r="I2865">
        <v>62</v>
      </c>
      <c r="J2865">
        <v>2</v>
      </c>
      <c r="K2865">
        <v>227</v>
      </c>
      <c r="L2865" t="s">
        <v>3210</v>
      </c>
      <c r="M2865" t="s">
        <v>3210</v>
      </c>
      <c r="N2865" t="s">
        <v>18</v>
      </c>
      <c r="O2865">
        <v>4.7233999999999998</v>
      </c>
      <c r="P2865" t="s">
        <v>1557</v>
      </c>
      <c r="Q2865" t="s">
        <v>2888</v>
      </c>
      <c r="R2865">
        <v>-46.412907199999999</v>
      </c>
      <c r="S2865">
        <v>-23.551495800000001</v>
      </c>
    </row>
    <row r="2866" spans="1:19" x14ac:dyDescent="0.35">
      <c r="A2866" t="s">
        <v>11</v>
      </c>
      <c r="B2866" t="s">
        <v>8730</v>
      </c>
      <c r="C2866" t="s">
        <v>8731</v>
      </c>
      <c r="D2866" t="s">
        <v>14</v>
      </c>
      <c r="E2866" t="s">
        <v>8732</v>
      </c>
      <c r="F2866">
        <v>4.5999999999999996</v>
      </c>
      <c r="G2866">
        <v>7</v>
      </c>
      <c r="H2866" t="s">
        <v>453</v>
      </c>
      <c r="I2866">
        <v>62</v>
      </c>
      <c r="J2866">
        <v>2</v>
      </c>
      <c r="K2866">
        <v>229</v>
      </c>
      <c r="L2866" t="s">
        <v>3156</v>
      </c>
      <c r="M2866" t="s">
        <v>3156</v>
      </c>
      <c r="N2866" t="s">
        <v>18</v>
      </c>
      <c r="O2866">
        <v>9.5358999999999998</v>
      </c>
      <c r="P2866" t="s">
        <v>1557</v>
      </c>
      <c r="Q2866" t="s">
        <v>2888</v>
      </c>
      <c r="R2866">
        <v>-46.417954100000003</v>
      </c>
      <c r="S2866">
        <v>-23.564651900000001</v>
      </c>
    </row>
    <row r="2867" spans="1:19" x14ac:dyDescent="0.35">
      <c r="A2867" t="s">
        <v>11</v>
      </c>
      <c r="B2867" t="s">
        <v>8733</v>
      </c>
      <c r="C2867" t="s">
        <v>8734</v>
      </c>
      <c r="D2867" t="s">
        <v>14</v>
      </c>
      <c r="E2867" t="s">
        <v>8735</v>
      </c>
      <c r="F2867">
        <v>3.7</v>
      </c>
      <c r="G2867">
        <v>23</v>
      </c>
      <c r="H2867" t="s">
        <v>16</v>
      </c>
      <c r="I2867">
        <v>62</v>
      </c>
      <c r="J2867">
        <v>2</v>
      </c>
      <c r="K2867">
        <v>227</v>
      </c>
      <c r="L2867" t="s">
        <v>3210</v>
      </c>
      <c r="M2867" t="s">
        <v>3210</v>
      </c>
      <c r="N2867" t="s">
        <v>18</v>
      </c>
      <c r="O2867">
        <v>4.7233999999999998</v>
      </c>
      <c r="P2867" t="s">
        <v>1557</v>
      </c>
      <c r="Q2867" t="s">
        <v>2888</v>
      </c>
      <c r="R2867">
        <v>-46.395600999999999</v>
      </c>
      <c r="S2867">
        <v>-23.551819900000002</v>
      </c>
    </row>
    <row r="2868" spans="1:19" x14ac:dyDescent="0.35">
      <c r="A2868" t="s">
        <v>11</v>
      </c>
      <c r="B2868" t="s">
        <v>8736</v>
      </c>
      <c r="C2868" t="s">
        <v>8737</v>
      </c>
      <c r="D2868" t="s">
        <v>14</v>
      </c>
      <c r="E2868" t="s">
        <v>8738</v>
      </c>
      <c r="F2868">
        <v>4.3</v>
      </c>
      <c r="G2868">
        <v>59</v>
      </c>
      <c r="H2868" t="s">
        <v>16</v>
      </c>
      <c r="I2868">
        <v>62</v>
      </c>
      <c r="J2868">
        <v>2</v>
      </c>
      <c r="K2868">
        <v>204</v>
      </c>
      <c r="L2868" t="s">
        <v>3308</v>
      </c>
      <c r="M2868" t="s">
        <v>3304</v>
      </c>
      <c r="N2868" t="s">
        <v>18</v>
      </c>
      <c r="O2868">
        <v>6.1532999999999998</v>
      </c>
      <c r="P2868" t="s">
        <v>1557</v>
      </c>
      <c r="Q2868" t="s">
        <v>2888</v>
      </c>
      <c r="R2868">
        <v>-46.393250299999998</v>
      </c>
      <c r="S2868">
        <v>-23.542197000000002</v>
      </c>
    </row>
    <row r="2869" spans="1:19" x14ac:dyDescent="0.35">
      <c r="A2869" t="s">
        <v>11</v>
      </c>
      <c r="B2869" t="s">
        <v>8739</v>
      </c>
      <c r="C2869" t="s">
        <v>8740</v>
      </c>
      <c r="D2869" t="s">
        <v>14</v>
      </c>
      <c r="E2869" t="s">
        <v>8741</v>
      </c>
      <c r="F2869">
        <v>4.4000000000000004</v>
      </c>
      <c r="G2869">
        <v>18</v>
      </c>
      <c r="H2869" t="s">
        <v>16</v>
      </c>
      <c r="I2869">
        <v>63</v>
      </c>
      <c r="J2869">
        <v>2</v>
      </c>
      <c r="K2869">
        <v>203</v>
      </c>
      <c r="L2869" t="s">
        <v>3304</v>
      </c>
      <c r="M2869" t="s">
        <v>3304</v>
      </c>
      <c r="N2869" t="s">
        <v>18</v>
      </c>
      <c r="O2869">
        <v>2.7694999999999999</v>
      </c>
      <c r="P2869" t="s">
        <v>1557</v>
      </c>
      <c r="Q2869" t="s">
        <v>2888</v>
      </c>
      <c r="R2869">
        <v>-46.427006200000001</v>
      </c>
      <c r="S2869">
        <v>-23.5292779</v>
      </c>
    </row>
    <row r="2870" spans="1:19" x14ac:dyDescent="0.35">
      <c r="A2870" t="s">
        <v>11</v>
      </c>
      <c r="B2870" t="s">
        <v>8742</v>
      </c>
      <c r="C2870" t="s">
        <v>8743</v>
      </c>
      <c r="D2870" t="s">
        <v>14</v>
      </c>
      <c r="E2870" t="s">
        <v>8744</v>
      </c>
      <c r="F2870">
        <v>3.8</v>
      </c>
      <c r="G2870">
        <v>30</v>
      </c>
      <c r="H2870" t="s">
        <v>16</v>
      </c>
      <c r="I2870">
        <v>63</v>
      </c>
      <c r="J2870">
        <v>2</v>
      </c>
      <c r="K2870">
        <v>203</v>
      </c>
      <c r="L2870" t="s">
        <v>3304</v>
      </c>
      <c r="M2870" t="s">
        <v>3304</v>
      </c>
      <c r="N2870" t="s">
        <v>18</v>
      </c>
      <c r="O2870">
        <v>2.7694999999999999</v>
      </c>
      <c r="P2870" t="s">
        <v>1557</v>
      </c>
      <c r="Q2870" t="s">
        <v>2888</v>
      </c>
      <c r="R2870">
        <v>-46.429037299999997</v>
      </c>
      <c r="S2870">
        <v>-23.5249244</v>
      </c>
    </row>
    <row r="2871" spans="1:19" x14ac:dyDescent="0.35">
      <c r="A2871" t="s">
        <v>11</v>
      </c>
      <c r="B2871" t="s">
        <v>8745</v>
      </c>
      <c r="C2871" t="s">
        <v>8746</v>
      </c>
      <c r="D2871" t="s">
        <v>14</v>
      </c>
      <c r="E2871" t="s">
        <v>8747</v>
      </c>
      <c r="F2871">
        <v>4.5999999999999996</v>
      </c>
      <c r="G2871">
        <v>48</v>
      </c>
      <c r="H2871" t="s">
        <v>16</v>
      </c>
      <c r="I2871">
        <v>63</v>
      </c>
      <c r="J2871">
        <v>2</v>
      </c>
      <c r="K2871">
        <v>202</v>
      </c>
      <c r="L2871" t="s">
        <v>3344</v>
      </c>
      <c r="M2871" t="s">
        <v>3345</v>
      </c>
      <c r="N2871" t="s">
        <v>18</v>
      </c>
      <c r="O2871">
        <v>4.4919000000000002</v>
      </c>
      <c r="P2871" t="s">
        <v>1557</v>
      </c>
      <c r="Q2871" t="s">
        <v>2888</v>
      </c>
      <c r="R2871">
        <v>-46.409430800000003</v>
      </c>
      <c r="S2871">
        <v>-23.519433899999999</v>
      </c>
    </row>
    <row r="2872" spans="1:19" x14ac:dyDescent="0.35">
      <c r="A2872" t="s">
        <v>11</v>
      </c>
      <c r="B2872" t="s">
        <v>8748</v>
      </c>
      <c r="C2872" t="s">
        <v>8749</v>
      </c>
      <c r="D2872" t="s">
        <v>14</v>
      </c>
      <c r="E2872" t="s">
        <v>8750</v>
      </c>
      <c r="F2872">
        <v>4.5</v>
      </c>
      <c r="G2872">
        <v>17</v>
      </c>
      <c r="H2872" t="s">
        <v>16</v>
      </c>
      <c r="I2872">
        <v>64</v>
      </c>
      <c r="J2872">
        <v>2</v>
      </c>
      <c r="K2872">
        <v>223</v>
      </c>
      <c r="L2872" t="s">
        <v>3252</v>
      </c>
      <c r="M2872" t="s">
        <v>3253</v>
      </c>
      <c r="N2872" t="s">
        <v>18</v>
      </c>
      <c r="O2872">
        <v>4.3952999999999998</v>
      </c>
      <c r="P2872" t="s">
        <v>1557</v>
      </c>
      <c r="Q2872" t="s">
        <v>2888</v>
      </c>
      <c r="R2872">
        <v>-46.453100900000003</v>
      </c>
      <c r="S2872">
        <v>-23.582550000000001</v>
      </c>
    </row>
    <row r="2873" spans="1:19" x14ac:dyDescent="0.35">
      <c r="A2873" t="s">
        <v>11</v>
      </c>
      <c r="B2873" t="s">
        <v>8751</v>
      </c>
      <c r="C2873" t="s">
        <v>8752</v>
      </c>
      <c r="D2873" t="s">
        <v>23</v>
      </c>
      <c r="E2873" t="s">
        <v>8753</v>
      </c>
      <c r="F2873">
        <v>5</v>
      </c>
      <c r="G2873">
        <v>2</v>
      </c>
      <c r="H2873" t="s">
        <v>29</v>
      </c>
      <c r="I2873">
        <v>64</v>
      </c>
      <c r="J2873">
        <v>2</v>
      </c>
      <c r="K2873">
        <v>223</v>
      </c>
      <c r="L2873" t="s">
        <v>3252</v>
      </c>
      <c r="M2873" t="s">
        <v>3253</v>
      </c>
      <c r="N2873" t="s">
        <v>18</v>
      </c>
      <c r="O2873">
        <v>4.3952999999999998</v>
      </c>
      <c r="P2873" t="s">
        <v>1557</v>
      </c>
      <c r="Q2873" t="s">
        <v>2888</v>
      </c>
      <c r="R2873">
        <v>-46.453045099999997</v>
      </c>
      <c r="S2873">
        <v>-23.575982499999999</v>
      </c>
    </row>
    <row r="2874" spans="1:19" x14ac:dyDescent="0.35">
      <c r="A2874" t="s">
        <v>11</v>
      </c>
      <c r="B2874" t="s">
        <v>8754</v>
      </c>
      <c r="C2874" t="s">
        <v>8755</v>
      </c>
      <c r="D2874" t="s">
        <v>14</v>
      </c>
      <c r="E2874" t="s">
        <v>8756</v>
      </c>
      <c r="F2874">
        <v>4.3</v>
      </c>
      <c r="G2874">
        <v>14</v>
      </c>
      <c r="H2874" t="s">
        <v>16</v>
      </c>
      <c r="I2874">
        <v>65</v>
      </c>
      <c r="J2874">
        <v>2</v>
      </c>
      <c r="K2874">
        <v>194</v>
      </c>
      <c r="L2874" t="s">
        <v>3433</v>
      </c>
      <c r="M2874" t="s">
        <v>3248</v>
      </c>
      <c r="N2874" t="s">
        <v>18</v>
      </c>
      <c r="O2874">
        <v>1.2645</v>
      </c>
      <c r="P2874" t="s">
        <v>1557</v>
      </c>
      <c r="Q2874" t="s">
        <v>2888</v>
      </c>
      <c r="R2874">
        <v>-46.457696800000001</v>
      </c>
      <c r="S2874">
        <v>-23.520005399999999</v>
      </c>
    </row>
    <row r="2875" spans="1:19" x14ac:dyDescent="0.35">
      <c r="A2875" t="s">
        <v>11</v>
      </c>
      <c r="B2875" t="s">
        <v>8757</v>
      </c>
      <c r="C2875" t="s">
        <v>8758</v>
      </c>
      <c r="D2875" t="s">
        <v>14</v>
      </c>
      <c r="E2875" t="s">
        <v>8759</v>
      </c>
      <c r="F2875">
        <v>1.5</v>
      </c>
      <c r="G2875">
        <v>10</v>
      </c>
      <c r="H2875" t="s">
        <v>16</v>
      </c>
      <c r="I2875">
        <v>65</v>
      </c>
      <c r="J2875">
        <v>2</v>
      </c>
      <c r="K2875">
        <v>189</v>
      </c>
      <c r="L2875" t="s">
        <v>3266</v>
      </c>
      <c r="M2875" t="s">
        <v>3248</v>
      </c>
      <c r="N2875" t="s">
        <v>18</v>
      </c>
      <c r="O2875">
        <v>3.2446000000000002</v>
      </c>
      <c r="P2875" t="s">
        <v>1557</v>
      </c>
      <c r="Q2875" t="s">
        <v>2888</v>
      </c>
      <c r="R2875">
        <v>-46.450336800000002</v>
      </c>
      <c r="S2875">
        <v>-23.535699900000001</v>
      </c>
    </row>
    <row r="2876" spans="1:19" x14ac:dyDescent="0.35">
      <c r="A2876" t="s">
        <v>11</v>
      </c>
      <c r="B2876" t="s">
        <v>8760</v>
      </c>
      <c r="C2876" t="s">
        <v>413</v>
      </c>
      <c r="D2876" t="s">
        <v>23</v>
      </c>
      <c r="E2876" t="s">
        <v>8761</v>
      </c>
      <c r="F2876">
        <v>3.8</v>
      </c>
      <c r="G2876">
        <v>2226</v>
      </c>
      <c r="H2876" t="s">
        <v>8762</v>
      </c>
      <c r="I2876">
        <v>65</v>
      </c>
      <c r="J2876">
        <v>2</v>
      </c>
      <c r="K2876">
        <v>188</v>
      </c>
      <c r="L2876" t="s">
        <v>3724</v>
      </c>
      <c r="M2876" t="s">
        <v>3724</v>
      </c>
      <c r="N2876" t="s">
        <v>18</v>
      </c>
      <c r="O2876">
        <v>2.1187</v>
      </c>
      <c r="P2876" t="s">
        <v>1557</v>
      </c>
      <c r="Q2876" t="s">
        <v>2888</v>
      </c>
      <c r="R2876">
        <v>-46.4548524</v>
      </c>
      <c r="S2876">
        <v>-23.5148303</v>
      </c>
    </row>
    <row r="2877" spans="1:19" x14ac:dyDescent="0.35">
      <c r="A2877" t="s">
        <v>11</v>
      </c>
      <c r="B2877" t="s">
        <v>8763</v>
      </c>
      <c r="C2877" t="s">
        <v>8764</v>
      </c>
      <c r="D2877" t="s">
        <v>8765</v>
      </c>
      <c r="E2877" t="s">
        <v>8766</v>
      </c>
      <c r="F2877">
        <v>5</v>
      </c>
      <c r="G2877">
        <v>3</v>
      </c>
      <c r="H2877" t="s">
        <v>2314</v>
      </c>
      <c r="I2877">
        <v>65</v>
      </c>
      <c r="J2877">
        <v>2</v>
      </c>
      <c r="K2877">
        <v>192</v>
      </c>
      <c r="L2877" t="s">
        <v>3443</v>
      </c>
      <c r="M2877" t="s">
        <v>3248</v>
      </c>
      <c r="N2877" t="s">
        <v>18</v>
      </c>
      <c r="O2877">
        <v>2.3052999999999999</v>
      </c>
      <c r="P2877" t="s">
        <v>1557</v>
      </c>
      <c r="Q2877" t="s">
        <v>2888</v>
      </c>
      <c r="R2877">
        <v>-46.473069700000003</v>
      </c>
      <c r="S2877">
        <v>-23.529825800000001</v>
      </c>
    </row>
    <row r="2878" spans="1:19" x14ac:dyDescent="0.35">
      <c r="A2878" t="s">
        <v>11</v>
      </c>
      <c r="B2878" t="s">
        <v>8767</v>
      </c>
      <c r="C2878" t="s">
        <v>8768</v>
      </c>
      <c r="D2878" t="s">
        <v>23</v>
      </c>
      <c r="E2878" t="s">
        <v>8769</v>
      </c>
      <c r="F2878">
        <v>5</v>
      </c>
      <c r="G2878">
        <v>1</v>
      </c>
      <c r="H2878" t="s">
        <v>93</v>
      </c>
      <c r="I2878">
        <v>65</v>
      </c>
      <c r="J2878">
        <v>2</v>
      </c>
      <c r="K2878">
        <v>195</v>
      </c>
      <c r="L2878" t="s">
        <v>3460</v>
      </c>
      <c r="M2878" t="s">
        <v>3248</v>
      </c>
      <c r="N2878" t="s">
        <v>18</v>
      </c>
      <c r="O2878">
        <v>2.3875999999999999</v>
      </c>
      <c r="P2878" t="s">
        <v>1557</v>
      </c>
      <c r="Q2878" t="s">
        <v>2888</v>
      </c>
      <c r="R2878">
        <v>-46.448096900000003</v>
      </c>
      <c r="S2878">
        <v>-23.517769900000001</v>
      </c>
    </row>
    <row r="2879" spans="1:19" x14ac:dyDescent="0.35">
      <c r="A2879" t="s">
        <v>11</v>
      </c>
      <c r="B2879" t="s">
        <v>8770</v>
      </c>
      <c r="C2879" t="s">
        <v>8771</v>
      </c>
      <c r="D2879" t="s">
        <v>23</v>
      </c>
      <c r="E2879" t="s">
        <v>8772</v>
      </c>
      <c r="F2879">
        <v>3.7</v>
      </c>
      <c r="G2879">
        <v>20</v>
      </c>
      <c r="H2879" t="s">
        <v>29</v>
      </c>
      <c r="I2879">
        <v>65</v>
      </c>
      <c r="J2879">
        <v>2</v>
      </c>
      <c r="K2879">
        <v>192</v>
      </c>
      <c r="L2879" t="s">
        <v>3443</v>
      </c>
      <c r="M2879" t="s">
        <v>3248</v>
      </c>
      <c r="N2879" t="s">
        <v>18</v>
      </c>
      <c r="O2879">
        <v>2.3052999999999999</v>
      </c>
      <c r="P2879" t="s">
        <v>1557</v>
      </c>
      <c r="Q2879" t="s">
        <v>2888</v>
      </c>
      <c r="R2879">
        <v>-46.473243600000004</v>
      </c>
      <c r="S2879">
        <v>-23.536934500000001</v>
      </c>
    </row>
    <row r="2880" spans="1:19" x14ac:dyDescent="0.35">
      <c r="A2880" t="s">
        <v>11</v>
      </c>
      <c r="B2880" t="s">
        <v>8773</v>
      </c>
      <c r="C2880" t="s">
        <v>413</v>
      </c>
      <c r="D2880" t="s">
        <v>23</v>
      </c>
      <c r="E2880" t="s">
        <v>8774</v>
      </c>
      <c r="F2880">
        <v>3</v>
      </c>
      <c r="G2880">
        <v>77</v>
      </c>
      <c r="H2880" t="s">
        <v>29</v>
      </c>
      <c r="I2880">
        <v>65</v>
      </c>
      <c r="J2880">
        <v>2</v>
      </c>
      <c r="K2880">
        <v>191</v>
      </c>
      <c r="L2880" t="s">
        <v>8775</v>
      </c>
      <c r="M2880" t="s">
        <v>3248</v>
      </c>
      <c r="N2880" t="s">
        <v>18</v>
      </c>
      <c r="O2880">
        <v>1.4029</v>
      </c>
      <c r="P2880" t="s">
        <v>1557</v>
      </c>
      <c r="Q2880" t="s">
        <v>2888</v>
      </c>
      <c r="R2880">
        <v>-46.468981999999997</v>
      </c>
      <c r="S2880">
        <v>-23.5405692</v>
      </c>
    </row>
    <row r="2881" spans="1:19" x14ac:dyDescent="0.35">
      <c r="A2881" t="s">
        <v>11</v>
      </c>
      <c r="B2881" t="s">
        <v>8776</v>
      </c>
      <c r="C2881" t="s">
        <v>4772</v>
      </c>
      <c r="D2881" t="s">
        <v>14</v>
      </c>
      <c r="E2881" t="s">
        <v>3520</v>
      </c>
      <c r="F2881">
        <v>3.3</v>
      </c>
      <c r="G2881">
        <v>4</v>
      </c>
      <c r="H2881" t="s">
        <v>16</v>
      </c>
      <c r="I2881">
        <v>66</v>
      </c>
      <c r="J2881">
        <v>2</v>
      </c>
      <c r="K2881">
        <v>201</v>
      </c>
      <c r="L2881" t="s">
        <v>3345</v>
      </c>
      <c r="M2881" t="s">
        <v>3345</v>
      </c>
      <c r="N2881" t="s">
        <v>18</v>
      </c>
      <c r="O2881">
        <v>5.0316999999999998</v>
      </c>
      <c r="P2881" t="s">
        <v>1557</v>
      </c>
      <c r="Q2881" t="s">
        <v>2888</v>
      </c>
      <c r="R2881">
        <v>-46.423730499999998</v>
      </c>
      <c r="S2881">
        <v>-23.507710199999998</v>
      </c>
    </row>
    <row r="2882" spans="1:19" x14ac:dyDescent="0.35">
      <c r="A2882" t="s">
        <v>11</v>
      </c>
      <c r="B2882" t="s">
        <v>8777</v>
      </c>
      <c r="C2882" t="s">
        <v>8778</v>
      </c>
      <c r="D2882" t="s">
        <v>14</v>
      </c>
      <c r="E2882" t="s">
        <v>8779</v>
      </c>
      <c r="F2882">
        <v>5</v>
      </c>
      <c r="G2882">
        <v>6</v>
      </c>
      <c r="H2882" t="s">
        <v>16</v>
      </c>
      <c r="I2882">
        <v>67</v>
      </c>
      <c r="J2882">
        <v>2</v>
      </c>
      <c r="K2882">
        <v>207</v>
      </c>
      <c r="L2882" t="s">
        <v>3557</v>
      </c>
      <c r="M2882" t="s">
        <v>3553</v>
      </c>
      <c r="N2882" t="s">
        <v>18</v>
      </c>
      <c r="O2882">
        <v>4.6010999999999997</v>
      </c>
      <c r="P2882" t="s">
        <v>1557</v>
      </c>
      <c r="Q2882" t="s">
        <v>2888</v>
      </c>
      <c r="R2882">
        <v>-46.3825991</v>
      </c>
      <c r="S2882">
        <v>-23.4938331</v>
      </c>
    </row>
    <row r="2883" spans="1:19" x14ac:dyDescent="0.35">
      <c r="A2883" t="s">
        <v>11</v>
      </c>
      <c r="B2883" t="s">
        <v>8780</v>
      </c>
      <c r="C2883" t="s">
        <v>8781</v>
      </c>
      <c r="D2883" t="s">
        <v>23</v>
      </c>
      <c r="E2883" t="s">
        <v>8782</v>
      </c>
      <c r="H2883" t="s">
        <v>29</v>
      </c>
      <c r="I2883">
        <v>67</v>
      </c>
      <c r="J2883">
        <v>2</v>
      </c>
      <c r="K2883">
        <v>205</v>
      </c>
      <c r="L2883" t="s">
        <v>3582</v>
      </c>
      <c r="M2883" t="s">
        <v>3553</v>
      </c>
      <c r="N2883" t="s">
        <v>18</v>
      </c>
      <c r="O2883">
        <v>4.6223999999999998</v>
      </c>
      <c r="P2883" t="s">
        <v>1557</v>
      </c>
      <c r="Q2883" t="s">
        <v>2888</v>
      </c>
      <c r="R2883">
        <v>-46.379263100000003</v>
      </c>
      <c r="S2883">
        <v>-23.504371299999999</v>
      </c>
    </row>
    <row r="2884" spans="1:19" x14ac:dyDescent="0.35">
      <c r="A2884" t="s">
        <v>11</v>
      </c>
      <c r="B2884" t="s">
        <v>8783</v>
      </c>
      <c r="C2884" t="s">
        <v>8784</v>
      </c>
      <c r="D2884" t="s">
        <v>14</v>
      </c>
      <c r="E2884" t="s">
        <v>8785</v>
      </c>
      <c r="F2884">
        <v>4</v>
      </c>
      <c r="G2884">
        <v>91</v>
      </c>
      <c r="H2884" t="s">
        <v>16</v>
      </c>
      <c r="I2884">
        <v>67</v>
      </c>
      <c r="J2884">
        <v>2</v>
      </c>
      <c r="K2884">
        <v>205</v>
      </c>
      <c r="L2884" t="s">
        <v>3582</v>
      </c>
      <c r="M2884" t="s">
        <v>3553</v>
      </c>
      <c r="N2884" t="s">
        <v>18</v>
      </c>
      <c r="O2884">
        <v>4.6223999999999998</v>
      </c>
      <c r="P2884" t="s">
        <v>1557</v>
      </c>
      <c r="Q2884" t="s">
        <v>2888</v>
      </c>
      <c r="R2884">
        <v>-46.378549700000001</v>
      </c>
      <c r="S2884">
        <v>-23.5045982</v>
      </c>
    </row>
    <row r="2885" spans="1:19" x14ac:dyDescent="0.35">
      <c r="A2885" t="s">
        <v>11</v>
      </c>
      <c r="B2885" t="s">
        <v>8786</v>
      </c>
      <c r="C2885" t="s">
        <v>8787</v>
      </c>
      <c r="D2885" t="s">
        <v>23</v>
      </c>
      <c r="E2885" t="s">
        <v>8788</v>
      </c>
      <c r="F2885">
        <v>3.5</v>
      </c>
      <c r="G2885">
        <v>6</v>
      </c>
      <c r="H2885" t="s">
        <v>29</v>
      </c>
      <c r="I2885">
        <v>67</v>
      </c>
      <c r="J2885">
        <v>2</v>
      </c>
      <c r="K2885">
        <v>205</v>
      </c>
      <c r="L2885" t="s">
        <v>3582</v>
      </c>
      <c r="M2885" t="s">
        <v>3553</v>
      </c>
      <c r="N2885" t="s">
        <v>18</v>
      </c>
      <c r="O2885">
        <v>4.6223999999999998</v>
      </c>
      <c r="P2885" t="s">
        <v>1557</v>
      </c>
      <c r="Q2885" t="s">
        <v>2888</v>
      </c>
      <c r="R2885">
        <v>-46.372427700000003</v>
      </c>
      <c r="S2885">
        <v>-23.508475399999998</v>
      </c>
    </row>
    <row r="2886" spans="1:19" x14ac:dyDescent="0.35">
      <c r="A2886" t="s">
        <v>11</v>
      </c>
      <c r="B2886" t="s">
        <v>8789</v>
      </c>
      <c r="C2886" t="s">
        <v>4766</v>
      </c>
      <c r="D2886" t="s">
        <v>14</v>
      </c>
      <c r="E2886" t="s">
        <v>8790</v>
      </c>
      <c r="F2886">
        <v>3.9</v>
      </c>
      <c r="G2886">
        <v>947</v>
      </c>
      <c r="H2886" t="s">
        <v>114</v>
      </c>
      <c r="I2886">
        <v>67</v>
      </c>
      <c r="J2886">
        <v>2</v>
      </c>
      <c r="K2886">
        <v>205</v>
      </c>
      <c r="L2886" t="s">
        <v>3582</v>
      </c>
      <c r="M2886" t="s">
        <v>3553</v>
      </c>
      <c r="N2886" t="s">
        <v>18</v>
      </c>
      <c r="O2886">
        <v>4.6223999999999998</v>
      </c>
      <c r="P2886" t="s">
        <v>1557</v>
      </c>
      <c r="Q2886" t="s">
        <v>2888</v>
      </c>
      <c r="R2886">
        <v>-46.366630000000001</v>
      </c>
      <c r="S2886">
        <v>-23.5036819</v>
      </c>
    </row>
    <row r="2887" spans="1:19" x14ac:dyDescent="0.35">
      <c r="A2887" t="s">
        <v>11</v>
      </c>
      <c r="B2887" t="s">
        <v>8791</v>
      </c>
      <c r="C2887" t="s">
        <v>8792</v>
      </c>
      <c r="D2887" t="s">
        <v>14</v>
      </c>
      <c r="E2887" t="s">
        <v>8793</v>
      </c>
      <c r="F2887">
        <v>4.0999999999999996</v>
      </c>
      <c r="G2887">
        <v>140</v>
      </c>
      <c r="H2887" t="s">
        <v>16</v>
      </c>
      <c r="I2887">
        <v>67</v>
      </c>
      <c r="J2887">
        <v>2</v>
      </c>
      <c r="K2887">
        <v>200</v>
      </c>
      <c r="L2887" t="s">
        <v>3603</v>
      </c>
      <c r="M2887" t="s">
        <v>3604</v>
      </c>
      <c r="N2887" t="s">
        <v>18</v>
      </c>
      <c r="O2887">
        <v>2.3077000000000001</v>
      </c>
      <c r="P2887" t="s">
        <v>1557</v>
      </c>
      <c r="Q2887" t="s">
        <v>2888</v>
      </c>
      <c r="R2887">
        <v>-46.380873999999999</v>
      </c>
      <c r="S2887">
        <v>-23.482201400000001</v>
      </c>
    </row>
    <row r="2888" spans="1:19" x14ac:dyDescent="0.35">
      <c r="A2888" t="s">
        <v>11</v>
      </c>
      <c r="B2888" t="s">
        <v>8794</v>
      </c>
      <c r="C2888" t="s">
        <v>8795</v>
      </c>
      <c r="D2888" t="s">
        <v>14</v>
      </c>
      <c r="E2888" t="s">
        <v>8796</v>
      </c>
      <c r="F2888">
        <v>4.0999999999999996</v>
      </c>
      <c r="G2888">
        <v>280</v>
      </c>
      <c r="H2888" t="s">
        <v>16</v>
      </c>
      <c r="I2888">
        <v>67</v>
      </c>
      <c r="J2888">
        <v>2</v>
      </c>
      <c r="K2888">
        <v>200</v>
      </c>
      <c r="L2888" t="s">
        <v>3603</v>
      </c>
      <c r="M2888" t="s">
        <v>3604</v>
      </c>
      <c r="N2888" t="s">
        <v>18</v>
      </c>
      <c r="O2888">
        <v>2.3077000000000001</v>
      </c>
      <c r="P2888" t="s">
        <v>1557</v>
      </c>
      <c r="Q2888" t="s">
        <v>2888</v>
      </c>
      <c r="R2888">
        <v>-46.380316399999998</v>
      </c>
      <c r="S2888">
        <v>-23.4816608</v>
      </c>
    </row>
    <row r="2889" spans="1:19" x14ac:dyDescent="0.35">
      <c r="A2889" t="s">
        <v>11</v>
      </c>
      <c r="B2889" t="s">
        <v>8797</v>
      </c>
      <c r="C2889" t="s">
        <v>8798</v>
      </c>
      <c r="D2889" t="s">
        <v>23</v>
      </c>
      <c r="E2889" t="s">
        <v>8799</v>
      </c>
      <c r="F2889">
        <v>3.7</v>
      </c>
      <c r="G2889">
        <v>45</v>
      </c>
      <c r="H2889" t="s">
        <v>93</v>
      </c>
      <c r="I2889">
        <v>67</v>
      </c>
      <c r="J2889">
        <v>2</v>
      </c>
      <c r="K2889">
        <v>200</v>
      </c>
      <c r="L2889" t="s">
        <v>3603</v>
      </c>
      <c r="M2889" t="s">
        <v>3604</v>
      </c>
      <c r="N2889" t="s">
        <v>18</v>
      </c>
      <c r="O2889">
        <v>2.3077000000000001</v>
      </c>
      <c r="P2889" t="s">
        <v>1557</v>
      </c>
      <c r="Q2889" t="s">
        <v>2888</v>
      </c>
      <c r="R2889">
        <v>-46.385504400000002</v>
      </c>
      <c r="S2889">
        <v>-23.4799419</v>
      </c>
    </row>
    <row r="2890" spans="1:19" x14ac:dyDescent="0.35">
      <c r="A2890" t="s">
        <v>11</v>
      </c>
      <c r="B2890" t="s">
        <v>8800</v>
      </c>
      <c r="C2890" t="s">
        <v>8801</v>
      </c>
      <c r="D2890" t="s">
        <v>23</v>
      </c>
      <c r="E2890" t="s">
        <v>8802</v>
      </c>
      <c r="F2890">
        <v>3.7</v>
      </c>
      <c r="G2890">
        <v>10</v>
      </c>
      <c r="H2890" t="s">
        <v>29</v>
      </c>
      <c r="I2890">
        <v>67</v>
      </c>
      <c r="J2890">
        <v>2</v>
      </c>
      <c r="K2890">
        <v>205</v>
      </c>
      <c r="L2890" t="s">
        <v>3582</v>
      </c>
      <c r="M2890" t="s">
        <v>3553</v>
      </c>
      <c r="N2890" t="s">
        <v>18</v>
      </c>
      <c r="O2890">
        <v>4.6223999999999998</v>
      </c>
      <c r="P2890" t="s">
        <v>1557</v>
      </c>
      <c r="Q2890" t="s">
        <v>2888</v>
      </c>
      <c r="R2890">
        <v>-46.367126200000001</v>
      </c>
      <c r="S2890">
        <v>-23.510392800000002</v>
      </c>
    </row>
    <row r="2891" spans="1:19" x14ac:dyDescent="0.35">
      <c r="A2891" t="s">
        <v>11</v>
      </c>
      <c r="B2891" t="s">
        <v>8803</v>
      </c>
      <c r="C2891" t="s">
        <v>8804</v>
      </c>
      <c r="D2891" t="s">
        <v>23</v>
      </c>
      <c r="E2891" t="s">
        <v>8805</v>
      </c>
      <c r="F2891">
        <v>3.8</v>
      </c>
      <c r="G2891">
        <v>22</v>
      </c>
      <c r="H2891" t="s">
        <v>29</v>
      </c>
      <c r="I2891">
        <v>67</v>
      </c>
      <c r="J2891">
        <v>2</v>
      </c>
      <c r="K2891">
        <v>205</v>
      </c>
      <c r="L2891" t="s">
        <v>3582</v>
      </c>
      <c r="M2891" t="s">
        <v>3553</v>
      </c>
      <c r="N2891" t="s">
        <v>18</v>
      </c>
      <c r="O2891">
        <v>4.6223999999999998</v>
      </c>
      <c r="P2891" t="s">
        <v>1557</v>
      </c>
      <c r="Q2891" t="s">
        <v>2888</v>
      </c>
      <c r="R2891">
        <v>-46.366747799999999</v>
      </c>
      <c r="S2891">
        <v>-23.510254499999999</v>
      </c>
    </row>
    <row r="2892" spans="1:19" x14ac:dyDescent="0.35">
      <c r="A2892" t="s">
        <v>11</v>
      </c>
      <c r="B2892" t="s">
        <v>8806</v>
      </c>
      <c r="C2892" t="s">
        <v>8807</v>
      </c>
      <c r="D2892" t="s">
        <v>14</v>
      </c>
      <c r="E2892" t="s">
        <v>8808</v>
      </c>
      <c r="F2892">
        <v>4.8</v>
      </c>
      <c r="G2892">
        <v>6</v>
      </c>
      <c r="H2892" t="s">
        <v>16</v>
      </c>
      <c r="I2892">
        <v>68</v>
      </c>
      <c r="J2892">
        <v>2</v>
      </c>
      <c r="K2892">
        <v>199</v>
      </c>
      <c r="L2892" t="s">
        <v>3604</v>
      </c>
      <c r="M2892" t="s">
        <v>3604</v>
      </c>
      <c r="N2892" t="s">
        <v>18</v>
      </c>
      <c r="O2892">
        <v>6.8467000000000002</v>
      </c>
      <c r="P2892" t="s">
        <v>1557</v>
      </c>
      <c r="Q2892" t="s">
        <v>2888</v>
      </c>
      <c r="R2892">
        <v>-46.414572100000001</v>
      </c>
      <c r="S2892">
        <v>-23.481729699999999</v>
      </c>
    </row>
    <row r="2893" spans="1:19" x14ac:dyDescent="0.35">
      <c r="A2893" t="s">
        <v>11</v>
      </c>
      <c r="B2893" t="s">
        <v>8809</v>
      </c>
      <c r="C2893" t="s">
        <v>6068</v>
      </c>
      <c r="D2893" t="s">
        <v>14</v>
      </c>
      <c r="E2893" t="s">
        <v>8810</v>
      </c>
      <c r="F2893">
        <v>4.4000000000000004</v>
      </c>
      <c r="G2893">
        <v>5</v>
      </c>
      <c r="H2893" t="s">
        <v>16</v>
      </c>
      <c r="I2893">
        <v>68</v>
      </c>
      <c r="J2893">
        <v>2</v>
      </c>
      <c r="K2893">
        <v>199</v>
      </c>
      <c r="L2893" t="s">
        <v>3604</v>
      </c>
      <c r="M2893" t="s">
        <v>3604</v>
      </c>
      <c r="N2893" t="s">
        <v>18</v>
      </c>
      <c r="O2893">
        <v>6.8467000000000002</v>
      </c>
      <c r="P2893" t="s">
        <v>1557</v>
      </c>
      <c r="Q2893" t="s">
        <v>2888</v>
      </c>
      <c r="R2893">
        <v>-46.411927900000002</v>
      </c>
      <c r="S2893">
        <v>-23.4840588</v>
      </c>
    </row>
    <row r="2894" spans="1:19" x14ac:dyDescent="0.35">
      <c r="A2894" t="s">
        <v>11</v>
      </c>
      <c r="B2894" t="s">
        <v>8811</v>
      </c>
      <c r="C2894" t="s">
        <v>14</v>
      </c>
      <c r="D2894" t="s">
        <v>14</v>
      </c>
      <c r="E2894" t="s">
        <v>8812</v>
      </c>
      <c r="F2894">
        <v>4.5</v>
      </c>
      <c r="G2894">
        <v>75</v>
      </c>
      <c r="H2894" t="s">
        <v>16</v>
      </c>
      <c r="I2894">
        <v>68</v>
      </c>
      <c r="J2894">
        <v>2</v>
      </c>
      <c r="K2894">
        <v>199</v>
      </c>
      <c r="L2894" t="s">
        <v>3604</v>
      </c>
      <c r="M2894" t="s">
        <v>3604</v>
      </c>
      <c r="N2894" t="s">
        <v>18</v>
      </c>
      <c r="O2894">
        <v>6.8467000000000002</v>
      </c>
      <c r="P2894" t="s">
        <v>1557</v>
      </c>
      <c r="Q2894" t="s">
        <v>2888</v>
      </c>
      <c r="R2894">
        <v>-46.408094900000002</v>
      </c>
      <c r="S2894">
        <v>-23.481780100000002</v>
      </c>
    </row>
    <row r="2895" spans="1:19" x14ac:dyDescent="0.35">
      <c r="A2895" t="s">
        <v>11</v>
      </c>
      <c r="B2895" t="s">
        <v>8813</v>
      </c>
      <c r="C2895" t="s">
        <v>564</v>
      </c>
      <c r="D2895" t="s">
        <v>23</v>
      </c>
      <c r="E2895" t="s">
        <v>8814</v>
      </c>
      <c r="F2895">
        <v>4.5</v>
      </c>
      <c r="G2895">
        <v>35</v>
      </c>
      <c r="H2895" t="s">
        <v>29</v>
      </c>
      <c r="I2895">
        <v>69</v>
      </c>
      <c r="J2895">
        <v>2</v>
      </c>
      <c r="K2895">
        <v>195</v>
      </c>
      <c r="L2895" t="s">
        <v>3460</v>
      </c>
      <c r="M2895" t="s">
        <v>3248</v>
      </c>
      <c r="N2895" t="s">
        <v>18</v>
      </c>
      <c r="O2895">
        <v>2.3875999999999999</v>
      </c>
      <c r="P2895" t="s">
        <v>1557</v>
      </c>
      <c r="Q2895" t="s">
        <v>2888</v>
      </c>
      <c r="R2895">
        <v>-46.4452085</v>
      </c>
      <c r="S2895">
        <v>-23.513790400000001</v>
      </c>
    </row>
    <row r="2896" spans="1:19" x14ac:dyDescent="0.35">
      <c r="A2896" t="s">
        <v>11</v>
      </c>
      <c r="B2896" t="s">
        <v>8815</v>
      </c>
      <c r="C2896" t="s">
        <v>8816</v>
      </c>
      <c r="D2896" t="s">
        <v>14</v>
      </c>
      <c r="E2896" t="s">
        <v>8817</v>
      </c>
      <c r="F2896">
        <v>4.8</v>
      </c>
      <c r="G2896">
        <v>11</v>
      </c>
      <c r="H2896" t="s">
        <v>16</v>
      </c>
      <c r="I2896">
        <v>69</v>
      </c>
      <c r="J2896">
        <v>2</v>
      </c>
      <c r="K2896">
        <v>196</v>
      </c>
      <c r="L2896" t="s">
        <v>3681</v>
      </c>
      <c r="M2896" t="s">
        <v>3677</v>
      </c>
      <c r="N2896" t="s">
        <v>18</v>
      </c>
      <c r="O2896">
        <v>2.0728</v>
      </c>
      <c r="P2896" t="s">
        <v>1557</v>
      </c>
      <c r="Q2896" t="s">
        <v>2888</v>
      </c>
      <c r="R2896">
        <v>-46.432223299999997</v>
      </c>
      <c r="S2896">
        <v>-23.5161044</v>
      </c>
    </row>
    <row r="2897" spans="1:19" x14ac:dyDescent="0.35">
      <c r="A2897" t="s">
        <v>11</v>
      </c>
      <c r="B2897" t="s">
        <v>8818</v>
      </c>
      <c r="C2897" t="s">
        <v>8819</v>
      </c>
      <c r="D2897" t="s">
        <v>14</v>
      </c>
      <c r="E2897" t="s">
        <v>8820</v>
      </c>
      <c r="F2897">
        <v>4.3</v>
      </c>
      <c r="G2897">
        <v>82</v>
      </c>
      <c r="H2897" t="s">
        <v>16</v>
      </c>
      <c r="I2897">
        <v>69</v>
      </c>
      <c r="J2897">
        <v>2</v>
      </c>
      <c r="K2897">
        <v>188</v>
      </c>
      <c r="L2897" t="s">
        <v>3724</v>
      </c>
      <c r="M2897" t="s">
        <v>3724</v>
      </c>
      <c r="N2897" t="s">
        <v>18</v>
      </c>
      <c r="O2897">
        <v>2.1187</v>
      </c>
      <c r="P2897" t="s">
        <v>1557</v>
      </c>
      <c r="Q2897" t="s">
        <v>2888</v>
      </c>
      <c r="R2897">
        <v>-46.451123299999999</v>
      </c>
      <c r="S2897">
        <v>-23.504989200000001</v>
      </c>
    </row>
    <row r="2898" spans="1:19" x14ac:dyDescent="0.35">
      <c r="A2898" t="s">
        <v>11</v>
      </c>
      <c r="B2898" t="s">
        <v>8821</v>
      </c>
      <c r="C2898" t="s">
        <v>8822</v>
      </c>
      <c r="D2898" t="s">
        <v>23</v>
      </c>
      <c r="E2898" t="s">
        <v>8823</v>
      </c>
      <c r="H2898" t="s">
        <v>1081</v>
      </c>
      <c r="I2898">
        <v>70</v>
      </c>
      <c r="J2898">
        <v>2</v>
      </c>
      <c r="K2898">
        <v>186</v>
      </c>
      <c r="L2898" t="s">
        <v>3735</v>
      </c>
      <c r="M2898" t="s">
        <v>3724</v>
      </c>
      <c r="N2898" t="s">
        <v>18</v>
      </c>
      <c r="O2898">
        <v>0.86180000000000001</v>
      </c>
      <c r="P2898" t="s">
        <v>1557</v>
      </c>
      <c r="Q2898" t="s">
        <v>2888</v>
      </c>
      <c r="R2898">
        <v>-46.462395600000001</v>
      </c>
      <c r="S2898">
        <v>-23.506038799999999</v>
      </c>
    </row>
    <row r="2899" spans="1:19" x14ac:dyDescent="0.35">
      <c r="A2899" t="s">
        <v>11</v>
      </c>
      <c r="B2899" t="s">
        <v>8824</v>
      </c>
      <c r="C2899" t="s">
        <v>8825</v>
      </c>
      <c r="D2899" t="s">
        <v>14</v>
      </c>
      <c r="E2899" t="s">
        <v>8826</v>
      </c>
      <c r="F2899">
        <v>4.0999999999999996</v>
      </c>
      <c r="G2899">
        <v>209</v>
      </c>
      <c r="H2899" t="s">
        <v>16</v>
      </c>
      <c r="I2899">
        <v>70</v>
      </c>
      <c r="J2899">
        <v>2</v>
      </c>
      <c r="K2899">
        <v>185</v>
      </c>
      <c r="L2899" t="s">
        <v>3728</v>
      </c>
      <c r="M2899" t="s">
        <v>3724</v>
      </c>
      <c r="N2899" t="s">
        <v>18</v>
      </c>
      <c r="O2899">
        <v>1.3171999999999999</v>
      </c>
      <c r="P2899" t="s">
        <v>1557</v>
      </c>
      <c r="Q2899" t="s">
        <v>2888</v>
      </c>
      <c r="R2899">
        <v>-46.458436499999998</v>
      </c>
      <c r="S2899">
        <v>-23.5129217</v>
      </c>
    </row>
    <row r="2900" spans="1:19" x14ac:dyDescent="0.35">
      <c r="A2900" t="s">
        <v>11</v>
      </c>
      <c r="B2900" t="s">
        <v>8827</v>
      </c>
      <c r="C2900" t="s">
        <v>2726</v>
      </c>
      <c r="D2900" t="s">
        <v>14</v>
      </c>
      <c r="E2900" t="s">
        <v>3778</v>
      </c>
      <c r="F2900">
        <v>4.0999999999999996</v>
      </c>
      <c r="G2900">
        <v>77</v>
      </c>
      <c r="H2900" t="s">
        <v>16</v>
      </c>
      <c r="I2900">
        <v>71</v>
      </c>
      <c r="J2900">
        <v>2</v>
      </c>
      <c r="K2900">
        <v>215</v>
      </c>
      <c r="L2900" t="s">
        <v>3769</v>
      </c>
      <c r="M2900" t="s">
        <v>3769</v>
      </c>
      <c r="N2900" t="s">
        <v>18</v>
      </c>
      <c r="O2900">
        <v>3.3016999999999999</v>
      </c>
      <c r="P2900" t="s">
        <v>1557</v>
      </c>
      <c r="Q2900" t="s">
        <v>1558</v>
      </c>
      <c r="R2900">
        <v>-46.528762800000003</v>
      </c>
      <c r="S2900">
        <v>-23.536350200000001</v>
      </c>
    </row>
    <row r="2901" spans="1:19" x14ac:dyDescent="0.35">
      <c r="A2901" t="s">
        <v>11</v>
      </c>
      <c r="B2901" t="s">
        <v>8828</v>
      </c>
      <c r="C2901" t="s">
        <v>8829</v>
      </c>
      <c r="D2901" t="s">
        <v>72</v>
      </c>
      <c r="E2901" t="s">
        <v>8830</v>
      </c>
      <c r="F2901">
        <v>4</v>
      </c>
      <c r="G2901">
        <v>4</v>
      </c>
      <c r="H2901" t="s">
        <v>258</v>
      </c>
      <c r="I2901">
        <v>71</v>
      </c>
      <c r="J2901">
        <v>2</v>
      </c>
      <c r="K2901">
        <v>214</v>
      </c>
      <c r="L2901" t="s">
        <v>3776</v>
      </c>
      <c r="M2901" t="s">
        <v>3769</v>
      </c>
      <c r="N2901" t="s">
        <v>18</v>
      </c>
      <c r="O2901">
        <v>2.2519999999999998</v>
      </c>
      <c r="P2901" t="s">
        <v>1557</v>
      </c>
      <c r="Q2901" t="s">
        <v>1558</v>
      </c>
      <c r="R2901">
        <v>-46.527790699999997</v>
      </c>
      <c r="S2901">
        <v>-23.541600200000001</v>
      </c>
    </row>
    <row r="2902" spans="1:19" x14ac:dyDescent="0.35">
      <c r="A2902" t="s">
        <v>11</v>
      </c>
      <c r="B2902" t="s">
        <v>8831</v>
      </c>
      <c r="C2902" t="s">
        <v>8832</v>
      </c>
      <c r="D2902" t="s">
        <v>14</v>
      </c>
      <c r="E2902" t="s">
        <v>8833</v>
      </c>
      <c r="F2902">
        <v>4.7</v>
      </c>
      <c r="G2902">
        <v>41</v>
      </c>
      <c r="H2902" t="s">
        <v>16</v>
      </c>
      <c r="I2902">
        <v>71</v>
      </c>
      <c r="J2902">
        <v>2</v>
      </c>
      <c r="K2902">
        <v>208</v>
      </c>
      <c r="L2902" t="s">
        <v>5072</v>
      </c>
      <c r="M2902" t="s">
        <v>3815</v>
      </c>
      <c r="N2902" t="s">
        <v>18</v>
      </c>
      <c r="O2902">
        <v>3.4003999999999999</v>
      </c>
      <c r="P2902" t="s">
        <v>1557</v>
      </c>
      <c r="Q2902" t="s">
        <v>1558</v>
      </c>
      <c r="R2902">
        <v>-46.5355913</v>
      </c>
      <c r="S2902">
        <v>-23.5457529</v>
      </c>
    </row>
    <row r="2903" spans="1:19" x14ac:dyDescent="0.35">
      <c r="A2903" t="s">
        <v>11</v>
      </c>
      <c r="B2903" t="s">
        <v>8834</v>
      </c>
      <c r="C2903" t="s">
        <v>4136</v>
      </c>
      <c r="D2903" t="s">
        <v>14</v>
      </c>
      <c r="E2903" t="s">
        <v>8835</v>
      </c>
      <c r="F2903">
        <v>5</v>
      </c>
      <c r="G2903">
        <v>3</v>
      </c>
      <c r="H2903" t="s">
        <v>16</v>
      </c>
      <c r="I2903">
        <v>72</v>
      </c>
      <c r="J2903">
        <v>2</v>
      </c>
      <c r="K2903">
        <v>219</v>
      </c>
      <c r="L2903" t="s">
        <v>2887</v>
      </c>
      <c r="M2903" t="s">
        <v>2887</v>
      </c>
      <c r="N2903" t="s">
        <v>18</v>
      </c>
      <c r="O2903">
        <v>3.4750999999999999</v>
      </c>
      <c r="P2903" t="s">
        <v>1557</v>
      </c>
      <c r="Q2903" t="s">
        <v>2888</v>
      </c>
      <c r="R2903">
        <v>-46.504424899999997</v>
      </c>
      <c r="S2903">
        <v>-23.556577799999999</v>
      </c>
    </row>
    <row r="2904" spans="1:19" x14ac:dyDescent="0.35">
      <c r="A2904" t="s">
        <v>11</v>
      </c>
      <c r="B2904" t="s">
        <v>8836</v>
      </c>
      <c r="C2904" t="s">
        <v>8837</v>
      </c>
      <c r="D2904" t="s">
        <v>14</v>
      </c>
      <c r="E2904" t="s">
        <v>8838</v>
      </c>
      <c r="F2904">
        <v>5</v>
      </c>
      <c r="G2904">
        <v>5</v>
      </c>
      <c r="H2904" t="s">
        <v>16</v>
      </c>
      <c r="I2904">
        <v>72</v>
      </c>
      <c r="J2904">
        <v>2</v>
      </c>
      <c r="K2904">
        <v>221</v>
      </c>
      <c r="L2904" t="s">
        <v>2895</v>
      </c>
      <c r="M2904" t="s">
        <v>2887</v>
      </c>
      <c r="N2904" t="s">
        <v>18</v>
      </c>
      <c r="O2904">
        <v>4.4474999999999998</v>
      </c>
      <c r="P2904" t="s">
        <v>1557</v>
      </c>
      <c r="Q2904" t="s">
        <v>2888</v>
      </c>
      <c r="R2904">
        <v>-46.489997600000002</v>
      </c>
      <c r="S2904">
        <v>-23.567875799999999</v>
      </c>
    </row>
    <row r="2905" spans="1:19" x14ac:dyDescent="0.35">
      <c r="A2905" t="s">
        <v>11</v>
      </c>
      <c r="B2905" t="s">
        <v>8839</v>
      </c>
      <c r="C2905" t="s">
        <v>4766</v>
      </c>
      <c r="D2905" t="s">
        <v>14</v>
      </c>
      <c r="E2905" t="s">
        <v>8840</v>
      </c>
      <c r="F2905">
        <v>4.9000000000000004</v>
      </c>
      <c r="G2905">
        <v>11</v>
      </c>
      <c r="H2905" t="s">
        <v>16</v>
      </c>
      <c r="I2905">
        <v>72</v>
      </c>
      <c r="J2905">
        <v>2</v>
      </c>
      <c r="K2905">
        <v>218</v>
      </c>
      <c r="L2905" t="s">
        <v>3877</v>
      </c>
      <c r="M2905" t="s">
        <v>3877</v>
      </c>
      <c r="N2905" t="s">
        <v>18</v>
      </c>
      <c r="O2905">
        <v>3.8727</v>
      </c>
      <c r="P2905" t="s">
        <v>1557</v>
      </c>
      <c r="Q2905" t="s">
        <v>1558</v>
      </c>
      <c r="R2905">
        <v>-46.484665499999998</v>
      </c>
      <c r="S2905">
        <v>-23.552826899999999</v>
      </c>
    </row>
    <row r="2906" spans="1:19" x14ac:dyDescent="0.35">
      <c r="A2906" t="s">
        <v>11</v>
      </c>
      <c r="B2906" t="s">
        <v>8841</v>
      </c>
      <c r="C2906" t="s">
        <v>8842</v>
      </c>
      <c r="D2906" t="s">
        <v>14</v>
      </c>
      <c r="E2906" t="s">
        <v>8843</v>
      </c>
      <c r="F2906">
        <v>3</v>
      </c>
      <c r="G2906">
        <v>4</v>
      </c>
      <c r="H2906" t="s">
        <v>16</v>
      </c>
      <c r="I2906">
        <v>73</v>
      </c>
      <c r="J2906">
        <v>2</v>
      </c>
      <c r="K2906">
        <v>218</v>
      </c>
      <c r="L2906" t="s">
        <v>3877</v>
      </c>
      <c r="M2906" t="s">
        <v>3877</v>
      </c>
      <c r="N2906" t="s">
        <v>18</v>
      </c>
      <c r="O2906">
        <v>3.8727</v>
      </c>
      <c r="P2906" t="s">
        <v>1557</v>
      </c>
      <c r="Q2906" t="s">
        <v>1558</v>
      </c>
      <c r="R2906">
        <v>-46.481265399999998</v>
      </c>
      <c r="S2906">
        <v>-23.5463305</v>
      </c>
    </row>
    <row r="2907" spans="1:19" x14ac:dyDescent="0.35">
      <c r="A2907" t="s">
        <v>11</v>
      </c>
      <c r="B2907" t="s">
        <v>8844</v>
      </c>
      <c r="C2907" t="s">
        <v>8845</v>
      </c>
      <c r="D2907" t="s">
        <v>14</v>
      </c>
      <c r="E2907" t="s">
        <v>8846</v>
      </c>
      <c r="F2907">
        <v>4.3</v>
      </c>
      <c r="G2907">
        <v>24</v>
      </c>
      <c r="H2907" t="s">
        <v>1846</v>
      </c>
      <c r="I2907">
        <v>73</v>
      </c>
      <c r="J2907">
        <v>2</v>
      </c>
      <c r="K2907">
        <v>217</v>
      </c>
      <c r="L2907" t="s">
        <v>3910</v>
      </c>
      <c r="M2907" t="s">
        <v>3877</v>
      </c>
      <c r="N2907" t="s">
        <v>18</v>
      </c>
      <c r="O2907">
        <v>2.6577000000000002</v>
      </c>
      <c r="P2907" t="s">
        <v>1557</v>
      </c>
      <c r="Q2907" t="s">
        <v>1558</v>
      </c>
      <c r="R2907">
        <v>-46.4785842</v>
      </c>
      <c r="S2907">
        <v>-23.5383812</v>
      </c>
    </row>
    <row r="2908" spans="1:19" x14ac:dyDescent="0.35">
      <c r="A2908" t="s">
        <v>11</v>
      </c>
      <c r="B2908" t="s">
        <v>8847</v>
      </c>
      <c r="C2908" t="s">
        <v>8848</v>
      </c>
      <c r="D2908" t="s">
        <v>8849</v>
      </c>
      <c r="E2908" t="s">
        <v>8850</v>
      </c>
      <c r="F2908">
        <v>4.9000000000000004</v>
      </c>
      <c r="G2908">
        <v>301</v>
      </c>
      <c r="H2908" t="s">
        <v>8851</v>
      </c>
      <c r="I2908">
        <v>74</v>
      </c>
      <c r="J2908">
        <v>2</v>
      </c>
      <c r="K2908">
        <v>182</v>
      </c>
      <c r="L2908" t="s">
        <v>3764</v>
      </c>
      <c r="M2908" t="s">
        <v>3764</v>
      </c>
      <c r="N2908" t="s">
        <v>18</v>
      </c>
      <c r="O2908">
        <v>3.6536</v>
      </c>
      <c r="P2908" t="s">
        <v>1557</v>
      </c>
      <c r="Q2908" t="s">
        <v>2888</v>
      </c>
      <c r="R2908">
        <v>-46.497031200000002</v>
      </c>
      <c r="S2908">
        <v>-23.520400899999999</v>
      </c>
    </row>
    <row r="2909" spans="1:19" x14ac:dyDescent="0.35">
      <c r="A2909" t="s">
        <v>11</v>
      </c>
      <c r="B2909" t="s">
        <v>8852</v>
      </c>
      <c r="C2909" t="s">
        <v>665</v>
      </c>
      <c r="D2909" t="s">
        <v>23</v>
      </c>
      <c r="E2909" t="s">
        <v>8853</v>
      </c>
      <c r="F2909">
        <v>3.6</v>
      </c>
      <c r="G2909">
        <v>543</v>
      </c>
      <c r="H2909" t="s">
        <v>415</v>
      </c>
      <c r="I2909">
        <v>74</v>
      </c>
      <c r="J2909">
        <v>2</v>
      </c>
      <c r="K2909">
        <v>182</v>
      </c>
      <c r="L2909" t="s">
        <v>3764</v>
      </c>
      <c r="M2909" t="s">
        <v>3764</v>
      </c>
      <c r="N2909" t="s">
        <v>18</v>
      </c>
      <c r="O2909">
        <v>3.6536</v>
      </c>
      <c r="P2909" t="s">
        <v>1557</v>
      </c>
      <c r="Q2909" t="s">
        <v>2888</v>
      </c>
      <c r="R2909">
        <v>-46.506582000000002</v>
      </c>
      <c r="S2909">
        <v>-23.514706100000001</v>
      </c>
    </row>
    <row r="2910" spans="1:19" x14ac:dyDescent="0.35">
      <c r="A2910" t="s">
        <v>11</v>
      </c>
      <c r="B2910" t="s">
        <v>8854</v>
      </c>
      <c r="C2910" t="s">
        <v>3172</v>
      </c>
      <c r="D2910" t="s">
        <v>14</v>
      </c>
      <c r="E2910" t="s">
        <v>8855</v>
      </c>
      <c r="F2910">
        <v>1</v>
      </c>
      <c r="G2910">
        <v>1</v>
      </c>
      <c r="H2910" t="s">
        <v>16</v>
      </c>
      <c r="I2910">
        <v>74</v>
      </c>
      <c r="J2910">
        <v>2</v>
      </c>
      <c r="K2910">
        <v>182</v>
      </c>
      <c r="L2910" t="s">
        <v>3764</v>
      </c>
      <c r="M2910" t="s">
        <v>3764</v>
      </c>
      <c r="N2910" t="s">
        <v>18</v>
      </c>
      <c r="O2910">
        <v>3.6536</v>
      </c>
      <c r="P2910" t="s">
        <v>1557</v>
      </c>
      <c r="Q2910" t="s">
        <v>2888</v>
      </c>
      <c r="R2910">
        <v>-46.505940899999999</v>
      </c>
      <c r="S2910">
        <v>-23.510384200000001</v>
      </c>
    </row>
    <row r="2911" spans="1:19" x14ac:dyDescent="0.35">
      <c r="A2911" t="s">
        <v>11</v>
      </c>
      <c r="B2911" t="s">
        <v>8856</v>
      </c>
      <c r="C2911" t="s">
        <v>8857</v>
      </c>
      <c r="D2911" t="s">
        <v>14</v>
      </c>
      <c r="E2911" t="s">
        <v>8858</v>
      </c>
      <c r="F2911">
        <v>4.8</v>
      </c>
      <c r="G2911">
        <v>20</v>
      </c>
      <c r="H2911" t="s">
        <v>16</v>
      </c>
      <c r="I2911">
        <v>74</v>
      </c>
      <c r="J2911">
        <v>2</v>
      </c>
      <c r="K2911">
        <v>173</v>
      </c>
      <c r="L2911" t="s">
        <v>3954</v>
      </c>
      <c r="M2911" t="s">
        <v>2679</v>
      </c>
      <c r="N2911" t="s">
        <v>18</v>
      </c>
      <c r="O2911">
        <v>2.0823</v>
      </c>
      <c r="P2911" t="s">
        <v>1557</v>
      </c>
      <c r="Q2911" t="s">
        <v>1558</v>
      </c>
      <c r="R2911">
        <v>-46.500564099999998</v>
      </c>
      <c r="S2911">
        <v>-23.523449500000002</v>
      </c>
    </row>
    <row r="2912" spans="1:19" x14ac:dyDescent="0.35">
      <c r="A2912" t="s">
        <v>11</v>
      </c>
      <c r="B2912" t="s">
        <v>8859</v>
      </c>
      <c r="C2912" t="s">
        <v>8860</v>
      </c>
      <c r="D2912" t="s">
        <v>23</v>
      </c>
      <c r="E2912" t="s">
        <v>8861</v>
      </c>
      <c r="H2912" t="s">
        <v>29</v>
      </c>
      <c r="I2912">
        <v>75</v>
      </c>
      <c r="J2912">
        <v>2</v>
      </c>
      <c r="K2912">
        <v>170</v>
      </c>
      <c r="L2912" t="s">
        <v>2679</v>
      </c>
      <c r="M2912" t="s">
        <v>2679</v>
      </c>
      <c r="N2912" t="s">
        <v>18</v>
      </c>
      <c r="O2912">
        <v>3.8416000000000001</v>
      </c>
      <c r="P2912" t="s">
        <v>1557</v>
      </c>
      <c r="Q2912" t="s">
        <v>1558</v>
      </c>
      <c r="R2912">
        <v>-46.548019500000002</v>
      </c>
      <c r="S2912">
        <v>-23.524710899999999</v>
      </c>
    </row>
    <row r="2913" spans="1:19" x14ac:dyDescent="0.35">
      <c r="A2913" t="s">
        <v>11</v>
      </c>
      <c r="B2913" t="s">
        <v>8862</v>
      </c>
      <c r="C2913" t="s">
        <v>8863</v>
      </c>
      <c r="D2913" t="s">
        <v>14</v>
      </c>
      <c r="E2913" t="s">
        <v>8864</v>
      </c>
      <c r="F2913">
        <v>4.9000000000000004</v>
      </c>
      <c r="G2913">
        <v>29</v>
      </c>
      <c r="H2913" t="s">
        <v>16</v>
      </c>
      <c r="I2913">
        <v>75</v>
      </c>
      <c r="J2913">
        <v>2</v>
      </c>
      <c r="K2913">
        <v>170</v>
      </c>
      <c r="L2913" t="s">
        <v>2679</v>
      </c>
      <c r="M2913" t="s">
        <v>2679</v>
      </c>
      <c r="N2913" t="s">
        <v>18</v>
      </c>
      <c r="O2913">
        <v>3.8416000000000001</v>
      </c>
      <c r="P2913" t="s">
        <v>1557</v>
      </c>
      <c r="Q2913" t="s">
        <v>1558</v>
      </c>
      <c r="R2913">
        <v>-46.550778000000001</v>
      </c>
      <c r="S2913">
        <v>-23.512570100000001</v>
      </c>
    </row>
    <row r="2914" spans="1:19" x14ac:dyDescent="0.35">
      <c r="A2914" t="s">
        <v>11</v>
      </c>
      <c r="B2914" t="s">
        <v>8865</v>
      </c>
      <c r="C2914" t="s">
        <v>8866</v>
      </c>
      <c r="D2914" t="s">
        <v>14</v>
      </c>
      <c r="E2914" t="s">
        <v>8867</v>
      </c>
      <c r="F2914">
        <v>3.4</v>
      </c>
      <c r="G2914">
        <v>16</v>
      </c>
      <c r="H2914" t="s">
        <v>16</v>
      </c>
      <c r="I2914">
        <v>76</v>
      </c>
      <c r="J2914">
        <v>2</v>
      </c>
      <c r="K2914">
        <v>180</v>
      </c>
      <c r="L2914" t="s">
        <v>4050</v>
      </c>
      <c r="M2914" t="s">
        <v>4050</v>
      </c>
      <c r="N2914" t="s">
        <v>18</v>
      </c>
      <c r="O2914">
        <v>4.4882</v>
      </c>
      <c r="P2914" t="s">
        <v>1557</v>
      </c>
      <c r="Q2914" t="s">
        <v>2888</v>
      </c>
      <c r="R2914">
        <v>-46.484529199999997</v>
      </c>
      <c r="S2914">
        <v>-23.490528399999999</v>
      </c>
    </row>
    <row r="2915" spans="1:19" x14ac:dyDescent="0.35">
      <c r="A2915" t="s">
        <v>11</v>
      </c>
      <c r="B2915" t="s">
        <v>8868</v>
      </c>
      <c r="C2915" t="s">
        <v>8869</v>
      </c>
      <c r="D2915" t="s">
        <v>23</v>
      </c>
      <c r="E2915" t="s">
        <v>8870</v>
      </c>
      <c r="F2915">
        <v>4.2</v>
      </c>
      <c r="G2915">
        <v>7953</v>
      </c>
      <c r="H2915" t="s">
        <v>190</v>
      </c>
      <c r="I2915">
        <v>76</v>
      </c>
      <c r="J2915">
        <v>2</v>
      </c>
      <c r="K2915">
        <v>180</v>
      </c>
      <c r="L2915" t="s">
        <v>4050</v>
      </c>
      <c r="M2915" t="s">
        <v>4050</v>
      </c>
      <c r="N2915" t="s">
        <v>18</v>
      </c>
      <c r="O2915">
        <v>4.4882</v>
      </c>
      <c r="P2915" t="s">
        <v>1557</v>
      </c>
      <c r="Q2915" t="s">
        <v>2888</v>
      </c>
      <c r="R2915">
        <v>-46.5040373</v>
      </c>
      <c r="S2915">
        <v>-23.488101700000001</v>
      </c>
    </row>
    <row r="2916" spans="1:19" x14ac:dyDescent="0.35">
      <c r="A2916" t="s">
        <v>11</v>
      </c>
      <c r="B2916" t="s">
        <v>8871</v>
      </c>
      <c r="C2916" t="s">
        <v>8872</v>
      </c>
      <c r="D2916" t="s">
        <v>14</v>
      </c>
      <c r="E2916" t="s">
        <v>8873</v>
      </c>
      <c r="F2916">
        <v>4.5</v>
      </c>
      <c r="G2916">
        <v>25</v>
      </c>
      <c r="H2916" t="s">
        <v>16</v>
      </c>
      <c r="I2916">
        <v>77</v>
      </c>
      <c r="J2916">
        <v>2</v>
      </c>
      <c r="K2916">
        <v>177</v>
      </c>
      <c r="L2916" t="s">
        <v>4131</v>
      </c>
      <c r="M2916" t="s">
        <v>3959</v>
      </c>
      <c r="N2916" t="s">
        <v>18</v>
      </c>
      <c r="O2916">
        <v>5.3085000000000004</v>
      </c>
      <c r="P2916" t="s">
        <v>1557</v>
      </c>
      <c r="Q2916" t="s">
        <v>1558</v>
      </c>
      <c r="R2916">
        <v>-46.530218300000001</v>
      </c>
      <c r="S2916">
        <v>-23.499309799999999</v>
      </c>
    </row>
    <row r="2917" spans="1:19" x14ac:dyDescent="0.35">
      <c r="A2917" t="s">
        <v>11</v>
      </c>
      <c r="B2917" t="s">
        <v>8874</v>
      </c>
      <c r="C2917" t="s">
        <v>8875</v>
      </c>
      <c r="D2917" t="s">
        <v>14</v>
      </c>
      <c r="E2917" t="s">
        <v>8876</v>
      </c>
      <c r="F2917">
        <v>1</v>
      </c>
      <c r="G2917">
        <v>3</v>
      </c>
      <c r="H2917" t="s">
        <v>16</v>
      </c>
      <c r="I2917">
        <v>77</v>
      </c>
      <c r="J2917">
        <v>2</v>
      </c>
      <c r="K2917">
        <v>176</v>
      </c>
      <c r="L2917" t="s">
        <v>3959</v>
      </c>
      <c r="M2917" t="s">
        <v>3959</v>
      </c>
      <c r="N2917" t="s">
        <v>18</v>
      </c>
      <c r="O2917">
        <v>3.3353000000000002</v>
      </c>
      <c r="P2917" t="s">
        <v>1557</v>
      </c>
      <c r="Q2917" t="s">
        <v>1558</v>
      </c>
      <c r="R2917">
        <v>-46.520806499999999</v>
      </c>
      <c r="S2917">
        <v>-23.505068600000001</v>
      </c>
    </row>
    <row r="2918" spans="1:19" x14ac:dyDescent="0.35">
      <c r="A2918" t="s">
        <v>11</v>
      </c>
      <c r="B2918" t="s">
        <v>8877</v>
      </c>
      <c r="C2918" t="s">
        <v>8878</v>
      </c>
      <c r="D2918" t="s">
        <v>14</v>
      </c>
      <c r="E2918" t="s">
        <v>8879</v>
      </c>
      <c r="F2918">
        <v>4.0999999999999996</v>
      </c>
      <c r="G2918">
        <v>16</v>
      </c>
      <c r="H2918" t="s">
        <v>16</v>
      </c>
      <c r="I2918">
        <v>77</v>
      </c>
      <c r="J2918">
        <v>2</v>
      </c>
      <c r="K2918">
        <v>176</v>
      </c>
      <c r="L2918" t="s">
        <v>3959</v>
      </c>
      <c r="M2918" t="s">
        <v>3959</v>
      </c>
      <c r="N2918" t="s">
        <v>18</v>
      </c>
      <c r="O2918">
        <v>3.3353000000000002</v>
      </c>
      <c r="P2918" t="s">
        <v>1557</v>
      </c>
      <c r="Q2918" t="s">
        <v>1558</v>
      </c>
      <c r="R2918">
        <v>-46.527043399999997</v>
      </c>
      <c r="S2918">
        <v>-23.510780799999999</v>
      </c>
    </row>
    <row r="2919" spans="1:19" x14ac:dyDescent="0.35">
      <c r="A2919" t="s">
        <v>11</v>
      </c>
      <c r="B2919" t="s">
        <v>8880</v>
      </c>
      <c r="C2919" t="s">
        <v>8881</v>
      </c>
      <c r="D2919" t="s">
        <v>14</v>
      </c>
      <c r="E2919" t="s">
        <v>8882</v>
      </c>
      <c r="F2919">
        <v>5</v>
      </c>
      <c r="G2919">
        <v>13</v>
      </c>
      <c r="H2919" t="s">
        <v>16</v>
      </c>
      <c r="I2919">
        <v>78</v>
      </c>
      <c r="J2919">
        <v>2</v>
      </c>
      <c r="K2919">
        <v>160</v>
      </c>
      <c r="L2919" t="s">
        <v>4168</v>
      </c>
      <c r="M2919" t="s">
        <v>4169</v>
      </c>
      <c r="N2919" t="s">
        <v>18</v>
      </c>
      <c r="O2919">
        <v>3.9622999999999999</v>
      </c>
      <c r="P2919" t="s">
        <v>1919</v>
      </c>
      <c r="Q2919" t="s">
        <v>2413</v>
      </c>
      <c r="R2919">
        <v>-46.581235800000002</v>
      </c>
      <c r="S2919">
        <v>-23.508924499999999</v>
      </c>
    </row>
    <row r="2920" spans="1:19" x14ac:dyDescent="0.35">
      <c r="A2920" t="s">
        <v>11</v>
      </c>
      <c r="B2920" t="s">
        <v>8883</v>
      </c>
      <c r="C2920" t="s">
        <v>3648</v>
      </c>
      <c r="D2920" t="s">
        <v>14</v>
      </c>
      <c r="E2920" t="s">
        <v>8884</v>
      </c>
      <c r="F2920">
        <v>5</v>
      </c>
      <c r="G2920">
        <v>3</v>
      </c>
      <c r="H2920" t="s">
        <v>16</v>
      </c>
      <c r="I2920">
        <v>78</v>
      </c>
      <c r="J2920">
        <v>2</v>
      </c>
      <c r="K2920">
        <v>162</v>
      </c>
      <c r="L2920" t="s">
        <v>4169</v>
      </c>
      <c r="M2920" t="s">
        <v>4169</v>
      </c>
      <c r="N2920" t="s">
        <v>18</v>
      </c>
      <c r="O2920">
        <v>2.3412000000000002</v>
      </c>
      <c r="P2920" t="s">
        <v>1919</v>
      </c>
      <c r="Q2920" t="s">
        <v>2413</v>
      </c>
      <c r="R2920">
        <v>-46.581530100000002</v>
      </c>
      <c r="S2920">
        <v>-23.5153307</v>
      </c>
    </row>
    <row r="2921" spans="1:19" x14ac:dyDescent="0.35">
      <c r="A2921" t="s">
        <v>11</v>
      </c>
      <c r="B2921" t="s">
        <v>8885</v>
      </c>
      <c r="C2921" t="s">
        <v>8886</v>
      </c>
      <c r="D2921" t="s">
        <v>23</v>
      </c>
      <c r="E2921" t="s">
        <v>8887</v>
      </c>
      <c r="F2921">
        <v>4</v>
      </c>
      <c r="G2921">
        <v>1</v>
      </c>
      <c r="H2921" t="s">
        <v>114</v>
      </c>
      <c r="I2921">
        <v>78</v>
      </c>
      <c r="J2921">
        <v>2</v>
      </c>
      <c r="K2921">
        <v>162</v>
      </c>
      <c r="L2921" t="s">
        <v>4169</v>
      </c>
      <c r="M2921" t="s">
        <v>4169</v>
      </c>
      <c r="N2921" t="s">
        <v>18</v>
      </c>
      <c r="O2921">
        <v>2.3412000000000002</v>
      </c>
      <c r="P2921" t="s">
        <v>1919</v>
      </c>
      <c r="Q2921" t="s">
        <v>2413</v>
      </c>
      <c r="R2921">
        <v>-46.5921138</v>
      </c>
      <c r="S2921">
        <v>-23.5139456</v>
      </c>
    </row>
    <row r="2922" spans="1:19" x14ac:dyDescent="0.35">
      <c r="A2922" t="s">
        <v>11</v>
      </c>
      <c r="B2922" t="s">
        <v>8888</v>
      </c>
      <c r="C2922" t="s">
        <v>8889</v>
      </c>
      <c r="D2922" t="s">
        <v>14</v>
      </c>
      <c r="E2922" t="s">
        <v>8890</v>
      </c>
      <c r="H2922" t="s">
        <v>16</v>
      </c>
      <c r="I2922">
        <v>78</v>
      </c>
      <c r="J2922">
        <v>2</v>
      </c>
      <c r="K2922">
        <v>161</v>
      </c>
      <c r="L2922" t="s">
        <v>4213</v>
      </c>
      <c r="M2922" t="s">
        <v>4169</v>
      </c>
      <c r="N2922" t="s">
        <v>18</v>
      </c>
      <c r="O2922">
        <v>5.5136000000000003</v>
      </c>
      <c r="P2922" t="s">
        <v>1919</v>
      </c>
      <c r="Q2922" t="s">
        <v>2413</v>
      </c>
      <c r="R2922">
        <v>-46.578883500000003</v>
      </c>
      <c r="S2922">
        <v>-23.521073900000001</v>
      </c>
    </row>
    <row r="2923" spans="1:19" x14ac:dyDescent="0.35">
      <c r="A2923" t="s">
        <v>11</v>
      </c>
      <c r="B2923" t="s">
        <v>8891</v>
      </c>
      <c r="C2923" t="s">
        <v>8892</v>
      </c>
      <c r="D2923" t="s">
        <v>14</v>
      </c>
      <c r="E2923" t="s">
        <v>8893</v>
      </c>
      <c r="F2923">
        <v>4.3</v>
      </c>
      <c r="G2923">
        <v>29</v>
      </c>
      <c r="H2923" t="s">
        <v>16</v>
      </c>
      <c r="I2923">
        <v>78</v>
      </c>
      <c r="J2923">
        <v>2</v>
      </c>
      <c r="K2923">
        <v>160</v>
      </c>
      <c r="L2923" t="s">
        <v>4168</v>
      </c>
      <c r="M2923" t="s">
        <v>4169</v>
      </c>
      <c r="N2923" t="s">
        <v>18</v>
      </c>
      <c r="O2923">
        <v>3.9622999999999999</v>
      </c>
      <c r="P2923" t="s">
        <v>1919</v>
      </c>
      <c r="Q2923" t="s">
        <v>2413</v>
      </c>
      <c r="R2923">
        <v>-46.580926400000003</v>
      </c>
      <c r="S2923">
        <v>-23.497686900000001</v>
      </c>
    </row>
    <row r="2924" spans="1:19" x14ac:dyDescent="0.35">
      <c r="A2924" t="s">
        <v>11</v>
      </c>
      <c r="B2924" t="s">
        <v>8894</v>
      </c>
      <c r="C2924" t="s">
        <v>8895</v>
      </c>
      <c r="D2924" t="s">
        <v>8896</v>
      </c>
      <c r="E2924" t="s">
        <v>6564</v>
      </c>
      <c r="F2924">
        <v>4.3</v>
      </c>
      <c r="G2924">
        <v>10</v>
      </c>
      <c r="H2924" t="s">
        <v>8897</v>
      </c>
      <c r="I2924">
        <v>79</v>
      </c>
      <c r="J2924">
        <v>2</v>
      </c>
      <c r="K2924">
        <v>159</v>
      </c>
      <c r="L2924" t="s">
        <v>4228</v>
      </c>
      <c r="M2924" t="s">
        <v>4229</v>
      </c>
      <c r="N2924" t="s">
        <v>18</v>
      </c>
      <c r="O2924">
        <v>4.5437000000000003</v>
      </c>
      <c r="P2924" t="s">
        <v>1919</v>
      </c>
      <c r="Q2924" t="s">
        <v>2413</v>
      </c>
      <c r="R2924">
        <v>-46.572780600000002</v>
      </c>
      <c r="S2924">
        <v>-23.483802300000001</v>
      </c>
    </row>
    <row r="2925" spans="1:19" x14ac:dyDescent="0.35">
      <c r="A2925" t="s">
        <v>11</v>
      </c>
      <c r="B2925" t="s">
        <v>8898</v>
      </c>
      <c r="C2925" t="s">
        <v>8899</v>
      </c>
      <c r="D2925" t="s">
        <v>14</v>
      </c>
      <c r="E2925" t="s">
        <v>8900</v>
      </c>
      <c r="H2925" t="s">
        <v>16</v>
      </c>
      <c r="I2925">
        <v>81</v>
      </c>
      <c r="J2925">
        <v>2</v>
      </c>
      <c r="K2925">
        <v>155</v>
      </c>
      <c r="L2925" t="s">
        <v>6593</v>
      </c>
      <c r="M2925" t="s">
        <v>4311</v>
      </c>
      <c r="N2925" t="s">
        <v>18</v>
      </c>
      <c r="O2925">
        <v>2.5457999999999998</v>
      </c>
      <c r="P2925" t="s">
        <v>1919</v>
      </c>
      <c r="Q2925" t="s">
        <v>2413</v>
      </c>
      <c r="R2925">
        <v>-46.576025199999997</v>
      </c>
      <c r="S2925">
        <v>-23.457204000000001</v>
      </c>
    </row>
    <row r="2926" spans="1:19" x14ac:dyDescent="0.35">
      <c r="A2926" t="s">
        <v>11</v>
      </c>
      <c r="B2926" t="s">
        <v>8901</v>
      </c>
      <c r="C2926" t="s">
        <v>8902</v>
      </c>
      <c r="D2926" t="s">
        <v>14</v>
      </c>
      <c r="E2926" t="s">
        <v>8903</v>
      </c>
      <c r="F2926">
        <v>3.6</v>
      </c>
      <c r="G2926">
        <v>18</v>
      </c>
      <c r="H2926" t="s">
        <v>16</v>
      </c>
      <c r="I2926">
        <v>81</v>
      </c>
      <c r="J2926">
        <v>2</v>
      </c>
      <c r="K2926">
        <v>151</v>
      </c>
      <c r="L2926" t="s">
        <v>4346</v>
      </c>
      <c r="M2926" t="s">
        <v>4347</v>
      </c>
      <c r="N2926" t="s">
        <v>18</v>
      </c>
      <c r="O2926">
        <v>5.4852999999999996</v>
      </c>
      <c r="P2926" t="s">
        <v>1919</v>
      </c>
      <c r="Q2926" t="s">
        <v>2413</v>
      </c>
      <c r="R2926">
        <v>-46.584582099999999</v>
      </c>
      <c r="S2926">
        <v>-23.4538449</v>
      </c>
    </row>
    <row r="2927" spans="1:19" x14ac:dyDescent="0.35">
      <c r="A2927" t="s">
        <v>11</v>
      </c>
      <c r="B2927" t="s">
        <v>8904</v>
      </c>
      <c r="C2927" t="s">
        <v>8905</v>
      </c>
      <c r="D2927" t="s">
        <v>14</v>
      </c>
      <c r="E2927" t="s">
        <v>8906</v>
      </c>
      <c r="F2927">
        <v>4</v>
      </c>
      <c r="G2927">
        <v>2</v>
      </c>
      <c r="H2927" t="s">
        <v>16</v>
      </c>
      <c r="I2927">
        <v>82</v>
      </c>
      <c r="J2927">
        <v>2</v>
      </c>
      <c r="K2927">
        <v>133</v>
      </c>
      <c r="L2927" t="s">
        <v>4354</v>
      </c>
      <c r="M2927" t="s">
        <v>4307</v>
      </c>
      <c r="N2927" t="s">
        <v>18</v>
      </c>
      <c r="O2927">
        <v>2.1507000000000001</v>
      </c>
      <c r="P2927" t="s">
        <v>1919</v>
      </c>
      <c r="Q2927" t="s">
        <v>2413</v>
      </c>
      <c r="R2927">
        <v>-46.633384499999998</v>
      </c>
      <c r="S2927">
        <v>-23.500241800000001</v>
      </c>
    </row>
    <row r="2928" spans="1:19" x14ac:dyDescent="0.35">
      <c r="A2928" t="s">
        <v>11</v>
      </c>
      <c r="B2928" t="s">
        <v>8907</v>
      </c>
      <c r="C2928" t="s">
        <v>595</v>
      </c>
      <c r="D2928" t="s">
        <v>23</v>
      </c>
      <c r="E2928" t="s">
        <v>8908</v>
      </c>
      <c r="F2928">
        <v>4</v>
      </c>
      <c r="G2928">
        <v>2551</v>
      </c>
      <c r="H2928" t="s">
        <v>415</v>
      </c>
      <c r="I2928">
        <v>82</v>
      </c>
      <c r="J2928">
        <v>2</v>
      </c>
      <c r="K2928">
        <v>133</v>
      </c>
      <c r="L2928" t="s">
        <v>4354</v>
      </c>
      <c r="M2928" t="s">
        <v>4307</v>
      </c>
      <c r="N2928" t="s">
        <v>18</v>
      </c>
      <c r="O2928">
        <v>2.1507000000000001</v>
      </c>
      <c r="P2928" t="s">
        <v>1919</v>
      </c>
      <c r="Q2928" t="s">
        <v>2413</v>
      </c>
      <c r="R2928">
        <v>-46.637055799999999</v>
      </c>
      <c r="S2928">
        <v>-23.501717899999999</v>
      </c>
    </row>
    <row r="2929" spans="1:19" x14ac:dyDescent="0.35">
      <c r="A2929" t="s">
        <v>11</v>
      </c>
      <c r="B2929" t="s">
        <v>8909</v>
      </c>
      <c r="C2929" t="s">
        <v>8910</v>
      </c>
      <c r="D2929" t="s">
        <v>8911</v>
      </c>
      <c r="E2929" t="s">
        <v>8912</v>
      </c>
      <c r="F2929">
        <v>4.9000000000000004</v>
      </c>
      <c r="G2929">
        <v>322</v>
      </c>
      <c r="H2929" t="s">
        <v>8913</v>
      </c>
      <c r="I2929">
        <v>82</v>
      </c>
      <c r="J2929">
        <v>2</v>
      </c>
      <c r="K2929">
        <v>133</v>
      </c>
      <c r="L2929" t="s">
        <v>4354</v>
      </c>
      <c r="M2929" t="s">
        <v>4307</v>
      </c>
      <c r="N2929" t="s">
        <v>18</v>
      </c>
      <c r="O2929">
        <v>2.1507000000000001</v>
      </c>
      <c r="P2929" t="s">
        <v>1919</v>
      </c>
      <c r="Q2929" t="s">
        <v>2413</v>
      </c>
      <c r="R2929">
        <v>-46.637940800000003</v>
      </c>
      <c r="S2929">
        <v>-23.499941499999998</v>
      </c>
    </row>
    <row r="2930" spans="1:19" x14ac:dyDescent="0.35">
      <c r="A2930" t="s">
        <v>11</v>
      </c>
      <c r="B2930" t="s">
        <v>8914</v>
      </c>
      <c r="C2930" t="s">
        <v>8915</v>
      </c>
      <c r="D2930" t="s">
        <v>14</v>
      </c>
      <c r="E2930" t="s">
        <v>8916</v>
      </c>
      <c r="F2930">
        <v>5</v>
      </c>
      <c r="G2930">
        <v>1</v>
      </c>
      <c r="H2930" t="s">
        <v>16</v>
      </c>
      <c r="I2930">
        <v>82</v>
      </c>
      <c r="J2930">
        <v>2</v>
      </c>
      <c r="K2930">
        <v>131</v>
      </c>
      <c r="L2930" t="s">
        <v>8917</v>
      </c>
      <c r="M2930" t="s">
        <v>4307</v>
      </c>
      <c r="N2930" t="s">
        <v>18</v>
      </c>
      <c r="O2930">
        <v>0.78600000000000003</v>
      </c>
      <c r="P2930" t="s">
        <v>1919</v>
      </c>
      <c r="Q2930" t="s">
        <v>2413</v>
      </c>
      <c r="R2930">
        <v>-46.626889499999997</v>
      </c>
      <c r="S2930">
        <v>-23.515771000000001</v>
      </c>
    </row>
    <row r="2931" spans="1:19" x14ac:dyDescent="0.35">
      <c r="A2931" t="s">
        <v>11</v>
      </c>
      <c r="B2931" t="s">
        <v>8918</v>
      </c>
      <c r="C2931" t="s">
        <v>4691</v>
      </c>
      <c r="D2931" t="s">
        <v>23</v>
      </c>
      <c r="E2931" t="s">
        <v>8919</v>
      </c>
      <c r="F2931">
        <v>4.5999999999999996</v>
      </c>
      <c r="G2931">
        <v>9</v>
      </c>
      <c r="H2931" t="s">
        <v>29</v>
      </c>
      <c r="I2931">
        <v>83</v>
      </c>
      <c r="J2931">
        <v>2</v>
      </c>
      <c r="K2931">
        <v>136</v>
      </c>
      <c r="L2931" t="s">
        <v>4394</v>
      </c>
      <c r="M2931" t="s">
        <v>4394</v>
      </c>
      <c r="N2931" t="s">
        <v>18</v>
      </c>
      <c r="O2931">
        <v>3.2534999999999998</v>
      </c>
      <c r="P2931" t="s">
        <v>1919</v>
      </c>
      <c r="Q2931" t="s">
        <v>1920</v>
      </c>
      <c r="R2931">
        <v>-46.661808899999997</v>
      </c>
      <c r="S2931">
        <v>-23.496354700000001</v>
      </c>
    </row>
    <row r="2932" spans="1:19" x14ac:dyDescent="0.35">
      <c r="A2932" t="s">
        <v>11</v>
      </c>
      <c r="B2932" t="s">
        <v>8920</v>
      </c>
      <c r="C2932" t="s">
        <v>8921</v>
      </c>
      <c r="D2932" t="s">
        <v>14</v>
      </c>
      <c r="E2932" t="s">
        <v>8922</v>
      </c>
      <c r="F2932">
        <v>4</v>
      </c>
      <c r="G2932">
        <v>78</v>
      </c>
      <c r="H2932" t="s">
        <v>16</v>
      </c>
      <c r="I2932">
        <v>83</v>
      </c>
      <c r="J2932">
        <v>2</v>
      </c>
      <c r="K2932">
        <v>137</v>
      </c>
      <c r="L2932" t="s">
        <v>4393</v>
      </c>
      <c r="M2932" t="s">
        <v>4394</v>
      </c>
      <c r="N2932" t="s">
        <v>18</v>
      </c>
      <c r="O2932">
        <v>3.9186999999999999</v>
      </c>
      <c r="P2932" t="s">
        <v>1919</v>
      </c>
      <c r="Q2932" t="s">
        <v>1920</v>
      </c>
      <c r="R2932">
        <v>-46.657766600000002</v>
      </c>
      <c r="S2932">
        <v>-23.494895499999998</v>
      </c>
    </row>
    <row r="2933" spans="1:19" x14ac:dyDescent="0.35">
      <c r="A2933" t="s">
        <v>11</v>
      </c>
      <c r="B2933" t="s">
        <v>8923</v>
      </c>
      <c r="C2933" t="s">
        <v>8924</v>
      </c>
      <c r="D2933" t="s">
        <v>23</v>
      </c>
      <c r="E2933" t="s">
        <v>8925</v>
      </c>
      <c r="F2933">
        <v>5</v>
      </c>
      <c r="G2933">
        <v>5</v>
      </c>
      <c r="H2933" t="s">
        <v>29</v>
      </c>
      <c r="I2933">
        <v>83</v>
      </c>
      <c r="J2933">
        <v>2</v>
      </c>
      <c r="K2933">
        <v>138</v>
      </c>
      <c r="L2933" t="s">
        <v>2598</v>
      </c>
      <c r="M2933" t="s">
        <v>2598</v>
      </c>
      <c r="N2933" t="s">
        <v>18</v>
      </c>
      <c r="O2933">
        <v>1.718</v>
      </c>
      <c r="P2933" t="s">
        <v>1919</v>
      </c>
      <c r="Q2933" t="s">
        <v>1920</v>
      </c>
      <c r="R2933">
        <v>-46.671343100000001</v>
      </c>
      <c r="S2933">
        <v>-23.507018500000001</v>
      </c>
    </row>
    <row r="2934" spans="1:19" x14ac:dyDescent="0.35">
      <c r="A2934" t="s">
        <v>11</v>
      </c>
      <c r="B2934" t="s">
        <v>8926</v>
      </c>
      <c r="C2934" t="s">
        <v>8927</v>
      </c>
      <c r="D2934" t="s">
        <v>14</v>
      </c>
      <c r="E2934" t="s">
        <v>8928</v>
      </c>
      <c r="F2934">
        <v>4.3</v>
      </c>
      <c r="G2934">
        <v>28</v>
      </c>
      <c r="H2934" t="s">
        <v>16</v>
      </c>
      <c r="I2934">
        <v>83</v>
      </c>
      <c r="J2934">
        <v>2</v>
      </c>
      <c r="K2934">
        <v>140</v>
      </c>
      <c r="L2934" t="s">
        <v>2617</v>
      </c>
      <c r="M2934" t="s">
        <v>2598</v>
      </c>
      <c r="N2934" t="s">
        <v>18</v>
      </c>
      <c r="O2934">
        <v>2.7793999999999999</v>
      </c>
      <c r="P2934" t="s">
        <v>1919</v>
      </c>
      <c r="Q2934" t="s">
        <v>1920</v>
      </c>
      <c r="R2934">
        <v>-46.6726654</v>
      </c>
      <c r="S2934">
        <v>-23.5028288</v>
      </c>
    </row>
    <row r="2935" spans="1:19" x14ac:dyDescent="0.35">
      <c r="A2935" t="s">
        <v>11</v>
      </c>
      <c r="B2935" t="s">
        <v>8929</v>
      </c>
      <c r="C2935" t="s">
        <v>8930</v>
      </c>
      <c r="D2935" t="s">
        <v>14</v>
      </c>
      <c r="E2935" t="s">
        <v>8931</v>
      </c>
      <c r="F2935">
        <v>4</v>
      </c>
      <c r="G2935">
        <v>20</v>
      </c>
      <c r="H2935" t="s">
        <v>8932</v>
      </c>
      <c r="I2935">
        <v>83</v>
      </c>
      <c r="J2935">
        <v>2</v>
      </c>
      <c r="K2935">
        <v>8</v>
      </c>
      <c r="L2935" t="s">
        <v>2446</v>
      </c>
      <c r="M2935" t="s">
        <v>2446</v>
      </c>
      <c r="N2935" t="s">
        <v>18</v>
      </c>
      <c r="O2935">
        <v>1.4300999999999999</v>
      </c>
      <c r="P2935" t="s">
        <v>1665</v>
      </c>
      <c r="Q2935" t="s">
        <v>1665</v>
      </c>
      <c r="R2935">
        <v>-46.652239100000003</v>
      </c>
      <c r="S2935">
        <v>-23.519917599999999</v>
      </c>
    </row>
    <row r="2936" spans="1:19" x14ac:dyDescent="0.35">
      <c r="A2936" t="s">
        <v>11</v>
      </c>
      <c r="B2936" t="s">
        <v>8933</v>
      </c>
      <c r="C2936" t="s">
        <v>665</v>
      </c>
      <c r="D2936" t="s">
        <v>23</v>
      </c>
      <c r="E2936" t="s">
        <v>8934</v>
      </c>
      <c r="F2936">
        <v>3.6</v>
      </c>
      <c r="G2936">
        <v>673</v>
      </c>
      <c r="H2936" t="s">
        <v>645</v>
      </c>
      <c r="I2936">
        <v>85</v>
      </c>
      <c r="J2936">
        <v>2</v>
      </c>
      <c r="K2936">
        <v>127</v>
      </c>
      <c r="L2936" t="s">
        <v>4490</v>
      </c>
      <c r="M2936" t="s">
        <v>4490</v>
      </c>
      <c r="N2936" t="s">
        <v>18</v>
      </c>
      <c r="O2936">
        <v>4.8585000000000003</v>
      </c>
      <c r="P2936" t="s">
        <v>1919</v>
      </c>
      <c r="Q2936" t="s">
        <v>1920</v>
      </c>
      <c r="R2936">
        <v>-46.701317899999999</v>
      </c>
      <c r="S2936">
        <v>-23.4943183</v>
      </c>
    </row>
    <row r="2937" spans="1:19" x14ac:dyDescent="0.35">
      <c r="A2937" t="s">
        <v>11</v>
      </c>
      <c r="B2937" t="s">
        <v>8935</v>
      </c>
      <c r="C2937" t="s">
        <v>8936</v>
      </c>
      <c r="D2937" t="s">
        <v>14</v>
      </c>
      <c r="E2937" t="s">
        <v>8937</v>
      </c>
      <c r="F2937">
        <v>4.5999999999999996</v>
      </c>
      <c r="G2937">
        <v>9</v>
      </c>
      <c r="H2937" t="s">
        <v>16</v>
      </c>
      <c r="I2937">
        <v>86</v>
      </c>
      <c r="J2937">
        <v>2</v>
      </c>
      <c r="K2937">
        <v>110</v>
      </c>
      <c r="L2937" t="s">
        <v>1918</v>
      </c>
      <c r="M2937" t="s">
        <v>1918</v>
      </c>
      <c r="N2937" t="s">
        <v>18</v>
      </c>
      <c r="O2937">
        <v>4.8891999999999998</v>
      </c>
      <c r="P2937" t="s">
        <v>1919</v>
      </c>
      <c r="Q2937" t="s">
        <v>1920</v>
      </c>
      <c r="R2937">
        <v>-46.717591599999999</v>
      </c>
      <c r="S2937">
        <v>-23.491312199999999</v>
      </c>
    </row>
    <row r="2938" spans="1:19" x14ac:dyDescent="0.35">
      <c r="A2938" t="s">
        <v>11</v>
      </c>
      <c r="B2938" t="s">
        <v>8938</v>
      </c>
      <c r="C2938" t="s">
        <v>4586</v>
      </c>
      <c r="D2938" t="s">
        <v>14</v>
      </c>
      <c r="E2938" t="s">
        <v>8939</v>
      </c>
      <c r="F2938">
        <v>3.9</v>
      </c>
      <c r="G2938">
        <v>21</v>
      </c>
      <c r="H2938" t="s">
        <v>8940</v>
      </c>
      <c r="I2938">
        <v>86</v>
      </c>
      <c r="J2938">
        <v>2</v>
      </c>
      <c r="K2938">
        <v>110</v>
      </c>
      <c r="L2938" t="s">
        <v>1918</v>
      </c>
      <c r="M2938" t="s">
        <v>1918</v>
      </c>
      <c r="N2938" t="s">
        <v>18</v>
      </c>
      <c r="O2938">
        <v>4.8891999999999998</v>
      </c>
      <c r="P2938" t="s">
        <v>1919</v>
      </c>
      <c r="Q2938" t="s">
        <v>1920</v>
      </c>
      <c r="R2938">
        <v>-46.714339500000001</v>
      </c>
      <c r="S2938">
        <v>-23.502431999999999</v>
      </c>
    </row>
    <row r="2939" spans="1:19" x14ac:dyDescent="0.35">
      <c r="A2939" t="s">
        <v>11</v>
      </c>
      <c r="B2939" t="s">
        <v>8941</v>
      </c>
      <c r="C2939" t="s">
        <v>8942</v>
      </c>
      <c r="D2939" t="s">
        <v>14</v>
      </c>
      <c r="E2939" t="s">
        <v>8943</v>
      </c>
      <c r="F2939">
        <v>4.8</v>
      </c>
      <c r="G2939">
        <v>31</v>
      </c>
      <c r="H2939" t="s">
        <v>16</v>
      </c>
      <c r="I2939">
        <v>86</v>
      </c>
      <c r="J2939">
        <v>2</v>
      </c>
      <c r="K2939">
        <v>109</v>
      </c>
      <c r="L2939" t="s">
        <v>4548</v>
      </c>
      <c r="M2939" t="s">
        <v>1918</v>
      </c>
      <c r="N2939" t="s">
        <v>18</v>
      </c>
      <c r="O2939">
        <v>12.202199999999999</v>
      </c>
      <c r="P2939" t="s">
        <v>1919</v>
      </c>
      <c r="Q2939" t="s">
        <v>1920</v>
      </c>
      <c r="R2939">
        <v>-46.7236026</v>
      </c>
      <c r="S2939">
        <v>-23.4746168</v>
      </c>
    </row>
    <row r="2940" spans="1:19" x14ac:dyDescent="0.35">
      <c r="A2940" t="s">
        <v>11</v>
      </c>
      <c r="B2940" t="s">
        <v>8944</v>
      </c>
      <c r="C2940" t="s">
        <v>575</v>
      </c>
      <c r="D2940" t="s">
        <v>23</v>
      </c>
      <c r="E2940" t="s">
        <v>8945</v>
      </c>
      <c r="F2940">
        <v>3.9</v>
      </c>
      <c r="G2940">
        <v>1109</v>
      </c>
      <c r="H2940" t="s">
        <v>1092</v>
      </c>
      <c r="I2940">
        <v>87</v>
      </c>
      <c r="J2940">
        <v>2</v>
      </c>
      <c r="K2940">
        <v>111</v>
      </c>
      <c r="L2940" t="s">
        <v>1939</v>
      </c>
      <c r="M2940" t="s">
        <v>1939</v>
      </c>
      <c r="N2940" t="s">
        <v>18</v>
      </c>
      <c r="O2940">
        <v>5.8175999999999997</v>
      </c>
      <c r="P2940" t="s">
        <v>1919</v>
      </c>
      <c r="Q2940" t="s">
        <v>1920</v>
      </c>
      <c r="R2940">
        <v>-46.734503599999996</v>
      </c>
      <c r="S2940">
        <v>-23.500029699999999</v>
      </c>
    </row>
    <row r="2941" spans="1:19" x14ac:dyDescent="0.35">
      <c r="A2941" t="s">
        <v>11</v>
      </c>
      <c r="B2941" t="s">
        <v>8946</v>
      </c>
      <c r="C2941" t="s">
        <v>8947</v>
      </c>
      <c r="D2941" t="s">
        <v>23</v>
      </c>
      <c r="E2941" t="s">
        <v>8948</v>
      </c>
      <c r="F2941">
        <v>5</v>
      </c>
      <c r="G2941">
        <v>2</v>
      </c>
      <c r="H2941" t="s">
        <v>93</v>
      </c>
      <c r="I2941">
        <v>88</v>
      </c>
      <c r="J2941">
        <v>2</v>
      </c>
      <c r="K2941">
        <v>115</v>
      </c>
      <c r="L2941" t="s">
        <v>4688</v>
      </c>
      <c r="M2941" t="s">
        <v>4689</v>
      </c>
      <c r="N2941" t="s">
        <v>18</v>
      </c>
      <c r="O2941">
        <v>7.7778</v>
      </c>
      <c r="P2941" t="s">
        <v>1919</v>
      </c>
      <c r="Q2941" t="s">
        <v>1920</v>
      </c>
      <c r="R2941">
        <v>-46.754672100000001</v>
      </c>
      <c r="S2941">
        <v>-23.434111399999999</v>
      </c>
    </row>
    <row r="2942" spans="1:19" x14ac:dyDescent="0.35">
      <c r="A2942" t="s">
        <v>11</v>
      </c>
      <c r="B2942" t="s">
        <v>8949</v>
      </c>
      <c r="C2942" t="s">
        <v>8950</v>
      </c>
      <c r="D2942" t="s">
        <v>23</v>
      </c>
      <c r="E2942" t="s">
        <v>8951</v>
      </c>
      <c r="F2942">
        <v>4</v>
      </c>
      <c r="G2942">
        <v>1032</v>
      </c>
      <c r="H2942" t="s">
        <v>29</v>
      </c>
      <c r="I2942">
        <v>88</v>
      </c>
      <c r="J2942">
        <v>2</v>
      </c>
      <c r="K2942">
        <v>115</v>
      </c>
      <c r="L2942" t="s">
        <v>4688</v>
      </c>
      <c r="M2942" t="s">
        <v>4689</v>
      </c>
      <c r="N2942" t="s">
        <v>18</v>
      </c>
      <c r="O2942">
        <v>7.7778</v>
      </c>
      <c r="P2942" t="s">
        <v>1919</v>
      </c>
      <c r="Q2942" t="s">
        <v>1920</v>
      </c>
      <c r="R2942">
        <v>-46.753173599999997</v>
      </c>
      <c r="S2942">
        <v>-23.4360167</v>
      </c>
    </row>
    <row r="2943" spans="1:19" x14ac:dyDescent="0.35">
      <c r="A2943" t="s">
        <v>11</v>
      </c>
      <c r="B2943" t="s">
        <v>8952</v>
      </c>
      <c r="C2943" t="s">
        <v>8953</v>
      </c>
      <c r="D2943" t="s">
        <v>23</v>
      </c>
      <c r="E2943" t="s">
        <v>8954</v>
      </c>
      <c r="F2943">
        <v>4</v>
      </c>
      <c r="G2943">
        <v>1156</v>
      </c>
      <c r="H2943" t="s">
        <v>29</v>
      </c>
      <c r="I2943">
        <v>88</v>
      </c>
      <c r="J2943">
        <v>2</v>
      </c>
      <c r="K2943">
        <v>115</v>
      </c>
      <c r="L2943" t="s">
        <v>4688</v>
      </c>
      <c r="M2943" t="s">
        <v>4689</v>
      </c>
      <c r="N2943" t="s">
        <v>18</v>
      </c>
      <c r="O2943">
        <v>7.7778</v>
      </c>
      <c r="P2943" t="s">
        <v>1919</v>
      </c>
      <c r="Q2943" t="s">
        <v>1920</v>
      </c>
      <c r="R2943">
        <v>-46.751094799999997</v>
      </c>
      <c r="S2943">
        <v>-23.433122600000001</v>
      </c>
    </row>
    <row r="2944" spans="1:19" x14ac:dyDescent="0.35">
      <c r="A2944" t="s">
        <v>11</v>
      </c>
      <c r="B2944" t="s">
        <v>8955</v>
      </c>
      <c r="C2944" t="s">
        <v>8956</v>
      </c>
      <c r="D2944" t="s">
        <v>23</v>
      </c>
      <c r="E2944" t="s">
        <v>8957</v>
      </c>
      <c r="F2944">
        <v>4.3</v>
      </c>
      <c r="G2944">
        <v>429</v>
      </c>
      <c r="H2944" t="s">
        <v>29</v>
      </c>
      <c r="I2944">
        <v>88</v>
      </c>
      <c r="J2944">
        <v>2</v>
      </c>
      <c r="K2944">
        <v>115</v>
      </c>
      <c r="L2944" t="s">
        <v>4688</v>
      </c>
      <c r="M2944" t="s">
        <v>4689</v>
      </c>
      <c r="N2944" t="s">
        <v>18</v>
      </c>
      <c r="O2944">
        <v>7.7778</v>
      </c>
      <c r="P2944" t="s">
        <v>1919</v>
      </c>
      <c r="Q2944" t="s">
        <v>1920</v>
      </c>
      <c r="R2944">
        <v>-46.750296900000002</v>
      </c>
      <c r="S2944">
        <v>-23.435343599999999</v>
      </c>
    </row>
    <row r="2945" spans="1:19" x14ac:dyDescent="0.35">
      <c r="A2945" t="s">
        <v>11</v>
      </c>
      <c r="B2945" t="s">
        <v>8958</v>
      </c>
      <c r="C2945" t="s">
        <v>8959</v>
      </c>
      <c r="D2945" t="s">
        <v>23</v>
      </c>
      <c r="E2945" t="s">
        <v>8960</v>
      </c>
      <c r="F2945">
        <v>3.4</v>
      </c>
      <c r="G2945">
        <v>10</v>
      </c>
      <c r="H2945" t="s">
        <v>29</v>
      </c>
      <c r="I2945">
        <v>88</v>
      </c>
      <c r="J2945">
        <v>2</v>
      </c>
      <c r="K2945">
        <v>115</v>
      </c>
      <c r="L2945" t="s">
        <v>4688</v>
      </c>
      <c r="M2945" t="s">
        <v>4689</v>
      </c>
      <c r="N2945" t="s">
        <v>18</v>
      </c>
      <c r="O2945">
        <v>7.7778</v>
      </c>
      <c r="P2945" t="s">
        <v>1919</v>
      </c>
      <c r="Q2945" t="s">
        <v>1920</v>
      </c>
      <c r="R2945">
        <v>-46.748799300000002</v>
      </c>
      <c r="S2945">
        <v>-23.4331198</v>
      </c>
    </row>
    <row r="2946" spans="1:19" x14ac:dyDescent="0.35">
      <c r="A2946" t="s">
        <v>11</v>
      </c>
      <c r="B2946" t="s">
        <v>8961</v>
      </c>
      <c r="C2946" t="s">
        <v>8962</v>
      </c>
      <c r="D2946" t="s">
        <v>14</v>
      </c>
      <c r="E2946" t="s">
        <v>8963</v>
      </c>
      <c r="H2946" t="s">
        <v>8940</v>
      </c>
      <c r="I2946">
        <v>89</v>
      </c>
      <c r="J2946">
        <v>2</v>
      </c>
      <c r="K2946">
        <v>115</v>
      </c>
      <c r="L2946" t="s">
        <v>4688</v>
      </c>
      <c r="M2946" t="s">
        <v>4689</v>
      </c>
      <c r="N2946" t="s">
        <v>18</v>
      </c>
      <c r="O2946">
        <v>7.7778</v>
      </c>
      <c r="P2946" t="s">
        <v>1919</v>
      </c>
      <c r="Q2946" t="s">
        <v>1920</v>
      </c>
      <c r="R2946">
        <v>-46.745914200000001</v>
      </c>
      <c r="S2946">
        <v>-23.451436399999999</v>
      </c>
    </row>
    <row r="2947" spans="1:19" x14ac:dyDescent="0.35">
      <c r="A2947" t="s">
        <v>11</v>
      </c>
      <c r="B2947" t="s">
        <v>8964</v>
      </c>
      <c r="C2947" t="s">
        <v>8965</v>
      </c>
      <c r="D2947" t="s">
        <v>14</v>
      </c>
      <c r="E2947" t="s">
        <v>8966</v>
      </c>
      <c r="F2947">
        <v>4.4000000000000004</v>
      </c>
      <c r="G2947">
        <v>615</v>
      </c>
      <c r="H2947" t="s">
        <v>16</v>
      </c>
      <c r="I2947">
        <v>89</v>
      </c>
      <c r="J2947">
        <v>2</v>
      </c>
      <c r="K2947">
        <v>116</v>
      </c>
      <c r="L2947" t="s">
        <v>4726</v>
      </c>
      <c r="M2947" t="s">
        <v>4689</v>
      </c>
      <c r="N2947" t="s">
        <v>18</v>
      </c>
      <c r="O2947">
        <v>15.532400000000001</v>
      </c>
      <c r="P2947" t="s">
        <v>1919</v>
      </c>
      <c r="Q2947" t="s">
        <v>1920</v>
      </c>
      <c r="R2947">
        <v>-46.739071299999999</v>
      </c>
      <c r="S2947">
        <v>-23.446647200000001</v>
      </c>
    </row>
    <row r="2948" spans="1:19" x14ac:dyDescent="0.35">
      <c r="A2948" t="s">
        <v>11</v>
      </c>
      <c r="B2948" t="s">
        <v>8967</v>
      </c>
      <c r="C2948" t="s">
        <v>8968</v>
      </c>
      <c r="D2948" t="s">
        <v>23</v>
      </c>
      <c r="E2948" t="s">
        <v>8969</v>
      </c>
      <c r="F2948">
        <v>3.7</v>
      </c>
      <c r="G2948">
        <v>7</v>
      </c>
      <c r="H2948" t="s">
        <v>93</v>
      </c>
      <c r="I2948">
        <v>89</v>
      </c>
      <c r="J2948">
        <v>2</v>
      </c>
      <c r="K2948">
        <v>116</v>
      </c>
      <c r="L2948" t="s">
        <v>4726</v>
      </c>
      <c r="M2948" t="s">
        <v>4689</v>
      </c>
      <c r="N2948" t="s">
        <v>18</v>
      </c>
      <c r="O2948">
        <v>15.532400000000001</v>
      </c>
      <c r="P2948" t="s">
        <v>1919</v>
      </c>
      <c r="Q2948" t="s">
        <v>1920</v>
      </c>
      <c r="R2948">
        <v>-46.735467200000002</v>
      </c>
      <c r="S2948">
        <v>-23.449971300000001</v>
      </c>
    </row>
    <row r="2949" spans="1:19" x14ac:dyDescent="0.35">
      <c r="A2949" t="s">
        <v>11</v>
      </c>
      <c r="B2949" t="s">
        <v>8970</v>
      </c>
      <c r="C2949" t="s">
        <v>8971</v>
      </c>
      <c r="D2949" t="s">
        <v>23</v>
      </c>
      <c r="E2949" t="s">
        <v>8972</v>
      </c>
      <c r="F2949">
        <v>1</v>
      </c>
      <c r="G2949">
        <v>1</v>
      </c>
      <c r="H2949" t="s">
        <v>93</v>
      </c>
      <c r="I2949">
        <v>89</v>
      </c>
      <c r="J2949">
        <v>2</v>
      </c>
      <c r="K2949">
        <v>115</v>
      </c>
      <c r="L2949" t="s">
        <v>4688</v>
      </c>
      <c r="M2949" t="s">
        <v>4689</v>
      </c>
      <c r="N2949" t="s">
        <v>18</v>
      </c>
      <c r="O2949">
        <v>7.7778</v>
      </c>
      <c r="P2949" t="s">
        <v>1919</v>
      </c>
      <c r="Q2949" t="s">
        <v>1920</v>
      </c>
      <c r="R2949">
        <v>-46.752535100000003</v>
      </c>
      <c r="S2949">
        <v>-23.436889600000001</v>
      </c>
    </row>
    <row r="2950" spans="1:19" x14ac:dyDescent="0.35">
      <c r="A2950" t="s">
        <v>11</v>
      </c>
      <c r="B2950" t="s">
        <v>8973</v>
      </c>
      <c r="C2950" t="s">
        <v>8974</v>
      </c>
      <c r="D2950" t="s">
        <v>23</v>
      </c>
      <c r="E2950" t="s">
        <v>8975</v>
      </c>
      <c r="F2950">
        <v>4.0999999999999996</v>
      </c>
      <c r="G2950">
        <v>27</v>
      </c>
      <c r="H2950" t="s">
        <v>29</v>
      </c>
      <c r="I2950">
        <v>89</v>
      </c>
      <c r="J2950">
        <v>2</v>
      </c>
      <c r="K2950">
        <v>116</v>
      </c>
      <c r="L2950" t="s">
        <v>4726</v>
      </c>
      <c r="M2950" t="s">
        <v>4689</v>
      </c>
      <c r="N2950" t="s">
        <v>18</v>
      </c>
      <c r="O2950">
        <v>15.532400000000001</v>
      </c>
      <c r="P2950" t="s">
        <v>1919</v>
      </c>
      <c r="Q2950" t="s">
        <v>1920</v>
      </c>
      <c r="R2950">
        <v>-46.735346900000003</v>
      </c>
      <c r="S2950">
        <v>-23.457375800000001</v>
      </c>
    </row>
    <row r="2951" spans="1:19" x14ac:dyDescent="0.35">
      <c r="A2951" t="s">
        <v>11</v>
      </c>
      <c r="B2951" t="s">
        <v>8976</v>
      </c>
      <c r="C2951" t="s">
        <v>6259</v>
      </c>
      <c r="D2951" t="s">
        <v>14</v>
      </c>
      <c r="E2951" t="s">
        <v>8977</v>
      </c>
      <c r="F2951">
        <v>5</v>
      </c>
      <c r="G2951">
        <v>7</v>
      </c>
      <c r="H2951" t="s">
        <v>8978</v>
      </c>
      <c r="I2951">
        <v>89</v>
      </c>
      <c r="J2951">
        <v>2</v>
      </c>
      <c r="K2951">
        <v>116</v>
      </c>
      <c r="L2951" t="s">
        <v>4726</v>
      </c>
      <c r="M2951" t="s">
        <v>4689</v>
      </c>
      <c r="N2951" t="s">
        <v>18</v>
      </c>
      <c r="O2951">
        <v>15.532400000000001</v>
      </c>
      <c r="P2951" t="s">
        <v>1919</v>
      </c>
      <c r="Q2951" t="s">
        <v>1920</v>
      </c>
      <c r="R2951">
        <v>-46.729413899999997</v>
      </c>
      <c r="S2951">
        <v>-23.4537136</v>
      </c>
    </row>
    <row r="2952" spans="1:19" x14ac:dyDescent="0.35">
      <c r="A2952" t="s">
        <v>11</v>
      </c>
      <c r="B2952" t="s">
        <v>8979</v>
      </c>
      <c r="C2952" t="s">
        <v>8980</v>
      </c>
      <c r="D2952" t="s">
        <v>23</v>
      </c>
      <c r="E2952" t="s">
        <v>8981</v>
      </c>
      <c r="F2952">
        <v>4.5</v>
      </c>
      <c r="G2952">
        <v>115</v>
      </c>
      <c r="H2952" t="s">
        <v>29</v>
      </c>
      <c r="I2952">
        <v>89</v>
      </c>
      <c r="J2952">
        <v>2</v>
      </c>
      <c r="K2952">
        <v>116</v>
      </c>
      <c r="L2952" t="s">
        <v>4726</v>
      </c>
      <c r="M2952" t="s">
        <v>4689</v>
      </c>
      <c r="N2952" t="s">
        <v>18</v>
      </c>
      <c r="O2952">
        <v>15.532400000000001</v>
      </c>
      <c r="P2952" t="s">
        <v>1919</v>
      </c>
      <c r="Q2952" t="s">
        <v>1920</v>
      </c>
      <c r="R2952">
        <v>-46.729162299999999</v>
      </c>
      <c r="S2952">
        <v>-23.4537887</v>
      </c>
    </row>
    <row r="2953" spans="1:19" x14ac:dyDescent="0.35">
      <c r="A2953" t="s">
        <v>11</v>
      </c>
      <c r="B2953" t="s">
        <v>8982</v>
      </c>
      <c r="C2953" t="s">
        <v>8983</v>
      </c>
      <c r="D2953" t="s">
        <v>23</v>
      </c>
      <c r="E2953" t="s">
        <v>8984</v>
      </c>
      <c r="F2953">
        <v>2.2999999999999998</v>
      </c>
      <c r="G2953">
        <v>3</v>
      </c>
      <c r="H2953" t="s">
        <v>985</v>
      </c>
      <c r="I2953">
        <v>90</v>
      </c>
      <c r="J2953">
        <v>2</v>
      </c>
      <c r="K2953">
        <v>119</v>
      </c>
      <c r="L2953" t="s">
        <v>4750</v>
      </c>
      <c r="M2953" t="s">
        <v>4750</v>
      </c>
      <c r="N2953" t="s">
        <v>18</v>
      </c>
      <c r="O2953">
        <v>23.691299999999998</v>
      </c>
      <c r="P2953" t="s">
        <v>1919</v>
      </c>
      <c r="Q2953" t="s">
        <v>1920</v>
      </c>
      <c r="R2953">
        <v>-46.742755799999998</v>
      </c>
      <c r="S2953">
        <v>-23.4015749</v>
      </c>
    </row>
    <row r="2954" spans="1:19" x14ac:dyDescent="0.35">
      <c r="A2954" t="s">
        <v>11</v>
      </c>
      <c r="B2954" t="s">
        <v>8985</v>
      </c>
      <c r="C2954" t="s">
        <v>8986</v>
      </c>
      <c r="D2954" t="s">
        <v>23</v>
      </c>
      <c r="E2954" t="s">
        <v>8987</v>
      </c>
      <c r="F2954">
        <v>4.7</v>
      </c>
      <c r="G2954">
        <v>51</v>
      </c>
      <c r="H2954" t="s">
        <v>981</v>
      </c>
      <c r="I2954">
        <v>90</v>
      </c>
      <c r="J2954">
        <v>2</v>
      </c>
      <c r="K2954">
        <v>119</v>
      </c>
      <c r="L2954" t="s">
        <v>4750</v>
      </c>
      <c r="M2954" t="s">
        <v>4750</v>
      </c>
      <c r="N2954" t="s">
        <v>18</v>
      </c>
      <c r="O2954">
        <v>23.691299999999998</v>
      </c>
      <c r="P2954" t="s">
        <v>1919</v>
      </c>
      <c r="Q2954" t="s">
        <v>1920</v>
      </c>
      <c r="R2954">
        <v>-46.736595399999999</v>
      </c>
      <c r="S2954">
        <v>-23.408988300000001</v>
      </c>
    </row>
    <row r="2955" spans="1:19" x14ac:dyDescent="0.35">
      <c r="A2955" t="s">
        <v>11</v>
      </c>
      <c r="B2955" t="s">
        <v>8988</v>
      </c>
      <c r="C2955" t="s">
        <v>8989</v>
      </c>
      <c r="D2955" t="s">
        <v>14</v>
      </c>
      <c r="E2955" t="s">
        <v>8990</v>
      </c>
      <c r="F2955">
        <v>3.8</v>
      </c>
      <c r="G2955">
        <v>26</v>
      </c>
      <c r="H2955" t="s">
        <v>16</v>
      </c>
      <c r="I2955">
        <v>91</v>
      </c>
      <c r="J2955">
        <v>2</v>
      </c>
      <c r="K2955">
        <v>123</v>
      </c>
      <c r="L2955" t="s">
        <v>4809</v>
      </c>
      <c r="M2955" t="s">
        <v>4810</v>
      </c>
      <c r="N2955" t="s">
        <v>18</v>
      </c>
      <c r="O2955">
        <v>2.5078</v>
      </c>
      <c r="P2955" t="s">
        <v>1919</v>
      </c>
      <c r="Q2955" t="s">
        <v>1920</v>
      </c>
      <c r="R2955">
        <v>-46.689391999999998</v>
      </c>
      <c r="S2955">
        <v>-23.466896599999998</v>
      </c>
    </row>
    <row r="2956" spans="1:19" x14ac:dyDescent="0.35">
      <c r="A2956" t="s">
        <v>11</v>
      </c>
      <c r="B2956" t="s">
        <v>8991</v>
      </c>
      <c r="C2956" t="s">
        <v>8992</v>
      </c>
      <c r="D2956" t="s">
        <v>23</v>
      </c>
      <c r="E2956" t="s">
        <v>8993</v>
      </c>
      <c r="F2956">
        <v>4.3</v>
      </c>
      <c r="G2956">
        <v>3</v>
      </c>
      <c r="H2956" t="s">
        <v>29</v>
      </c>
      <c r="I2956">
        <v>91</v>
      </c>
      <c r="J2956">
        <v>2</v>
      </c>
      <c r="K2956">
        <v>124</v>
      </c>
      <c r="L2956" t="s">
        <v>4810</v>
      </c>
      <c r="M2956" t="s">
        <v>4810</v>
      </c>
      <c r="N2956" t="s">
        <v>18</v>
      </c>
      <c r="O2956">
        <v>3.1827999999999999</v>
      </c>
      <c r="P2956" t="s">
        <v>1919</v>
      </c>
      <c r="Q2956" t="s">
        <v>1920</v>
      </c>
      <c r="R2956">
        <v>-46.684434699999997</v>
      </c>
      <c r="S2956">
        <v>-23.474003700000001</v>
      </c>
    </row>
    <row r="2957" spans="1:19" x14ac:dyDescent="0.35">
      <c r="A2957" t="s">
        <v>11</v>
      </c>
      <c r="B2957" t="s">
        <v>8994</v>
      </c>
      <c r="C2957" t="s">
        <v>561</v>
      </c>
      <c r="D2957" t="s">
        <v>23</v>
      </c>
      <c r="E2957" t="s">
        <v>8995</v>
      </c>
      <c r="F2957">
        <v>3.5</v>
      </c>
      <c r="G2957">
        <v>739</v>
      </c>
      <c r="H2957" t="s">
        <v>563</v>
      </c>
      <c r="I2957">
        <v>91</v>
      </c>
      <c r="J2957">
        <v>2</v>
      </c>
      <c r="K2957">
        <v>124</v>
      </c>
      <c r="L2957" t="s">
        <v>4810</v>
      </c>
      <c r="M2957" t="s">
        <v>4810</v>
      </c>
      <c r="N2957" t="s">
        <v>18</v>
      </c>
      <c r="O2957">
        <v>3.1827999999999999</v>
      </c>
      <c r="P2957" t="s">
        <v>1919</v>
      </c>
      <c r="Q2957" t="s">
        <v>1920</v>
      </c>
      <c r="R2957">
        <v>-46.677326700000002</v>
      </c>
      <c r="S2957">
        <v>-23.470534600000001</v>
      </c>
    </row>
    <row r="2958" spans="1:19" x14ac:dyDescent="0.35">
      <c r="A2958" t="s">
        <v>11</v>
      </c>
      <c r="B2958" t="s">
        <v>8996</v>
      </c>
      <c r="C2958" t="s">
        <v>8997</v>
      </c>
      <c r="D2958" t="s">
        <v>14</v>
      </c>
      <c r="E2958" t="s">
        <v>8998</v>
      </c>
      <c r="F2958">
        <v>4</v>
      </c>
      <c r="G2958">
        <v>41</v>
      </c>
      <c r="H2958" t="s">
        <v>16</v>
      </c>
      <c r="I2958">
        <v>91</v>
      </c>
      <c r="J2958">
        <v>2</v>
      </c>
      <c r="K2958">
        <v>121</v>
      </c>
      <c r="L2958" t="s">
        <v>4826</v>
      </c>
      <c r="M2958" t="s">
        <v>4810</v>
      </c>
      <c r="N2958" t="s">
        <v>18</v>
      </c>
      <c r="O2958">
        <v>5.7373000000000003</v>
      </c>
      <c r="P2958" t="s">
        <v>1919</v>
      </c>
      <c r="Q2958" t="s">
        <v>1920</v>
      </c>
      <c r="R2958">
        <v>-46.680044100000003</v>
      </c>
      <c r="S2958">
        <v>-23.4538115</v>
      </c>
    </row>
    <row r="2959" spans="1:19" x14ac:dyDescent="0.35">
      <c r="A2959" t="s">
        <v>11</v>
      </c>
      <c r="B2959" t="s">
        <v>8999</v>
      </c>
      <c r="C2959" t="s">
        <v>9000</v>
      </c>
      <c r="D2959" t="s">
        <v>23</v>
      </c>
      <c r="E2959" t="s">
        <v>9001</v>
      </c>
      <c r="F2959">
        <v>4</v>
      </c>
      <c r="G2959">
        <v>5507</v>
      </c>
      <c r="H2959" t="s">
        <v>29</v>
      </c>
      <c r="I2959">
        <v>91</v>
      </c>
      <c r="J2959">
        <v>2</v>
      </c>
      <c r="K2959">
        <v>124</v>
      </c>
      <c r="L2959" t="s">
        <v>4810</v>
      </c>
      <c r="M2959" t="s">
        <v>4810</v>
      </c>
      <c r="N2959" t="s">
        <v>18</v>
      </c>
      <c r="O2959">
        <v>3.1827999999999999</v>
      </c>
      <c r="P2959" t="s">
        <v>1919</v>
      </c>
      <c r="Q2959" t="s">
        <v>1920</v>
      </c>
      <c r="R2959">
        <v>-46.6748695</v>
      </c>
      <c r="S2959">
        <v>-23.459915200000001</v>
      </c>
    </row>
    <row r="2960" spans="1:19" x14ac:dyDescent="0.35">
      <c r="A2960" t="s">
        <v>11</v>
      </c>
      <c r="B2960" t="s">
        <v>9002</v>
      </c>
      <c r="C2960" t="s">
        <v>9003</v>
      </c>
      <c r="D2960" t="s">
        <v>23</v>
      </c>
      <c r="E2960" t="s">
        <v>9004</v>
      </c>
      <c r="F2960">
        <v>4.5</v>
      </c>
      <c r="G2960">
        <v>53</v>
      </c>
      <c r="H2960" t="s">
        <v>3239</v>
      </c>
      <c r="I2960">
        <v>91</v>
      </c>
      <c r="J2960">
        <v>2</v>
      </c>
      <c r="K2960">
        <v>124</v>
      </c>
      <c r="L2960" t="s">
        <v>4810</v>
      </c>
      <c r="M2960" t="s">
        <v>4810</v>
      </c>
      <c r="N2960" t="s">
        <v>18</v>
      </c>
      <c r="O2960">
        <v>3.1827999999999999</v>
      </c>
      <c r="P2960" t="s">
        <v>1919</v>
      </c>
      <c r="Q2960" t="s">
        <v>1920</v>
      </c>
      <c r="R2960">
        <v>-46.678399800000001</v>
      </c>
      <c r="S2960">
        <v>-23.4730895</v>
      </c>
    </row>
    <row r="2961" spans="1:19" x14ac:dyDescent="0.35">
      <c r="A2961" t="s">
        <v>11</v>
      </c>
      <c r="B2961" t="s">
        <v>9005</v>
      </c>
      <c r="C2961" t="s">
        <v>9006</v>
      </c>
      <c r="D2961" t="s">
        <v>23</v>
      </c>
      <c r="E2961" t="s">
        <v>9007</v>
      </c>
      <c r="F2961">
        <v>4</v>
      </c>
      <c r="G2961">
        <v>2</v>
      </c>
      <c r="H2961" t="s">
        <v>93</v>
      </c>
      <c r="I2961">
        <v>91</v>
      </c>
      <c r="J2961">
        <v>2</v>
      </c>
      <c r="K2961">
        <v>121</v>
      </c>
      <c r="L2961" t="s">
        <v>4826</v>
      </c>
      <c r="M2961" t="s">
        <v>4810</v>
      </c>
      <c r="N2961" t="s">
        <v>18</v>
      </c>
      <c r="O2961">
        <v>5.7373000000000003</v>
      </c>
      <c r="P2961" t="s">
        <v>1919</v>
      </c>
      <c r="Q2961" t="s">
        <v>1920</v>
      </c>
      <c r="R2961">
        <v>-46.682550999999997</v>
      </c>
      <c r="S2961">
        <v>-23.451495099999999</v>
      </c>
    </row>
    <row r="2962" spans="1:19" x14ac:dyDescent="0.35">
      <c r="A2962" t="s">
        <v>11</v>
      </c>
      <c r="B2962" t="s">
        <v>9008</v>
      </c>
      <c r="C2962" t="s">
        <v>9009</v>
      </c>
      <c r="D2962" t="s">
        <v>23</v>
      </c>
      <c r="E2962" t="s">
        <v>9010</v>
      </c>
      <c r="F2962">
        <v>4.8</v>
      </c>
      <c r="G2962">
        <v>5</v>
      </c>
      <c r="H2962" t="s">
        <v>93</v>
      </c>
      <c r="I2962">
        <v>91</v>
      </c>
      <c r="J2962">
        <v>2</v>
      </c>
      <c r="K2962">
        <v>121</v>
      </c>
      <c r="L2962" t="s">
        <v>4826</v>
      </c>
      <c r="M2962" t="s">
        <v>4810</v>
      </c>
      <c r="N2962" t="s">
        <v>18</v>
      </c>
      <c r="O2962">
        <v>5.7373000000000003</v>
      </c>
      <c r="P2962" t="s">
        <v>1919</v>
      </c>
      <c r="Q2962" t="s">
        <v>1920</v>
      </c>
      <c r="R2962">
        <v>-46.684949899999999</v>
      </c>
      <c r="S2962">
        <v>-23.450266500000001</v>
      </c>
    </row>
    <row r="2963" spans="1:19" x14ac:dyDescent="0.35">
      <c r="A2963" t="s">
        <v>11</v>
      </c>
      <c r="B2963" t="s">
        <v>9011</v>
      </c>
      <c r="C2963" t="s">
        <v>4876</v>
      </c>
      <c r="D2963" t="s">
        <v>14</v>
      </c>
      <c r="E2963" t="s">
        <v>9012</v>
      </c>
      <c r="F2963">
        <v>5</v>
      </c>
      <c r="G2963">
        <v>2</v>
      </c>
      <c r="H2963" t="s">
        <v>9013</v>
      </c>
      <c r="I2963">
        <v>92</v>
      </c>
      <c r="J2963">
        <v>2</v>
      </c>
      <c r="K2963">
        <v>142</v>
      </c>
      <c r="L2963" t="s">
        <v>4867</v>
      </c>
      <c r="M2963" t="s">
        <v>4868</v>
      </c>
      <c r="N2963" t="s">
        <v>18</v>
      </c>
      <c r="O2963">
        <v>4.4367999999999999</v>
      </c>
      <c r="P2963" t="s">
        <v>1919</v>
      </c>
      <c r="Q2963" t="s">
        <v>1920</v>
      </c>
      <c r="R2963">
        <v>-46.658519900000002</v>
      </c>
      <c r="S2963">
        <v>-23.457816900000001</v>
      </c>
    </row>
    <row r="2964" spans="1:19" x14ac:dyDescent="0.35">
      <c r="A2964" t="s">
        <v>11</v>
      </c>
      <c r="B2964" t="s">
        <v>9014</v>
      </c>
      <c r="C2964" t="s">
        <v>9015</v>
      </c>
      <c r="D2964" t="s">
        <v>14</v>
      </c>
      <c r="E2964" t="s">
        <v>9016</v>
      </c>
      <c r="F2964">
        <v>3.7</v>
      </c>
      <c r="G2964">
        <v>15</v>
      </c>
      <c r="H2964" t="s">
        <v>16</v>
      </c>
      <c r="I2964">
        <v>92</v>
      </c>
      <c r="J2964">
        <v>2</v>
      </c>
      <c r="K2964">
        <v>141</v>
      </c>
      <c r="L2964" t="s">
        <v>4868</v>
      </c>
      <c r="M2964" t="s">
        <v>4868</v>
      </c>
      <c r="N2964" t="s">
        <v>18</v>
      </c>
      <c r="O2964">
        <v>4.7858000000000001</v>
      </c>
      <c r="P2964" t="s">
        <v>1919</v>
      </c>
      <c r="Q2964" t="s">
        <v>1920</v>
      </c>
      <c r="R2964">
        <v>-46.653419</v>
      </c>
      <c r="S2964">
        <v>-23.4593022</v>
      </c>
    </row>
    <row r="2965" spans="1:19" x14ac:dyDescent="0.35">
      <c r="A2965" t="s">
        <v>11</v>
      </c>
      <c r="B2965" t="s">
        <v>9017</v>
      </c>
      <c r="C2965" t="s">
        <v>9018</v>
      </c>
      <c r="D2965" t="s">
        <v>14</v>
      </c>
      <c r="E2965" t="s">
        <v>9019</v>
      </c>
      <c r="F2965">
        <v>5</v>
      </c>
      <c r="G2965">
        <v>1</v>
      </c>
      <c r="H2965" t="s">
        <v>9020</v>
      </c>
      <c r="I2965">
        <v>92</v>
      </c>
      <c r="J2965">
        <v>2</v>
      </c>
      <c r="K2965">
        <v>142</v>
      </c>
      <c r="L2965" t="s">
        <v>4867</v>
      </c>
      <c r="M2965" t="s">
        <v>4868</v>
      </c>
      <c r="N2965" t="s">
        <v>18</v>
      </c>
      <c r="O2965">
        <v>4.4367999999999999</v>
      </c>
      <c r="P2965" t="s">
        <v>1919</v>
      </c>
      <c r="Q2965" t="s">
        <v>1920</v>
      </c>
      <c r="R2965">
        <v>-46.663862899999998</v>
      </c>
      <c r="S2965">
        <v>-23.453620000000001</v>
      </c>
    </row>
    <row r="2966" spans="1:19" x14ac:dyDescent="0.35">
      <c r="A2966" t="s">
        <v>11</v>
      </c>
      <c r="B2966" t="s">
        <v>9021</v>
      </c>
      <c r="C2966" t="s">
        <v>5231</v>
      </c>
      <c r="D2966" t="s">
        <v>9022</v>
      </c>
      <c r="E2966" t="s">
        <v>9023</v>
      </c>
      <c r="F2966">
        <v>4.0999999999999996</v>
      </c>
      <c r="G2966">
        <v>20</v>
      </c>
      <c r="H2966" t="s">
        <v>9024</v>
      </c>
      <c r="I2966">
        <v>92</v>
      </c>
      <c r="J2966">
        <v>2</v>
      </c>
      <c r="K2966">
        <v>141</v>
      </c>
      <c r="L2966" t="s">
        <v>4868</v>
      </c>
      <c r="M2966" t="s">
        <v>4868</v>
      </c>
      <c r="N2966" t="s">
        <v>18</v>
      </c>
      <c r="O2966">
        <v>4.7858000000000001</v>
      </c>
      <c r="P2966" t="s">
        <v>1919</v>
      </c>
      <c r="Q2966" t="s">
        <v>1920</v>
      </c>
      <c r="R2966">
        <v>-46.659606400000001</v>
      </c>
      <c r="S2966">
        <v>-23.469844699999999</v>
      </c>
    </row>
    <row r="2967" spans="1:19" x14ac:dyDescent="0.35">
      <c r="A2967" t="s">
        <v>11</v>
      </c>
      <c r="B2967" t="s">
        <v>9025</v>
      </c>
      <c r="C2967" t="s">
        <v>9026</v>
      </c>
      <c r="D2967" t="s">
        <v>14</v>
      </c>
      <c r="E2967" t="s">
        <v>9027</v>
      </c>
      <c r="F2967">
        <v>4.5</v>
      </c>
      <c r="G2967">
        <v>42</v>
      </c>
      <c r="H2967" t="s">
        <v>16</v>
      </c>
      <c r="I2967">
        <v>93</v>
      </c>
      <c r="J2967">
        <v>2</v>
      </c>
      <c r="K2967">
        <v>144</v>
      </c>
      <c r="L2967" t="s">
        <v>4929</v>
      </c>
      <c r="M2967" t="s">
        <v>4929</v>
      </c>
      <c r="N2967" t="s">
        <v>18</v>
      </c>
      <c r="O2967">
        <v>5.5244999999999997</v>
      </c>
      <c r="P2967" t="s">
        <v>1919</v>
      </c>
      <c r="Q2967" t="s">
        <v>2413</v>
      </c>
      <c r="R2967">
        <v>-46.645952200000004</v>
      </c>
      <c r="S2967">
        <v>-23.4828008</v>
      </c>
    </row>
    <row r="2968" spans="1:19" x14ac:dyDescent="0.35">
      <c r="A2968" t="s">
        <v>11</v>
      </c>
      <c r="B2968" t="s">
        <v>9028</v>
      </c>
      <c r="C2968" t="s">
        <v>9029</v>
      </c>
      <c r="D2968" t="s">
        <v>5327</v>
      </c>
      <c r="E2968" t="s">
        <v>9030</v>
      </c>
      <c r="F2968">
        <v>4.4000000000000004</v>
      </c>
      <c r="G2968">
        <v>14</v>
      </c>
      <c r="H2968" t="s">
        <v>5360</v>
      </c>
      <c r="I2968">
        <v>93</v>
      </c>
      <c r="J2968">
        <v>2</v>
      </c>
      <c r="K2968">
        <v>144</v>
      </c>
      <c r="L2968" t="s">
        <v>4929</v>
      </c>
      <c r="M2968" t="s">
        <v>4929</v>
      </c>
      <c r="N2968" t="s">
        <v>18</v>
      </c>
      <c r="O2968">
        <v>5.5244999999999997</v>
      </c>
      <c r="P2968" t="s">
        <v>1919</v>
      </c>
      <c r="Q2968" t="s">
        <v>2413</v>
      </c>
      <c r="R2968">
        <v>-46.640817599999998</v>
      </c>
      <c r="S2968">
        <v>-23.486187900000001</v>
      </c>
    </row>
    <row r="2969" spans="1:19" x14ac:dyDescent="0.35">
      <c r="A2969" t="s">
        <v>11</v>
      </c>
      <c r="B2969" t="s">
        <v>9031</v>
      </c>
      <c r="C2969" t="s">
        <v>9032</v>
      </c>
      <c r="D2969" t="s">
        <v>23</v>
      </c>
      <c r="E2969" t="s">
        <v>9033</v>
      </c>
      <c r="H2969" t="s">
        <v>29</v>
      </c>
      <c r="I2969">
        <v>93</v>
      </c>
      <c r="J2969">
        <v>2</v>
      </c>
      <c r="K2969">
        <v>144</v>
      </c>
      <c r="L2969" t="s">
        <v>4929</v>
      </c>
      <c r="M2969" t="s">
        <v>4929</v>
      </c>
      <c r="N2969" t="s">
        <v>18</v>
      </c>
      <c r="O2969">
        <v>5.5244999999999997</v>
      </c>
      <c r="P2969" t="s">
        <v>1919</v>
      </c>
      <c r="Q2969" t="s">
        <v>2413</v>
      </c>
      <c r="R2969">
        <v>-46.640791700000001</v>
      </c>
      <c r="S2969">
        <v>-23.486196199999998</v>
      </c>
    </row>
    <row r="2970" spans="1:19" x14ac:dyDescent="0.35">
      <c r="A2970" t="s">
        <v>11</v>
      </c>
      <c r="B2970" t="s">
        <v>9034</v>
      </c>
      <c r="C2970" t="s">
        <v>9035</v>
      </c>
      <c r="D2970" t="s">
        <v>23</v>
      </c>
      <c r="E2970" t="s">
        <v>9036</v>
      </c>
      <c r="F2970">
        <v>4.5999999999999996</v>
      </c>
      <c r="G2970">
        <v>9</v>
      </c>
      <c r="H2970" t="s">
        <v>93</v>
      </c>
      <c r="I2970">
        <v>93</v>
      </c>
      <c r="J2970">
        <v>2</v>
      </c>
      <c r="K2970">
        <v>144</v>
      </c>
      <c r="L2970" t="s">
        <v>4929</v>
      </c>
      <c r="M2970" t="s">
        <v>4929</v>
      </c>
      <c r="N2970" t="s">
        <v>18</v>
      </c>
      <c r="O2970">
        <v>5.5244999999999997</v>
      </c>
      <c r="P2970" t="s">
        <v>1919</v>
      </c>
      <c r="Q2970" t="s">
        <v>2413</v>
      </c>
      <c r="R2970">
        <v>-46.650289800000003</v>
      </c>
      <c r="S2970">
        <v>-23.475870799999999</v>
      </c>
    </row>
    <row r="2971" spans="1:19" x14ac:dyDescent="0.35">
      <c r="A2971" t="s">
        <v>11</v>
      </c>
      <c r="B2971" t="s">
        <v>9037</v>
      </c>
      <c r="C2971" t="s">
        <v>1054</v>
      </c>
      <c r="D2971" t="s">
        <v>164</v>
      </c>
      <c r="E2971" t="s">
        <v>9038</v>
      </c>
      <c r="F2971">
        <v>4.4000000000000004</v>
      </c>
      <c r="G2971">
        <v>3207</v>
      </c>
      <c r="H2971" t="s">
        <v>1056</v>
      </c>
      <c r="I2971">
        <v>93</v>
      </c>
      <c r="J2971">
        <v>2</v>
      </c>
      <c r="K2971">
        <v>134</v>
      </c>
      <c r="L2971" t="s">
        <v>4397</v>
      </c>
      <c r="M2971" t="s">
        <v>4307</v>
      </c>
      <c r="N2971" t="s">
        <v>18</v>
      </c>
      <c r="O2971">
        <v>2.5108000000000001</v>
      </c>
      <c r="P2971" t="s">
        <v>1919</v>
      </c>
      <c r="Q2971" t="s">
        <v>2413</v>
      </c>
      <c r="R2971">
        <v>-46.633614999999999</v>
      </c>
      <c r="S2971">
        <v>-23.485401400000001</v>
      </c>
    </row>
    <row r="2972" spans="1:19" x14ac:dyDescent="0.35">
      <c r="A2972" t="s">
        <v>11</v>
      </c>
      <c r="B2972" t="s">
        <v>9039</v>
      </c>
      <c r="C2972" t="s">
        <v>9040</v>
      </c>
      <c r="D2972" t="s">
        <v>14</v>
      </c>
      <c r="E2972" t="s">
        <v>9041</v>
      </c>
      <c r="F2972">
        <v>4.5999999999999996</v>
      </c>
      <c r="G2972">
        <v>25</v>
      </c>
      <c r="H2972" t="s">
        <v>16</v>
      </c>
      <c r="I2972">
        <v>93</v>
      </c>
      <c r="J2972">
        <v>2</v>
      </c>
      <c r="K2972">
        <v>141</v>
      </c>
      <c r="L2972" t="s">
        <v>4868</v>
      </c>
      <c r="M2972" t="s">
        <v>4868</v>
      </c>
      <c r="N2972" t="s">
        <v>18</v>
      </c>
      <c r="O2972">
        <v>4.7858000000000001</v>
      </c>
      <c r="P2972" t="s">
        <v>1919</v>
      </c>
      <c r="Q2972" t="s">
        <v>1920</v>
      </c>
      <c r="R2972">
        <v>-46.6556262</v>
      </c>
      <c r="S2972">
        <v>-23.473961200000002</v>
      </c>
    </row>
    <row r="2973" spans="1:19" x14ac:dyDescent="0.35">
      <c r="A2973" t="s">
        <v>11</v>
      </c>
      <c r="B2973" t="s">
        <v>9042</v>
      </c>
      <c r="C2973" t="s">
        <v>9043</v>
      </c>
      <c r="D2973" t="s">
        <v>14</v>
      </c>
      <c r="E2973" t="s">
        <v>9044</v>
      </c>
      <c r="F2973">
        <v>4.7</v>
      </c>
      <c r="G2973">
        <v>6</v>
      </c>
      <c r="H2973" t="s">
        <v>16</v>
      </c>
      <c r="I2973">
        <v>94</v>
      </c>
      <c r="J2973">
        <v>2</v>
      </c>
      <c r="K2973">
        <v>151</v>
      </c>
      <c r="L2973" t="s">
        <v>4346</v>
      </c>
      <c r="M2973" t="s">
        <v>4347</v>
      </c>
      <c r="N2973" t="s">
        <v>18</v>
      </c>
      <c r="O2973">
        <v>5.4852999999999996</v>
      </c>
      <c r="P2973" t="s">
        <v>1919</v>
      </c>
      <c r="Q2973" t="s">
        <v>2413</v>
      </c>
      <c r="R2973">
        <v>-46.585453000000001</v>
      </c>
      <c r="S2973">
        <v>-23.452762499999999</v>
      </c>
    </row>
    <row r="2974" spans="1:19" x14ac:dyDescent="0.35">
      <c r="A2974" t="s">
        <v>11</v>
      </c>
      <c r="B2974" t="s">
        <v>9045</v>
      </c>
      <c r="C2974" t="s">
        <v>665</v>
      </c>
      <c r="D2974" t="s">
        <v>23</v>
      </c>
      <c r="E2974" t="s">
        <v>9046</v>
      </c>
      <c r="F2974">
        <v>3.7</v>
      </c>
      <c r="G2974">
        <v>765</v>
      </c>
      <c r="H2974" t="s">
        <v>997</v>
      </c>
      <c r="I2974">
        <v>95</v>
      </c>
      <c r="J2974">
        <v>2</v>
      </c>
      <c r="K2974">
        <v>135</v>
      </c>
      <c r="L2974" t="s">
        <v>4408</v>
      </c>
      <c r="M2974" t="s">
        <v>4307</v>
      </c>
      <c r="N2974" t="s">
        <v>18</v>
      </c>
      <c r="O2974">
        <v>2.9123000000000001</v>
      </c>
      <c r="P2974" t="s">
        <v>1919</v>
      </c>
      <c r="Q2974" t="s">
        <v>2413</v>
      </c>
      <c r="R2974">
        <v>-46.615206999999998</v>
      </c>
      <c r="S2974">
        <v>-23.484223</v>
      </c>
    </row>
    <row r="2975" spans="1:19" x14ac:dyDescent="0.35">
      <c r="A2975" t="s">
        <v>11</v>
      </c>
      <c r="B2975" t="s">
        <v>9047</v>
      </c>
      <c r="C2975" t="s">
        <v>8910</v>
      </c>
      <c r="D2975" t="s">
        <v>8911</v>
      </c>
      <c r="E2975" t="s">
        <v>9048</v>
      </c>
      <c r="F2975">
        <v>5</v>
      </c>
      <c r="G2975">
        <v>71</v>
      </c>
      <c r="H2975" t="s">
        <v>9049</v>
      </c>
      <c r="I2975">
        <v>95</v>
      </c>
      <c r="J2975">
        <v>2</v>
      </c>
      <c r="K2975">
        <v>135</v>
      </c>
      <c r="L2975" t="s">
        <v>4408</v>
      </c>
      <c r="M2975" t="s">
        <v>4307</v>
      </c>
      <c r="N2975" t="s">
        <v>18</v>
      </c>
      <c r="O2975">
        <v>2.9123000000000001</v>
      </c>
      <c r="P2975" t="s">
        <v>1919</v>
      </c>
      <c r="Q2975" t="s">
        <v>2413</v>
      </c>
      <c r="R2975">
        <v>-46.615837800000001</v>
      </c>
      <c r="S2975">
        <v>-23.485670299999999</v>
      </c>
    </row>
    <row r="2976" spans="1:19" x14ac:dyDescent="0.35">
      <c r="A2976" t="s">
        <v>11</v>
      </c>
      <c r="B2976" t="s">
        <v>9050</v>
      </c>
      <c r="C2976" t="s">
        <v>9051</v>
      </c>
      <c r="D2976" t="s">
        <v>14</v>
      </c>
      <c r="E2976" t="s">
        <v>9052</v>
      </c>
      <c r="F2976">
        <v>3.7</v>
      </c>
      <c r="G2976">
        <v>22</v>
      </c>
      <c r="H2976" t="s">
        <v>16</v>
      </c>
      <c r="I2976">
        <v>96</v>
      </c>
      <c r="J2976">
        <v>2</v>
      </c>
      <c r="K2976">
        <v>208</v>
      </c>
      <c r="L2976" t="s">
        <v>5072</v>
      </c>
      <c r="M2976" t="s">
        <v>3815</v>
      </c>
      <c r="N2976" t="s">
        <v>18</v>
      </c>
      <c r="O2976">
        <v>3.4003999999999999</v>
      </c>
      <c r="P2976" t="s">
        <v>1557</v>
      </c>
      <c r="Q2976" t="s">
        <v>1558</v>
      </c>
      <c r="R2976">
        <v>-46.549028499999999</v>
      </c>
      <c r="S2976">
        <v>-23.551962100000001</v>
      </c>
    </row>
    <row r="2977" spans="1:19" x14ac:dyDescent="0.35">
      <c r="A2977" t="s">
        <v>11</v>
      </c>
      <c r="B2977" t="s">
        <v>9053</v>
      </c>
      <c r="C2977" t="s">
        <v>13</v>
      </c>
      <c r="D2977" t="s">
        <v>14</v>
      </c>
      <c r="E2977" t="s">
        <v>9054</v>
      </c>
      <c r="F2977">
        <v>3.9</v>
      </c>
      <c r="G2977">
        <v>1313</v>
      </c>
      <c r="H2977" t="s">
        <v>3002</v>
      </c>
      <c r="I2977">
        <v>97</v>
      </c>
      <c r="J2977">
        <v>2</v>
      </c>
      <c r="K2977">
        <v>295</v>
      </c>
      <c r="L2977" t="s">
        <v>78</v>
      </c>
      <c r="M2977" t="s">
        <v>79</v>
      </c>
      <c r="N2977" t="s">
        <v>18</v>
      </c>
      <c r="O2977">
        <v>12.3683</v>
      </c>
      <c r="P2977" t="s">
        <v>19</v>
      </c>
      <c r="Q2977" t="s">
        <v>20</v>
      </c>
      <c r="R2977">
        <v>-46.6959187</v>
      </c>
      <c r="S2977">
        <v>-23.776565000000002</v>
      </c>
    </row>
    <row r="2978" spans="1:19" x14ac:dyDescent="0.35">
      <c r="A2978" t="s">
        <v>11</v>
      </c>
      <c r="B2978" t="s">
        <v>9055</v>
      </c>
      <c r="C2978" t="s">
        <v>9056</v>
      </c>
      <c r="D2978" t="s">
        <v>23</v>
      </c>
      <c r="E2978" t="s">
        <v>9057</v>
      </c>
      <c r="F2978">
        <v>3.9</v>
      </c>
      <c r="G2978">
        <v>10</v>
      </c>
      <c r="H2978" t="s">
        <v>981</v>
      </c>
      <c r="I2978">
        <v>97</v>
      </c>
      <c r="J2978">
        <v>2</v>
      </c>
      <c r="K2978">
        <v>295</v>
      </c>
      <c r="L2978" t="s">
        <v>78</v>
      </c>
      <c r="M2978" t="s">
        <v>79</v>
      </c>
      <c r="N2978" t="s">
        <v>18</v>
      </c>
      <c r="O2978">
        <v>12.3683</v>
      </c>
      <c r="P2978" t="s">
        <v>19</v>
      </c>
      <c r="Q2978" t="s">
        <v>20</v>
      </c>
      <c r="R2978">
        <v>-46.693887500000002</v>
      </c>
      <c r="S2978">
        <v>-23.772599400000001</v>
      </c>
    </row>
    <row r="2979" spans="1:19" x14ac:dyDescent="0.35">
      <c r="A2979" t="s">
        <v>11</v>
      </c>
      <c r="B2979" t="s">
        <v>9058</v>
      </c>
      <c r="C2979" t="s">
        <v>9059</v>
      </c>
      <c r="D2979" t="s">
        <v>23</v>
      </c>
      <c r="E2979" t="s">
        <v>9060</v>
      </c>
      <c r="H2979" t="s">
        <v>29</v>
      </c>
      <c r="I2979">
        <v>100</v>
      </c>
      <c r="J2979">
        <v>2</v>
      </c>
      <c r="K2979">
        <v>308</v>
      </c>
      <c r="L2979" t="s">
        <v>207</v>
      </c>
      <c r="M2979" t="s">
        <v>186</v>
      </c>
      <c r="N2979" t="s">
        <v>18</v>
      </c>
      <c r="O2979">
        <v>20.220500000000001</v>
      </c>
      <c r="P2979" t="s">
        <v>19</v>
      </c>
      <c r="Q2979" t="s">
        <v>20</v>
      </c>
      <c r="R2979">
        <v>-46.769556600000001</v>
      </c>
      <c r="S2979">
        <v>-23.726087100000001</v>
      </c>
    </row>
    <row r="2980" spans="1:19" x14ac:dyDescent="0.35">
      <c r="A2980" t="s">
        <v>11</v>
      </c>
      <c r="B2980" t="s">
        <v>9061</v>
      </c>
      <c r="C2980" t="s">
        <v>9062</v>
      </c>
      <c r="D2980" t="s">
        <v>14</v>
      </c>
      <c r="E2980" t="s">
        <v>9063</v>
      </c>
      <c r="F2980">
        <v>3.3</v>
      </c>
      <c r="G2980">
        <v>3</v>
      </c>
      <c r="H2980" t="s">
        <v>16</v>
      </c>
      <c r="I2980">
        <v>100</v>
      </c>
      <c r="J2980">
        <v>2</v>
      </c>
      <c r="K2980">
        <v>308</v>
      </c>
      <c r="L2980" t="s">
        <v>207</v>
      </c>
      <c r="M2980" t="s">
        <v>186</v>
      </c>
      <c r="N2980" t="s">
        <v>18</v>
      </c>
      <c r="O2980">
        <v>20.220500000000001</v>
      </c>
      <c r="P2980" t="s">
        <v>19</v>
      </c>
      <c r="Q2980" t="s">
        <v>20</v>
      </c>
      <c r="R2980">
        <v>-46.755863099999999</v>
      </c>
      <c r="S2980">
        <v>-23.720312499999999</v>
      </c>
    </row>
    <row r="2981" spans="1:19" x14ac:dyDescent="0.35">
      <c r="A2981" t="s">
        <v>11</v>
      </c>
      <c r="B2981" t="s">
        <v>9064</v>
      </c>
      <c r="C2981" t="s">
        <v>14</v>
      </c>
      <c r="D2981" t="s">
        <v>14</v>
      </c>
      <c r="E2981" t="s">
        <v>9065</v>
      </c>
      <c r="F2981">
        <v>4.3</v>
      </c>
      <c r="G2981">
        <v>33</v>
      </c>
      <c r="H2981" t="s">
        <v>16</v>
      </c>
      <c r="I2981">
        <v>100</v>
      </c>
      <c r="J2981">
        <v>2</v>
      </c>
      <c r="K2981">
        <v>308</v>
      </c>
      <c r="L2981" t="s">
        <v>207</v>
      </c>
      <c r="M2981" t="s">
        <v>186</v>
      </c>
      <c r="N2981" t="s">
        <v>18</v>
      </c>
      <c r="O2981">
        <v>20.220500000000001</v>
      </c>
      <c r="P2981" t="s">
        <v>19</v>
      </c>
      <c r="Q2981" t="s">
        <v>20</v>
      </c>
      <c r="R2981">
        <v>-46.777475099999997</v>
      </c>
      <c r="S2981">
        <v>-23.735687299999999</v>
      </c>
    </row>
    <row r="2982" spans="1:19" x14ac:dyDescent="0.35">
      <c r="A2982" t="s">
        <v>11</v>
      </c>
      <c r="B2982" t="s">
        <v>9066</v>
      </c>
      <c r="C2982" t="s">
        <v>9067</v>
      </c>
      <c r="D2982" t="s">
        <v>14</v>
      </c>
      <c r="E2982" t="s">
        <v>9068</v>
      </c>
      <c r="F2982">
        <v>3.9</v>
      </c>
      <c r="G2982">
        <v>1251</v>
      </c>
      <c r="H2982" t="s">
        <v>51</v>
      </c>
      <c r="I2982">
        <v>100</v>
      </c>
      <c r="J2982">
        <v>2</v>
      </c>
      <c r="K2982">
        <v>308</v>
      </c>
      <c r="L2982" t="s">
        <v>207</v>
      </c>
      <c r="M2982" t="s">
        <v>186</v>
      </c>
      <c r="N2982" t="s">
        <v>18</v>
      </c>
      <c r="O2982">
        <v>20.220500000000001</v>
      </c>
      <c r="P2982" t="s">
        <v>19</v>
      </c>
      <c r="Q2982" t="s">
        <v>20</v>
      </c>
      <c r="R2982">
        <v>-46.785868100000002</v>
      </c>
      <c r="S2982">
        <v>-23.728363699999999</v>
      </c>
    </row>
    <row r="2983" spans="1:19" x14ac:dyDescent="0.35">
      <c r="A2983" t="s">
        <v>11</v>
      </c>
      <c r="B2983" t="s">
        <v>9069</v>
      </c>
      <c r="C2983" t="s">
        <v>9070</v>
      </c>
      <c r="D2983" t="s">
        <v>5327</v>
      </c>
      <c r="E2983" t="s">
        <v>9071</v>
      </c>
      <c r="F2983">
        <v>1</v>
      </c>
      <c r="G2983">
        <v>1</v>
      </c>
      <c r="H2983" t="s">
        <v>9072</v>
      </c>
      <c r="I2983">
        <v>100</v>
      </c>
      <c r="J2983">
        <v>2</v>
      </c>
      <c r="K2983">
        <v>308</v>
      </c>
      <c r="L2983" t="s">
        <v>207</v>
      </c>
      <c r="M2983" t="s">
        <v>186</v>
      </c>
      <c r="N2983" t="s">
        <v>18</v>
      </c>
      <c r="O2983">
        <v>20.220500000000001</v>
      </c>
      <c r="P2983" t="s">
        <v>19</v>
      </c>
      <c r="Q2983" t="s">
        <v>20</v>
      </c>
      <c r="R2983">
        <v>-46.786282499999999</v>
      </c>
      <c r="S2983">
        <v>-23.728650699999999</v>
      </c>
    </row>
    <row r="2984" spans="1:19" x14ac:dyDescent="0.35">
      <c r="A2984" t="s">
        <v>11</v>
      </c>
      <c r="B2984" t="s">
        <v>9073</v>
      </c>
      <c r="C2984" t="s">
        <v>4766</v>
      </c>
      <c r="D2984" t="s">
        <v>23</v>
      </c>
      <c r="E2984" t="s">
        <v>9074</v>
      </c>
      <c r="F2984">
        <v>5</v>
      </c>
      <c r="G2984">
        <v>1</v>
      </c>
      <c r="H2984" t="s">
        <v>93</v>
      </c>
      <c r="I2984">
        <v>100</v>
      </c>
      <c r="J2984">
        <v>2</v>
      </c>
      <c r="K2984">
        <v>308</v>
      </c>
      <c r="L2984" t="s">
        <v>207</v>
      </c>
      <c r="M2984" t="s">
        <v>186</v>
      </c>
      <c r="N2984" t="s">
        <v>18</v>
      </c>
      <c r="O2984">
        <v>20.220500000000001</v>
      </c>
      <c r="P2984" t="s">
        <v>19</v>
      </c>
      <c r="Q2984" t="s">
        <v>20</v>
      </c>
      <c r="R2984">
        <v>-46.788451199999997</v>
      </c>
      <c r="S2984">
        <v>-23.7252364</v>
      </c>
    </row>
    <row r="2985" spans="1:19" x14ac:dyDescent="0.35">
      <c r="A2985" t="s">
        <v>11</v>
      </c>
      <c r="B2985" t="s">
        <v>9075</v>
      </c>
      <c r="C2985" t="s">
        <v>9076</v>
      </c>
      <c r="D2985" t="s">
        <v>23</v>
      </c>
      <c r="E2985" t="s">
        <v>9077</v>
      </c>
      <c r="F2985">
        <v>3.8</v>
      </c>
      <c r="G2985">
        <v>597</v>
      </c>
      <c r="H2985" t="s">
        <v>29</v>
      </c>
      <c r="I2985">
        <v>100</v>
      </c>
      <c r="J2985">
        <v>2</v>
      </c>
      <c r="K2985">
        <v>308</v>
      </c>
      <c r="L2985" t="s">
        <v>207</v>
      </c>
      <c r="M2985" t="s">
        <v>186</v>
      </c>
      <c r="N2985" t="s">
        <v>18</v>
      </c>
      <c r="O2985">
        <v>20.220500000000001</v>
      </c>
      <c r="P2985" t="s">
        <v>19</v>
      </c>
      <c r="Q2985" t="s">
        <v>20</v>
      </c>
      <c r="R2985">
        <v>-46.792454399999997</v>
      </c>
      <c r="S2985">
        <v>-23.733954600000001</v>
      </c>
    </row>
    <row r="2986" spans="1:19" x14ac:dyDescent="0.35">
      <c r="A2986" t="s">
        <v>11</v>
      </c>
      <c r="B2986" t="s">
        <v>9078</v>
      </c>
      <c r="C2986" t="s">
        <v>9079</v>
      </c>
      <c r="D2986" t="s">
        <v>14</v>
      </c>
      <c r="E2986" t="s">
        <v>9080</v>
      </c>
      <c r="F2986">
        <v>3.9</v>
      </c>
      <c r="G2986">
        <v>31</v>
      </c>
      <c r="H2986" t="s">
        <v>16</v>
      </c>
      <c r="I2986">
        <v>100</v>
      </c>
      <c r="J2986">
        <v>2</v>
      </c>
      <c r="K2986">
        <v>308</v>
      </c>
      <c r="L2986" t="s">
        <v>207</v>
      </c>
      <c r="M2986" t="s">
        <v>186</v>
      </c>
      <c r="N2986" t="s">
        <v>18</v>
      </c>
      <c r="O2986">
        <v>20.220500000000001</v>
      </c>
      <c r="P2986" t="s">
        <v>19</v>
      </c>
      <c r="Q2986" t="s">
        <v>20</v>
      </c>
      <c r="R2986">
        <v>-46.782577000000003</v>
      </c>
      <c r="S2986">
        <v>-23.747247999999999</v>
      </c>
    </row>
    <row r="2987" spans="1:19" x14ac:dyDescent="0.35">
      <c r="A2987" t="s">
        <v>11</v>
      </c>
      <c r="B2987" t="s">
        <v>9081</v>
      </c>
      <c r="C2987" t="s">
        <v>6990</v>
      </c>
      <c r="D2987" t="s">
        <v>14</v>
      </c>
      <c r="E2987" t="s">
        <v>7916</v>
      </c>
      <c r="F2987">
        <v>4.5999999999999996</v>
      </c>
      <c r="G2987">
        <v>5</v>
      </c>
      <c r="H2987" t="s">
        <v>16</v>
      </c>
      <c r="I2987">
        <v>100</v>
      </c>
      <c r="J2987">
        <v>2</v>
      </c>
      <c r="K2987">
        <v>308</v>
      </c>
      <c r="L2987" t="s">
        <v>207</v>
      </c>
      <c r="M2987" t="s">
        <v>186</v>
      </c>
      <c r="N2987" t="s">
        <v>18</v>
      </c>
      <c r="O2987">
        <v>20.220500000000001</v>
      </c>
      <c r="P2987" t="s">
        <v>19</v>
      </c>
      <c r="Q2987" t="s">
        <v>20</v>
      </c>
      <c r="R2987">
        <v>-46.793865699999998</v>
      </c>
      <c r="S2987">
        <v>-23.7342288</v>
      </c>
    </row>
    <row r="2988" spans="1:19" x14ac:dyDescent="0.35">
      <c r="A2988" t="s">
        <v>11</v>
      </c>
      <c r="B2988" t="s">
        <v>9082</v>
      </c>
      <c r="C2988" t="s">
        <v>9083</v>
      </c>
      <c r="D2988" t="s">
        <v>23</v>
      </c>
      <c r="E2988" t="s">
        <v>9084</v>
      </c>
      <c r="F2988">
        <v>4.0999999999999996</v>
      </c>
      <c r="G2988">
        <v>625</v>
      </c>
      <c r="H2988" t="s">
        <v>29</v>
      </c>
      <c r="I2988">
        <v>100</v>
      </c>
      <c r="J2988">
        <v>2</v>
      </c>
      <c r="K2988">
        <v>308</v>
      </c>
      <c r="L2988" t="s">
        <v>207</v>
      </c>
      <c r="M2988" t="s">
        <v>186</v>
      </c>
      <c r="N2988" t="s">
        <v>18</v>
      </c>
      <c r="O2988">
        <v>20.220500000000001</v>
      </c>
      <c r="P2988" t="s">
        <v>19</v>
      </c>
      <c r="Q2988" t="s">
        <v>20</v>
      </c>
      <c r="R2988">
        <v>-46.794651299999998</v>
      </c>
      <c r="S2988">
        <v>-23.735134599999999</v>
      </c>
    </row>
    <row r="2989" spans="1:19" x14ac:dyDescent="0.35">
      <c r="A2989" t="s">
        <v>11</v>
      </c>
      <c r="B2989" t="s">
        <v>9086</v>
      </c>
      <c r="C2989" t="s">
        <v>9087</v>
      </c>
      <c r="D2989" t="s">
        <v>14</v>
      </c>
      <c r="E2989" t="s">
        <v>9088</v>
      </c>
      <c r="H2989" t="s">
        <v>16</v>
      </c>
      <c r="I2989">
        <v>101</v>
      </c>
      <c r="J2989">
        <v>2</v>
      </c>
      <c r="K2989">
        <v>289</v>
      </c>
      <c r="L2989" t="s">
        <v>253</v>
      </c>
      <c r="M2989" t="s">
        <v>254</v>
      </c>
      <c r="N2989" t="s">
        <v>18</v>
      </c>
      <c r="O2989">
        <v>4.9581999999999997</v>
      </c>
      <c r="P2989" t="s">
        <v>19</v>
      </c>
      <c r="Q2989" t="s">
        <v>20</v>
      </c>
      <c r="R2989">
        <v>-46.691249800000001</v>
      </c>
      <c r="S2989">
        <v>-23.710646799999999</v>
      </c>
    </row>
    <row r="2990" spans="1:19" x14ac:dyDescent="0.35">
      <c r="A2990" t="s">
        <v>11</v>
      </c>
      <c r="B2990" t="s">
        <v>9089</v>
      </c>
      <c r="C2990" t="s">
        <v>9090</v>
      </c>
      <c r="D2990" t="s">
        <v>14</v>
      </c>
      <c r="E2990" t="s">
        <v>9091</v>
      </c>
      <c r="F2990">
        <v>5</v>
      </c>
      <c r="G2990">
        <v>5</v>
      </c>
      <c r="H2990" t="s">
        <v>16</v>
      </c>
      <c r="I2990">
        <v>102</v>
      </c>
      <c r="J2990">
        <v>2</v>
      </c>
      <c r="K2990">
        <v>279</v>
      </c>
      <c r="L2990" t="s">
        <v>376</v>
      </c>
      <c r="M2990" t="s">
        <v>363</v>
      </c>
      <c r="N2990" t="s">
        <v>18</v>
      </c>
      <c r="O2990">
        <v>2.9540000000000002</v>
      </c>
      <c r="P2990" t="s">
        <v>19</v>
      </c>
      <c r="Q2990" t="s">
        <v>20</v>
      </c>
      <c r="R2990">
        <v>-46.644876099999998</v>
      </c>
      <c r="S2990">
        <v>-23.689804500000001</v>
      </c>
    </row>
    <row r="2991" spans="1:19" x14ac:dyDescent="0.35">
      <c r="A2991" t="s">
        <v>11</v>
      </c>
      <c r="B2991" t="s">
        <v>9092</v>
      </c>
      <c r="C2991" t="s">
        <v>9093</v>
      </c>
      <c r="D2991" t="s">
        <v>23</v>
      </c>
      <c r="E2991" t="s">
        <v>9094</v>
      </c>
      <c r="F2991">
        <v>4</v>
      </c>
      <c r="G2991">
        <v>40</v>
      </c>
      <c r="H2991" t="s">
        <v>9095</v>
      </c>
      <c r="I2991">
        <v>103</v>
      </c>
      <c r="J2991">
        <v>2</v>
      </c>
      <c r="K2991">
        <v>306</v>
      </c>
      <c r="L2991" t="s">
        <v>416</v>
      </c>
      <c r="M2991" t="s">
        <v>389</v>
      </c>
      <c r="N2991" t="s">
        <v>18</v>
      </c>
      <c r="O2991">
        <v>6.7529000000000003</v>
      </c>
      <c r="P2991" t="s">
        <v>19</v>
      </c>
      <c r="Q2991" t="s">
        <v>20</v>
      </c>
      <c r="R2991">
        <v>-46.734110600000001</v>
      </c>
      <c r="S2991">
        <v>-23.655314799999999</v>
      </c>
    </row>
    <row r="2992" spans="1:19" x14ac:dyDescent="0.35">
      <c r="A2992" t="s">
        <v>11</v>
      </c>
      <c r="B2992" t="s">
        <v>9096</v>
      </c>
      <c r="C2992" t="s">
        <v>6648</v>
      </c>
      <c r="D2992" t="s">
        <v>14</v>
      </c>
      <c r="E2992" t="s">
        <v>9097</v>
      </c>
      <c r="F2992">
        <v>4.9000000000000004</v>
      </c>
      <c r="G2992">
        <v>15</v>
      </c>
      <c r="H2992" t="s">
        <v>16</v>
      </c>
      <c r="I2992">
        <v>103</v>
      </c>
      <c r="J2992">
        <v>2</v>
      </c>
      <c r="K2992">
        <v>305</v>
      </c>
      <c r="L2992" t="s">
        <v>389</v>
      </c>
      <c r="M2992" t="s">
        <v>389</v>
      </c>
      <c r="N2992" t="s">
        <v>18</v>
      </c>
      <c r="O2992">
        <v>4.0845000000000002</v>
      </c>
      <c r="P2992" t="s">
        <v>19</v>
      </c>
      <c r="Q2992" t="s">
        <v>20</v>
      </c>
      <c r="R2992">
        <v>-46.737508499999997</v>
      </c>
      <c r="S2992">
        <v>-23.652274800000001</v>
      </c>
    </row>
    <row r="2993" spans="1:19" x14ac:dyDescent="0.35">
      <c r="A2993" t="s">
        <v>11</v>
      </c>
      <c r="B2993" t="s">
        <v>9098</v>
      </c>
      <c r="C2993" t="s">
        <v>9099</v>
      </c>
      <c r="D2993" t="s">
        <v>23</v>
      </c>
      <c r="E2993" t="s">
        <v>9100</v>
      </c>
      <c r="H2993" t="s">
        <v>29</v>
      </c>
      <c r="I2993">
        <v>103</v>
      </c>
      <c r="J2993">
        <v>2</v>
      </c>
      <c r="K2993">
        <v>305</v>
      </c>
      <c r="L2993" t="s">
        <v>389</v>
      </c>
      <c r="M2993" t="s">
        <v>389</v>
      </c>
      <c r="N2993" t="s">
        <v>18</v>
      </c>
      <c r="O2993">
        <v>4.0845000000000002</v>
      </c>
      <c r="P2993" t="s">
        <v>19</v>
      </c>
      <c r="Q2993" t="s">
        <v>20</v>
      </c>
      <c r="R2993">
        <v>-46.7494601</v>
      </c>
      <c r="S2993">
        <v>-23.6522413</v>
      </c>
    </row>
    <row r="2994" spans="1:19" x14ac:dyDescent="0.35">
      <c r="A2994" t="s">
        <v>11</v>
      </c>
      <c r="B2994" t="s">
        <v>9101</v>
      </c>
      <c r="C2994" t="s">
        <v>679</v>
      </c>
      <c r="D2994" t="s">
        <v>23</v>
      </c>
      <c r="E2994" t="s">
        <v>9102</v>
      </c>
      <c r="F2994">
        <v>3.6</v>
      </c>
      <c r="G2994">
        <v>1580</v>
      </c>
      <c r="H2994" t="s">
        <v>563</v>
      </c>
      <c r="I2994">
        <v>103</v>
      </c>
      <c r="J2994">
        <v>2</v>
      </c>
      <c r="K2994">
        <v>305</v>
      </c>
      <c r="L2994" t="s">
        <v>389</v>
      </c>
      <c r="M2994" t="s">
        <v>389</v>
      </c>
      <c r="N2994" t="s">
        <v>18</v>
      </c>
      <c r="O2994">
        <v>4.0845000000000002</v>
      </c>
      <c r="P2994" t="s">
        <v>19</v>
      </c>
      <c r="Q2994" t="s">
        <v>20</v>
      </c>
      <c r="R2994">
        <v>-46.749003000000002</v>
      </c>
      <c r="S2994">
        <v>-23.648009299999998</v>
      </c>
    </row>
    <row r="2995" spans="1:19" x14ac:dyDescent="0.35">
      <c r="A2995" t="s">
        <v>11</v>
      </c>
      <c r="B2995" t="s">
        <v>9103</v>
      </c>
      <c r="C2995" t="s">
        <v>9104</v>
      </c>
      <c r="D2995" t="s">
        <v>14</v>
      </c>
      <c r="E2995" t="s">
        <v>9105</v>
      </c>
      <c r="F2995">
        <v>4.8</v>
      </c>
      <c r="G2995">
        <v>14</v>
      </c>
      <c r="H2995" t="s">
        <v>16</v>
      </c>
      <c r="I2995">
        <v>103</v>
      </c>
      <c r="J2995">
        <v>2</v>
      </c>
      <c r="K2995">
        <v>305</v>
      </c>
      <c r="L2995" t="s">
        <v>389</v>
      </c>
      <c r="M2995" t="s">
        <v>389</v>
      </c>
      <c r="N2995" t="s">
        <v>18</v>
      </c>
      <c r="O2995">
        <v>4.0845000000000002</v>
      </c>
      <c r="P2995" t="s">
        <v>19</v>
      </c>
      <c r="Q2995" t="s">
        <v>20</v>
      </c>
      <c r="R2995">
        <v>-46.756742099999997</v>
      </c>
      <c r="S2995">
        <v>-23.658905300000001</v>
      </c>
    </row>
    <row r="2996" spans="1:19" x14ac:dyDescent="0.35">
      <c r="A2996" t="s">
        <v>11</v>
      </c>
      <c r="B2996" t="s">
        <v>9106</v>
      </c>
      <c r="C2996" t="s">
        <v>9107</v>
      </c>
      <c r="D2996" t="s">
        <v>14</v>
      </c>
      <c r="E2996" t="s">
        <v>9108</v>
      </c>
      <c r="F2996">
        <v>5</v>
      </c>
      <c r="G2996">
        <v>7</v>
      </c>
      <c r="H2996" t="s">
        <v>16</v>
      </c>
      <c r="I2996">
        <v>104</v>
      </c>
      <c r="J2996">
        <v>2</v>
      </c>
      <c r="K2996">
        <v>311</v>
      </c>
      <c r="L2996" t="s">
        <v>5291</v>
      </c>
      <c r="M2996" t="s">
        <v>186</v>
      </c>
      <c r="N2996" t="s">
        <v>18</v>
      </c>
      <c r="O2996">
        <v>1.1464000000000001</v>
      </c>
      <c r="P2996" t="s">
        <v>19</v>
      </c>
      <c r="Q2996" t="s">
        <v>20</v>
      </c>
      <c r="R2996">
        <v>-46.778251699999998</v>
      </c>
      <c r="S2996">
        <v>-23.684815199999999</v>
      </c>
    </row>
    <row r="2997" spans="1:19" x14ac:dyDescent="0.35">
      <c r="A2997" t="s">
        <v>11</v>
      </c>
      <c r="B2997" t="s">
        <v>9109</v>
      </c>
      <c r="C2997" t="s">
        <v>9110</v>
      </c>
      <c r="D2997" t="s">
        <v>23</v>
      </c>
      <c r="E2997" t="s">
        <v>9111</v>
      </c>
      <c r="F2997">
        <v>4.0999999999999996</v>
      </c>
      <c r="G2997">
        <v>174</v>
      </c>
      <c r="H2997" t="s">
        <v>29</v>
      </c>
      <c r="I2997">
        <v>104</v>
      </c>
      <c r="J2997">
        <v>2</v>
      </c>
      <c r="K2997">
        <v>315</v>
      </c>
      <c r="L2997" t="s">
        <v>454</v>
      </c>
      <c r="M2997" t="s">
        <v>455</v>
      </c>
      <c r="N2997" t="s">
        <v>18</v>
      </c>
      <c r="O2997">
        <v>5.4526000000000003</v>
      </c>
      <c r="P2997" t="s">
        <v>19</v>
      </c>
      <c r="Q2997" t="s">
        <v>20</v>
      </c>
      <c r="R2997">
        <v>-46.780748099999997</v>
      </c>
      <c r="S2997">
        <v>-23.6872525</v>
      </c>
    </row>
    <row r="2998" spans="1:19" x14ac:dyDescent="0.35">
      <c r="A2998" t="s">
        <v>11</v>
      </c>
      <c r="B2998" t="s">
        <v>9112</v>
      </c>
      <c r="C2998" t="s">
        <v>250</v>
      </c>
      <c r="D2998" t="s">
        <v>23</v>
      </c>
      <c r="E2998" t="s">
        <v>9113</v>
      </c>
      <c r="F2998">
        <v>3.7</v>
      </c>
      <c r="G2998">
        <v>1850</v>
      </c>
      <c r="H2998" t="s">
        <v>29</v>
      </c>
      <c r="I2998">
        <v>104</v>
      </c>
      <c r="J2998">
        <v>2</v>
      </c>
      <c r="K2998">
        <v>315</v>
      </c>
      <c r="L2998" t="s">
        <v>454</v>
      </c>
      <c r="M2998" t="s">
        <v>455</v>
      </c>
      <c r="N2998" t="s">
        <v>18</v>
      </c>
      <c r="O2998">
        <v>5.4526000000000003</v>
      </c>
      <c r="P2998" t="s">
        <v>19</v>
      </c>
      <c r="Q2998" t="s">
        <v>20</v>
      </c>
      <c r="R2998">
        <v>-46.791043100000003</v>
      </c>
      <c r="S2998">
        <v>-23.686521200000001</v>
      </c>
    </row>
    <row r="2999" spans="1:19" x14ac:dyDescent="0.35">
      <c r="A2999" t="s">
        <v>11</v>
      </c>
      <c r="B2999" t="s">
        <v>9114</v>
      </c>
      <c r="C2999" t="s">
        <v>9115</v>
      </c>
      <c r="D2999" t="s">
        <v>23</v>
      </c>
      <c r="E2999" t="s">
        <v>9116</v>
      </c>
      <c r="H2999" t="s">
        <v>29</v>
      </c>
      <c r="I2999">
        <v>104</v>
      </c>
      <c r="J2999">
        <v>2</v>
      </c>
      <c r="K2999">
        <v>310</v>
      </c>
      <c r="L2999" t="s">
        <v>217</v>
      </c>
      <c r="M2999" t="s">
        <v>186</v>
      </c>
      <c r="N2999" t="s">
        <v>18</v>
      </c>
      <c r="O2999">
        <v>2.8287</v>
      </c>
      <c r="P2999" t="s">
        <v>19</v>
      </c>
      <c r="Q2999" t="s">
        <v>20</v>
      </c>
      <c r="R2999">
        <v>-46.783249599999998</v>
      </c>
      <c r="S2999">
        <v>-23.688466099999999</v>
      </c>
    </row>
    <row r="3000" spans="1:19" x14ac:dyDescent="0.35">
      <c r="A3000" t="s">
        <v>11</v>
      </c>
      <c r="B3000" t="s">
        <v>9117</v>
      </c>
      <c r="C3000" t="s">
        <v>2098</v>
      </c>
      <c r="D3000" t="s">
        <v>23</v>
      </c>
      <c r="E3000" t="s">
        <v>9118</v>
      </c>
      <c r="F3000">
        <v>3.8</v>
      </c>
      <c r="G3000">
        <v>508</v>
      </c>
      <c r="H3000" t="s">
        <v>29</v>
      </c>
      <c r="I3000">
        <v>104</v>
      </c>
      <c r="J3000">
        <v>2</v>
      </c>
      <c r="K3000">
        <v>315</v>
      </c>
      <c r="L3000" t="s">
        <v>454</v>
      </c>
      <c r="M3000" t="s">
        <v>455</v>
      </c>
      <c r="N3000" t="s">
        <v>18</v>
      </c>
      <c r="O3000">
        <v>5.4526000000000003</v>
      </c>
      <c r="P3000" t="s">
        <v>19</v>
      </c>
      <c r="Q3000" t="s">
        <v>20</v>
      </c>
      <c r="R3000">
        <v>-46.800302199999997</v>
      </c>
      <c r="S3000">
        <v>-23.685511200000001</v>
      </c>
    </row>
    <row r="3001" spans="1:19" x14ac:dyDescent="0.35">
      <c r="A3001" t="s">
        <v>11</v>
      </c>
      <c r="B3001" t="s">
        <v>9119</v>
      </c>
      <c r="C3001" t="s">
        <v>665</v>
      </c>
      <c r="D3001" t="s">
        <v>23</v>
      </c>
      <c r="E3001" t="s">
        <v>9120</v>
      </c>
      <c r="F3001">
        <v>4</v>
      </c>
      <c r="G3001">
        <v>1194</v>
      </c>
      <c r="H3001" t="s">
        <v>645</v>
      </c>
      <c r="I3001">
        <v>105</v>
      </c>
      <c r="J3001">
        <v>2</v>
      </c>
      <c r="K3001">
        <v>313</v>
      </c>
      <c r="L3001" t="s">
        <v>455</v>
      </c>
      <c r="M3001" t="s">
        <v>455</v>
      </c>
      <c r="N3001" t="s">
        <v>18</v>
      </c>
      <c r="O3001">
        <v>2.1939000000000002</v>
      </c>
      <c r="P3001" t="s">
        <v>19</v>
      </c>
      <c r="Q3001" t="s">
        <v>20</v>
      </c>
      <c r="R3001">
        <v>-46.759846099999997</v>
      </c>
      <c r="S3001">
        <v>-23.654560799999999</v>
      </c>
    </row>
    <row r="3002" spans="1:19" x14ac:dyDescent="0.35">
      <c r="A3002" t="s">
        <v>11</v>
      </c>
      <c r="B3002" t="s">
        <v>9121</v>
      </c>
      <c r="C3002" t="s">
        <v>9122</v>
      </c>
      <c r="D3002" t="s">
        <v>23</v>
      </c>
      <c r="E3002" t="s">
        <v>9123</v>
      </c>
      <c r="F3002">
        <v>4.4000000000000004</v>
      </c>
      <c r="G3002">
        <v>15</v>
      </c>
      <c r="H3002" t="s">
        <v>29</v>
      </c>
      <c r="I3002">
        <v>105</v>
      </c>
      <c r="J3002">
        <v>2</v>
      </c>
      <c r="K3002">
        <v>325</v>
      </c>
      <c r="L3002" t="s">
        <v>527</v>
      </c>
      <c r="M3002" t="s">
        <v>520</v>
      </c>
      <c r="N3002" t="s">
        <v>18</v>
      </c>
      <c r="O3002">
        <v>3.4931000000000001</v>
      </c>
      <c r="P3002" t="s">
        <v>19</v>
      </c>
      <c r="Q3002" t="s">
        <v>20</v>
      </c>
      <c r="R3002">
        <v>-46.784949400000002</v>
      </c>
      <c r="S3002">
        <v>-23.6482724</v>
      </c>
    </row>
    <row r="3003" spans="1:19" x14ac:dyDescent="0.35">
      <c r="A3003" t="s">
        <v>11</v>
      </c>
      <c r="B3003" t="s">
        <v>9124</v>
      </c>
      <c r="C3003" t="s">
        <v>9125</v>
      </c>
      <c r="D3003" t="s">
        <v>14</v>
      </c>
      <c r="E3003" t="s">
        <v>9126</v>
      </c>
      <c r="F3003">
        <v>3.5</v>
      </c>
      <c r="G3003">
        <v>69</v>
      </c>
      <c r="H3003" t="s">
        <v>8147</v>
      </c>
      <c r="I3003">
        <v>107</v>
      </c>
      <c r="J3003">
        <v>2</v>
      </c>
      <c r="K3003">
        <v>303</v>
      </c>
      <c r="L3003" t="s">
        <v>641</v>
      </c>
      <c r="M3003" t="s">
        <v>641</v>
      </c>
      <c r="N3003" t="s">
        <v>18</v>
      </c>
      <c r="O3003">
        <v>2.5710999999999999</v>
      </c>
      <c r="P3003" t="s">
        <v>19</v>
      </c>
      <c r="Q3003" t="s">
        <v>20</v>
      </c>
      <c r="R3003">
        <v>-46.706475099999999</v>
      </c>
      <c r="S3003">
        <v>-23.6558554</v>
      </c>
    </row>
    <row r="3004" spans="1:19" x14ac:dyDescent="0.35">
      <c r="A3004" t="s">
        <v>11</v>
      </c>
      <c r="B3004" t="s">
        <v>9127</v>
      </c>
      <c r="C3004" t="s">
        <v>9128</v>
      </c>
      <c r="D3004" t="s">
        <v>14</v>
      </c>
      <c r="E3004" t="s">
        <v>9129</v>
      </c>
      <c r="F3004">
        <v>4.5</v>
      </c>
      <c r="G3004">
        <v>42</v>
      </c>
      <c r="H3004" t="s">
        <v>16</v>
      </c>
      <c r="I3004">
        <v>110</v>
      </c>
      <c r="J3004">
        <v>2</v>
      </c>
      <c r="K3004">
        <v>278</v>
      </c>
      <c r="L3004" t="s">
        <v>362</v>
      </c>
      <c r="M3004" t="s">
        <v>363</v>
      </c>
      <c r="N3004" t="s">
        <v>18</v>
      </c>
      <c r="O3004">
        <v>5.1394000000000002</v>
      </c>
      <c r="P3004" t="s">
        <v>19</v>
      </c>
      <c r="Q3004" t="s">
        <v>20</v>
      </c>
      <c r="R3004">
        <v>-46.637121</v>
      </c>
      <c r="S3004">
        <v>-23.673740599999999</v>
      </c>
    </row>
    <row r="3005" spans="1:19" x14ac:dyDescent="0.35">
      <c r="A3005" t="s">
        <v>11</v>
      </c>
      <c r="B3005" t="s">
        <v>9130</v>
      </c>
      <c r="C3005" t="s">
        <v>9131</v>
      </c>
      <c r="D3005" t="s">
        <v>14</v>
      </c>
      <c r="E3005" t="s">
        <v>9132</v>
      </c>
      <c r="F3005">
        <v>4.4000000000000004</v>
      </c>
      <c r="G3005">
        <v>27</v>
      </c>
      <c r="H3005" t="s">
        <v>16</v>
      </c>
      <c r="I3005">
        <v>110</v>
      </c>
      <c r="J3005">
        <v>2</v>
      </c>
      <c r="K3005">
        <v>276</v>
      </c>
      <c r="L3005" t="s">
        <v>843</v>
      </c>
      <c r="M3005" t="s">
        <v>844</v>
      </c>
      <c r="N3005" t="s">
        <v>18</v>
      </c>
      <c r="O3005">
        <v>4.4592000000000001</v>
      </c>
      <c r="P3005" t="s">
        <v>19</v>
      </c>
      <c r="Q3005" t="s">
        <v>845</v>
      </c>
      <c r="R3005">
        <v>-46.633058599999998</v>
      </c>
      <c r="S3005">
        <v>-23.671154900000001</v>
      </c>
    </row>
    <row r="3006" spans="1:19" x14ac:dyDescent="0.35">
      <c r="A3006" t="s">
        <v>11</v>
      </c>
      <c r="B3006" t="s">
        <v>9133</v>
      </c>
      <c r="C3006" t="s">
        <v>9134</v>
      </c>
      <c r="D3006" t="s">
        <v>14</v>
      </c>
      <c r="E3006" t="s">
        <v>9135</v>
      </c>
      <c r="F3006">
        <v>4.5</v>
      </c>
      <c r="G3006">
        <v>230</v>
      </c>
      <c r="H3006" t="s">
        <v>9136</v>
      </c>
      <c r="I3006">
        <v>111</v>
      </c>
      <c r="J3006">
        <v>2</v>
      </c>
      <c r="K3006">
        <v>275</v>
      </c>
      <c r="L3006" t="s">
        <v>893</v>
      </c>
      <c r="M3006" t="s">
        <v>844</v>
      </c>
      <c r="N3006" t="s">
        <v>18</v>
      </c>
      <c r="O3006">
        <v>3.4744999999999999</v>
      </c>
      <c r="P3006" t="s">
        <v>19</v>
      </c>
      <c r="Q3006" t="s">
        <v>845</v>
      </c>
      <c r="R3006">
        <v>-46.6341471</v>
      </c>
      <c r="S3006">
        <v>-23.6374037</v>
      </c>
    </row>
    <row r="3007" spans="1:19" x14ac:dyDescent="0.35">
      <c r="A3007" t="s">
        <v>11</v>
      </c>
      <c r="B3007" t="s">
        <v>9137</v>
      </c>
      <c r="C3007" t="s">
        <v>575</v>
      </c>
      <c r="D3007" t="s">
        <v>23</v>
      </c>
      <c r="E3007" t="s">
        <v>9138</v>
      </c>
      <c r="F3007">
        <v>4</v>
      </c>
      <c r="G3007">
        <v>425</v>
      </c>
      <c r="H3007" t="s">
        <v>645</v>
      </c>
      <c r="I3007">
        <v>112</v>
      </c>
      <c r="J3007">
        <v>2</v>
      </c>
      <c r="K3007">
        <v>269</v>
      </c>
      <c r="L3007" t="s">
        <v>918</v>
      </c>
      <c r="M3007" t="s">
        <v>919</v>
      </c>
      <c r="N3007" t="s">
        <v>18</v>
      </c>
      <c r="O3007">
        <v>1.7128000000000001</v>
      </c>
      <c r="P3007" t="s">
        <v>19</v>
      </c>
      <c r="Q3007" t="s">
        <v>20</v>
      </c>
      <c r="R3007">
        <v>-46.6742876</v>
      </c>
      <c r="S3007">
        <v>-23.621087800000002</v>
      </c>
    </row>
    <row r="3008" spans="1:19" x14ac:dyDescent="0.35">
      <c r="A3008" t="s">
        <v>11</v>
      </c>
      <c r="B3008" t="s">
        <v>9139</v>
      </c>
      <c r="C3008" t="s">
        <v>9140</v>
      </c>
      <c r="D3008" t="s">
        <v>23</v>
      </c>
      <c r="E3008" t="s">
        <v>9141</v>
      </c>
      <c r="F3008">
        <v>4.3</v>
      </c>
      <c r="G3008">
        <v>4355</v>
      </c>
      <c r="H3008" t="s">
        <v>308</v>
      </c>
      <c r="I3008">
        <v>112</v>
      </c>
      <c r="J3008">
        <v>2</v>
      </c>
      <c r="K3008">
        <v>269</v>
      </c>
      <c r="L3008" t="s">
        <v>918</v>
      </c>
      <c r="M3008" t="s">
        <v>919</v>
      </c>
      <c r="N3008" t="s">
        <v>18</v>
      </c>
      <c r="O3008">
        <v>1.7128000000000001</v>
      </c>
      <c r="P3008" t="s">
        <v>19</v>
      </c>
      <c r="Q3008" t="s">
        <v>20</v>
      </c>
      <c r="R3008">
        <v>-46.6788168</v>
      </c>
      <c r="S3008">
        <v>-23.614690199999998</v>
      </c>
    </row>
    <row r="3009" spans="1:19" x14ac:dyDescent="0.35">
      <c r="A3009" t="s">
        <v>11</v>
      </c>
      <c r="B3009" t="s">
        <v>9142</v>
      </c>
      <c r="C3009" t="s">
        <v>9143</v>
      </c>
      <c r="D3009" t="s">
        <v>23</v>
      </c>
      <c r="E3009" t="s">
        <v>9144</v>
      </c>
      <c r="F3009">
        <v>5</v>
      </c>
      <c r="G3009">
        <v>3</v>
      </c>
      <c r="H3009" t="s">
        <v>33</v>
      </c>
      <c r="I3009">
        <v>115</v>
      </c>
      <c r="J3009">
        <v>2</v>
      </c>
      <c r="K3009">
        <v>68</v>
      </c>
      <c r="L3009" t="s">
        <v>1057</v>
      </c>
      <c r="M3009" t="s">
        <v>961</v>
      </c>
      <c r="N3009" t="s">
        <v>18</v>
      </c>
      <c r="O3009">
        <v>2.0400999999999998</v>
      </c>
      <c r="P3009" t="s">
        <v>962</v>
      </c>
      <c r="Q3009" t="s">
        <v>962</v>
      </c>
      <c r="R3009">
        <v>-46.682487799999997</v>
      </c>
      <c r="S3009">
        <v>-23.588994199999998</v>
      </c>
    </row>
    <row r="3010" spans="1:19" x14ac:dyDescent="0.35">
      <c r="A3010" t="s">
        <v>11</v>
      </c>
      <c r="B3010" t="s">
        <v>9145</v>
      </c>
      <c r="C3010" t="s">
        <v>9146</v>
      </c>
      <c r="D3010" t="s">
        <v>23</v>
      </c>
      <c r="E3010" t="s">
        <v>9147</v>
      </c>
      <c r="F3010">
        <v>4.2</v>
      </c>
      <c r="G3010">
        <v>397</v>
      </c>
      <c r="H3010" t="s">
        <v>5047</v>
      </c>
      <c r="I3010">
        <v>115</v>
      </c>
      <c r="J3010">
        <v>2</v>
      </c>
      <c r="K3010">
        <v>73</v>
      </c>
      <c r="L3010" t="s">
        <v>1039</v>
      </c>
      <c r="M3010" t="s">
        <v>961</v>
      </c>
      <c r="N3010" t="s">
        <v>18</v>
      </c>
      <c r="O3010">
        <v>1.9739</v>
      </c>
      <c r="P3010" t="s">
        <v>962</v>
      </c>
      <c r="Q3010" t="s">
        <v>962</v>
      </c>
      <c r="R3010">
        <v>-46.683948100000002</v>
      </c>
      <c r="S3010">
        <v>-23.593828599999998</v>
      </c>
    </row>
    <row r="3011" spans="1:19" x14ac:dyDescent="0.35">
      <c r="A3011" t="s">
        <v>11</v>
      </c>
      <c r="B3011" t="s">
        <v>9148</v>
      </c>
      <c r="C3011" t="s">
        <v>9149</v>
      </c>
      <c r="D3011" t="s">
        <v>14</v>
      </c>
      <c r="E3011" t="s">
        <v>9150</v>
      </c>
      <c r="H3011" t="s">
        <v>16</v>
      </c>
      <c r="I3011">
        <v>115</v>
      </c>
      <c r="J3011">
        <v>2</v>
      </c>
      <c r="K3011">
        <v>69</v>
      </c>
      <c r="L3011" t="s">
        <v>1101</v>
      </c>
      <c r="M3011" t="s">
        <v>961</v>
      </c>
      <c r="N3011" t="s">
        <v>18</v>
      </c>
      <c r="O3011">
        <v>0.89629999999999999</v>
      </c>
      <c r="P3011" t="s">
        <v>962</v>
      </c>
      <c r="Q3011" t="s">
        <v>962</v>
      </c>
      <c r="R3011">
        <v>-46.673292799999999</v>
      </c>
      <c r="S3011">
        <v>-23.5951086</v>
      </c>
    </row>
    <row r="3012" spans="1:19" x14ac:dyDescent="0.35">
      <c r="A3012" t="s">
        <v>11</v>
      </c>
      <c r="B3012" t="s">
        <v>9151</v>
      </c>
      <c r="C3012" t="s">
        <v>665</v>
      </c>
      <c r="D3012" t="s">
        <v>23</v>
      </c>
      <c r="E3012" t="s">
        <v>9152</v>
      </c>
      <c r="F3012">
        <v>3.5</v>
      </c>
      <c r="G3012">
        <v>800</v>
      </c>
      <c r="H3012" t="s">
        <v>645</v>
      </c>
      <c r="I3012">
        <v>117</v>
      </c>
      <c r="J3012">
        <v>2</v>
      </c>
      <c r="K3012">
        <v>336</v>
      </c>
      <c r="L3012" t="s">
        <v>1177</v>
      </c>
      <c r="M3012" t="s">
        <v>1178</v>
      </c>
      <c r="N3012" t="s">
        <v>18</v>
      </c>
      <c r="O3012">
        <v>2.6493000000000002</v>
      </c>
      <c r="P3012" t="s">
        <v>962</v>
      </c>
      <c r="Q3012" t="s">
        <v>962</v>
      </c>
      <c r="R3012">
        <v>-46.760280700000003</v>
      </c>
      <c r="S3012">
        <v>-23.5817677</v>
      </c>
    </row>
    <row r="3013" spans="1:19" x14ac:dyDescent="0.35">
      <c r="A3013" t="s">
        <v>11</v>
      </c>
      <c r="B3013" t="s">
        <v>9153</v>
      </c>
      <c r="C3013" t="s">
        <v>9154</v>
      </c>
      <c r="D3013" t="s">
        <v>23</v>
      </c>
      <c r="E3013" t="s">
        <v>9155</v>
      </c>
      <c r="F3013">
        <v>4</v>
      </c>
      <c r="G3013">
        <v>607</v>
      </c>
      <c r="H3013" t="s">
        <v>2494</v>
      </c>
      <c r="I3013">
        <v>118</v>
      </c>
      <c r="J3013">
        <v>2</v>
      </c>
      <c r="K3013">
        <v>343</v>
      </c>
      <c r="L3013" t="s">
        <v>1010</v>
      </c>
      <c r="M3013" t="s">
        <v>1011</v>
      </c>
      <c r="N3013" t="s">
        <v>18</v>
      </c>
      <c r="O3013">
        <v>3.1997</v>
      </c>
      <c r="P3013" t="s">
        <v>962</v>
      </c>
      <c r="Q3013" t="s">
        <v>962</v>
      </c>
      <c r="R3013">
        <v>-46.741588299999997</v>
      </c>
      <c r="S3013">
        <v>-23.576849899999999</v>
      </c>
    </row>
    <row r="3014" spans="1:19" x14ac:dyDescent="0.35">
      <c r="A3014" t="s">
        <v>11</v>
      </c>
      <c r="B3014" t="s">
        <v>9156</v>
      </c>
      <c r="C3014" t="s">
        <v>9157</v>
      </c>
      <c r="D3014" t="s">
        <v>14</v>
      </c>
      <c r="E3014" t="s">
        <v>9158</v>
      </c>
      <c r="F3014">
        <v>3.9</v>
      </c>
      <c r="G3014">
        <v>7</v>
      </c>
      <c r="H3014" t="s">
        <v>16</v>
      </c>
      <c r="I3014">
        <v>118</v>
      </c>
      <c r="J3014">
        <v>2</v>
      </c>
      <c r="K3014">
        <v>343</v>
      </c>
      <c r="L3014" t="s">
        <v>1010</v>
      </c>
      <c r="M3014" t="s">
        <v>1011</v>
      </c>
      <c r="N3014" t="s">
        <v>18</v>
      </c>
      <c r="O3014">
        <v>3.1997</v>
      </c>
      <c r="P3014" t="s">
        <v>962</v>
      </c>
      <c r="Q3014" t="s">
        <v>962</v>
      </c>
      <c r="R3014">
        <v>-46.7397901</v>
      </c>
      <c r="S3014">
        <v>-23.584114</v>
      </c>
    </row>
    <row r="3015" spans="1:19" x14ac:dyDescent="0.35">
      <c r="A3015" t="s">
        <v>11</v>
      </c>
      <c r="B3015" t="s">
        <v>9159</v>
      </c>
      <c r="C3015" t="s">
        <v>9160</v>
      </c>
      <c r="D3015" t="s">
        <v>14</v>
      </c>
      <c r="E3015" t="s">
        <v>9161</v>
      </c>
      <c r="F3015">
        <v>3.3</v>
      </c>
      <c r="G3015">
        <v>105</v>
      </c>
      <c r="H3015" t="s">
        <v>9162</v>
      </c>
      <c r="I3015">
        <v>119</v>
      </c>
      <c r="J3015">
        <v>2</v>
      </c>
      <c r="K3015">
        <v>64</v>
      </c>
      <c r="L3015" t="s">
        <v>953</v>
      </c>
      <c r="M3015" t="s">
        <v>953</v>
      </c>
      <c r="N3015" t="s">
        <v>18</v>
      </c>
      <c r="O3015">
        <v>1.7513000000000001</v>
      </c>
      <c r="P3015" t="s">
        <v>19</v>
      </c>
      <c r="Q3015" t="s">
        <v>845</v>
      </c>
      <c r="R3015">
        <v>-46.661603100000001</v>
      </c>
      <c r="S3015">
        <v>-23.601121800000001</v>
      </c>
    </row>
    <row r="3016" spans="1:19" x14ac:dyDescent="0.35">
      <c r="A3016" t="s">
        <v>11</v>
      </c>
      <c r="B3016" t="s">
        <v>9163</v>
      </c>
      <c r="C3016" t="s">
        <v>768</v>
      </c>
      <c r="D3016" t="s">
        <v>1229</v>
      </c>
      <c r="E3016" t="s">
        <v>9164</v>
      </c>
      <c r="F3016">
        <v>3</v>
      </c>
      <c r="G3016">
        <v>23</v>
      </c>
      <c r="H3016" t="s">
        <v>9165</v>
      </c>
      <c r="I3016">
        <v>119</v>
      </c>
      <c r="J3016">
        <v>2</v>
      </c>
      <c r="K3016">
        <v>66</v>
      </c>
      <c r="L3016" t="s">
        <v>952</v>
      </c>
      <c r="M3016" t="s">
        <v>953</v>
      </c>
      <c r="N3016" t="s">
        <v>18</v>
      </c>
      <c r="O3016">
        <v>1.3342000000000001</v>
      </c>
      <c r="P3016" t="s">
        <v>19</v>
      </c>
      <c r="Q3016" t="s">
        <v>845</v>
      </c>
      <c r="R3016">
        <v>-46.668342099999997</v>
      </c>
      <c r="S3016">
        <v>-23.609668899999999</v>
      </c>
    </row>
    <row r="3017" spans="1:19" x14ac:dyDescent="0.35">
      <c r="A3017" t="s">
        <v>11</v>
      </c>
      <c r="B3017" t="s">
        <v>9166</v>
      </c>
      <c r="C3017" t="s">
        <v>9167</v>
      </c>
      <c r="D3017" t="s">
        <v>14</v>
      </c>
      <c r="E3017" t="s">
        <v>9168</v>
      </c>
      <c r="F3017">
        <v>4.4000000000000004</v>
      </c>
      <c r="G3017">
        <v>2399</v>
      </c>
      <c r="H3017" t="s">
        <v>4430</v>
      </c>
      <c r="I3017">
        <v>119</v>
      </c>
      <c r="J3017">
        <v>2</v>
      </c>
      <c r="K3017">
        <v>66</v>
      </c>
      <c r="L3017" t="s">
        <v>952</v>
      </c>
      <c r="M3017" t="s">
        <v>953</v>
      </c>
      <c r="N3017" t="s">
        <v>18</v>
      </c>
      <c r="O3017">
        <v>1.3342000000000001</v>
      </c>
      <c r="P3017" t="s">
        <v>19</v>
      </c>
      <c r="Q3017" t="s">
        <v>845</v>
      </c>
      <c r="R3017">
        <v>-46.665535499999997</v>
      </c>
      <c r="S3017">
        <v>-23.613230300000001</v>
      </c>
    </row>
    <row r="3018" spans="1:19" x14ac:dyDescent="0.35">
      <c r="A3018" t="s">
        <v>11</v>
      </c>
      <c r="B3018" t="s">
        <v>9169</v>
      </c>
      <c r="C3018" t="s">
        <v>9170</v>
      </c>
      <c r="D3018" t="s">
        <v>14</v>
      </c>
      <c r="E3018" t="s">
        <v>9171</v>
      </c>
      <c r="H3018" t="s">
        <v>16</v>
      </c>
      <c r="I3018">
        <v>121</v>
      </c>
      <c r="J3018">
        <v>2</v>
      </c>
      <c r="K3018">
        <v>249</v>
      </c>
      <c r="L3018" t="s">
        <v>1382</v>
      </c>
      <c r="M3018" t="s">
        <v>1364</v>
      </c>
      <c r="N3018" t="s">
        <v>18</v>
      </c>
      <c r="O3018">
        <v>2.7629999999999999</v>
      </c>
      <c r="P3018" t="s">
        <v>19</v>
      </c>
      <c r="Q3018" t="s">
        <v>845</v>
      </c>
      <c r="R3018">
        <v>-46.614398399999999</v>
      </c>
      <c r="S3018">
        <v>-23.636083899999999</v>
      </c>
    </row>
    <row r="3019" spans="1:19" x14ac:dyDescent="0.35">
      <c r="A3019" t="s">
        <v>11</v>
      </c>
      <c r="B3019" t="s">
        <v>9172</v>
      </c>
      <c r="C3019" t="s">
        <v>9173</v>
      </c>
      <c r="D3019" t="s">
        <v>14</v>
      </c>
      <c r="E3019" t="s">
        <v>9174</v>
      </c>
      <c r="F3019">
        <v>4</v>
      </c>
      <c r="G3019">
        <v>88</v>
      </c>
      <c r="H3019" t="s">
        <v>16</v>
      </c>
      <c r="I3019">
        <v>121</v>
      </c>
      <c r="J3019">
        <v>2</v>
      </c>
      <c r="K3019">
        <v>247</v>
      </c>
      <c r="L3019" t="s">
        <v>1412</v>
      </c>
      <c r="M3019" t="s">
        <v>1404</v>
      </c>
      <c r="N3019" t="s">
        <v>18</v>
      </c>
      <c r="O3019">
        <v>4.6894</v>
      </c>
      <c r="P3019" t="s">
        <v>19</v>
      </c>
      <c r="Q3019" t="s">
        <v>845</v>
      </c>
      <c r="R3019">
        <v>-46.611651199999997</v>
      </c>
      <c r="S3019">
        <v>-23.641930899999998</v>
      </c>
    </row>
    <row r="3020" spans="1:19" x14ac:dyDescent="0.35">
      <c r="A3020" t="s">
        <v>11</v>
      </c>
      <c r="B3020" t="s">
        <v>9175</v>
      </c>
      <c r="C3020" t="s">
        <v>9176</v>
      </c>
      <c r="D3020" t="s">
        <v>23</v>
      </c>
      <c r="E3020" t="s">
        <v>9177</v>
      </c>
      <c r="F3020">
        <v>4.5999999999999996</v>
      </c>
      <c r="G3020">
        <v>21</v>
      </c>
      <c r="H3020" t="s">
        <v>29</v>
      </c>
      <c r="I3020">
        <v>121</v>
      </c>
      <c r="J3020">
        <v>2</v>
      </c>
      <c r="K3020">
        <v>247</v>
      </c>
      <c r="L3020" t="s">
        <v>1412</v>
      </c>
      <c r="M3020" t="s">
        <v>1404</v>
      </c>
      <c r="N3020" t="s">
        <v>18</v>
      </c>
      <c r="O3020">
        <v>4.6894</v>
      </c>
      <c r="P3020" t="s">
        <v>19</v>
      </c>
      <c r="Q3020" t="s">
        <v>845</v>
      </c>
      <c r="R3020">
        <v>-46.610168999999999</v>
      </c>
      <c r="S3020">
        <v>-23.643672200000001</v>
      </c>
    </row>
    <row r="3021" spans="1:19" x14ac:dyDescent="0.35">
      <c r="A3021" t="s">
        <v>11</v>
      </c>
      <c r="B3021" t="s">
        <v>9178</v>
      </c>
      <c r="C3021" t="s">
        <v>9179</v>
      </c>
      <c r="D3021" t="s">
        <v>23</v>
      </c>
      <c r="E3021" t="s">
        <v>9180</v>
      </c>
      <c r="F3021">
        <v>4.0999999999999996</v>
      </c>
      <c r="G3021">
        <v>63</v>
      </c>
      <c r="H3021" t="s">
        <v>29</v>
      </c>
      <c r="I3021">
        <v>122</v>
      </c>
      <c r="J3021">
        <v>2</v>
      </c>
      <c r="K3021">
        <v>246</v>
      </c>
      <c r="L3021" t="s">
        <v>5579</v>
      </c>
      <c r="M3021" t="s">
        <v>1404</v>
      </c>
      <c r="N3021" t="s">
        <v>18</v>
      </c>
      <c r="O3021">
        <v>2.1707999999999998</v>
      </c>
      <c r="P3021" t="s">
        <v>19</v>
      </c>
      <c r="Q3021" t="s">
        <v>845</v>
      </c>
      <c r="R3021">
        <v>-46.597421099999998</v>
      </c>
      <c r="S3021">
        <v>-23.649416500000001</v>
      </c>
    </row>
    <row r="3022" spans="1:19" x14ac:dyDescent="0.35">
      <c r="A3022" t="s">
        <v>11</v>
      </c>
      <c r="B3022" t="s">
        <v>9181</v>
      </c>
      <c r="C3022" t="s">
        <v>9182</v>
      </c>
      <c r="D3022" t="s">
        <v>14</v>
      </c>
      <c r="E3022" t="s">
        <v>9183</v>
      </c>
      <c r="F3022">
        <v>4.3</v>
      </c>
      <c r="G3022">
        <v>201</v>
      </c>
      <c r="H3022" t="s">
        <v>16</v>
      </c>
      <c r="I3022">
        <v>122</v>
      </c>
      <c r="J3022">
        <v>2</v>
      </c>
      <c r="K3022">
        <v>247</v>
      </c>
      <c r="L3022" t="s">
        <v>1412</v>
      </c>
      <c r="M3022" t="s">
        <v>1404</v>
      </c>
      <c r="N3022" t="s">
        <v>18</v>
      </c>
      <c r="O3022">
        <v>4.6894</v>
      </c>
      <c r="P3022" t="s">
        <v>19</v>
      </c>
      <c r="Q3022" t="s">
        <v>845</v>
      </c>
      <c r="R3022">
        <v>-46.608944100000002</v>
      </c>
      <c r="S3022">
        <v>-23.650075099999999</v>
      </c>
    </row>
    <row r="3023" spans="1:19" x14ac:dyDescent="0.35">
      <c r="A3023" t="s">
        <v>11</v>
      </c>
      <c r="B3023" t="s">
        <v>9184</v>
      </c>
      <c r="C3023" t="s">
        <v>7932</v>
      </c>
      <c r="D3023" t="s">
        <v>14</v>
      </c>
      <c r="E3023" t="s">
        <v>9185</v>
      </c>
      <c r="F3023">
        <v>4.2</v>
      </c>
      <c r="G3023">
        <v>249</v>
      </c>
      <c r="H3023" t="s">
        <v>16</v>
      </c>
      <c r="I3023">
        <v>122</v>
      </c>
      <c r="J3023">
        <v>2</v>
      </c>
      <c r="K3023">
        <v>246</v>
      </c>
      <c r="L3023" t="s">
        <v>5579</v>
      </c>
      <c r="M3023" t="s">
        <v>1404</v>
      </c>
      <c r="N3023" t="s">
        <v>18</v>
      </c>
      <c r="O3023">
        <v>2.1707999999999998</v>
      </c>
      <c r="P3023" t="s">
        <v>19</v>
      </c>
      <c r="Q3023" t="s">
        <v>845</v>
      </c>
      <c r="R3023">
        <v>-46.599932000000003</v>
      </c>
      <c r="S3023">
        <v>-23.6519276</v>
      </c>
    </row>
    <row r="3024" spans="1:19" x14ac:dyDescent="0.35">
      <c r="A3024" t="s">
        <v>11</v>
      </c>
      <c r="B3024" t="s">
        <v>9186</v>
      </c>
      <c r="C3024" t="s">
        <v>9187</v>
      </c>
      <c r="D3024" t="s">
        <v>23</v>
      </c>
      <c r="E3024" t="s">
        <v>9188</v>
      </c>
      <c r="F3024">
        <v>3.9</v>
      </c>
      <c r="G3024">
        <v>22</v>
      </c>
      <c r="H3024" t="s">
        <v>29</v>
      </c>
      <c r="I3024">
        <v>122</v>
      </c>
      <c r="J3024">
        <v>2</v>
      </c>
      <c r="K3024">
        <v>247</v>
      </c>
      <c r="L3024" t="s">
        <v>1412</v>
      </c>
      <c r="M3024" t="s">
        <v>1404</v>
      </c>
      <c r="N3024" t="s">
        <v>18</v>
      </c>
      <c r="O3024">
        <v>4.6894</v>
      </c>
      <c r="P3024" t="s">
        <v>19</v>
      </c>
      <c r="Q3024" t="s">
        <v>845</v>
      </c>
      <c r="R3024">
        <v>-46.609839700000002</v>
      </c>
      <c r="S3024">
        <v>-23.651698700000001</v>
      </c>
    </row>
    <row r="3025" spans="1:19" x14ac:dyDescent="0.35">
      <c r="A3025" t="s">
        <v>11</v>
      </c>
      <c r="B3025" t="s">
        <v>9189</v>
      </c>
      <c r="C3025" t="s">
        <v>9190</v>
      </c>
      <c r="D3025" t="s">
        <v>14</v>
      </c>
      <c r="E3025" t="s">
        <v>9188</v>
      </c>
      <c r="F3025">
        <v>4.2</v>
      </c>
      <c r="G3025">
        <v>52</v>
      </c>
      <c r="H3025" t="s">
        <v>16</v>
      </c>
      <c r="I3025">
        <v>122</v>
      </c>
      <c r="J3025">
        <v>2</v>
      </c>
      <c r="K3025">
        <v>247</v>
      </c>
      <c r="L3025" t="s">
        <v>1412</v>
      </c>
      <c r="M3025" t="s">
        <v>1404</v>
      </c>
      <c r="N3025" t="s">
        <v>18</v>
      </c>
      <c r="O3025">
        <v>4.6894</v>
      </c>
      <c r="P3025" t="s">
        <v>19</v>
      </c>
      <c r="Q3025" t="s">
        <v>845</v>
      </c>
      <c r="R3025">
        <v>-46.609839700000002</v>
      </c>
      <c r="S3025">
        <v>-23.651698700000001</v>
      </c>
    </row>
    <row r="3026" spans="1:19" x14ac:dyDescent="0.35">
      <c r="A3026" t="s">
        <v>11</v>
      </c>
      <c r="B3026" t="s">
        <v>9191</v>
      </c>
      <c r="C3026" t="s">
        <v>9192</v>
      </c>
      <c r="D3026" t="s">
        <v>23</v>
      </c>
      <c r="E3026" t="s">
        <v>9193</v>
      </c>
      <c r="F3026">
        <v>4</v>
      </c>
      <c r="G3026">
        <v>6</v>
      </c>
      <c r="H3026" t="s">
        <v>29</v>
      </c>
      <c r="I3026">
        <v>122</v>
      </c>
      <c r="J3026">
        <v>2</v>
      </c>
      <c r="K3026">
        <v>246</v>
      </c>
      <c r="L3026" t="s">
        <v>5579</v>
      </c>
      <c r="M3026" t="s">
        <v>1404</v>
      </c>
      <c r="N3026" t="s">
        <v>18</v>
      </c>
      <c r="O3026">
        <v>2.1707999999999998</v>
      </c>
      <c r="P3026" t="s">
        <v>19</v>
      </c>
      <c r="Q3026" t="s">
        <v>845</v>
      </c>
      <c r="R3026">
        <v>-46.600727900000003</v>
      </c>
      <c r="S3026">
        <v>-23.652798000000001</v>
      </c>
    </row>
    <row r="3027" spans="1:19" x14ac:dyDescent="0.35">
      <c r="A3027" t="s">
        <v>11</v>
      </c>
      <c r="B3027" t="s">
        <v>9194</v>
      </c>
      <c r="C3027" t="s">
        <v>5678</v>
      </c>
      <c r="D3027" t="s">
        <v>23</v>
      </c>
      <c r="E3027" t="s">
        <v>9195</v>
      </c>
      <c r="F3027">
        <v>3.7</v>
      </c>
      <c r="G3027">
        <v>910</v>
      </c>
      <c r="H3027" t="s">
        <v>563</v>
      </c>
      <c r="I3027">
        <v>122</v>
      </c>
      <c r="J3027">
        <v>2</v>
      </c>
      <c r="K3027">
        <v>246</v>
      </c>
      <c r="L3027" t="s">
        <v>5579</v>
      </c>
      <c r="M3027" t="s">
        <v>1404</v>
      </c>
      <c r="N3027" t="s">
        <v>18</v>
      </c>
      <c r="O3027">
        <v>2.1707999999999998</v>
      </c>
      <c r="P3027" t="s">
        <v>19</v>
      </c>
      <c r="Q3027" t="s">
        <v>845</v>
      </c>
      <c r="R3027">
        <v>-46.601395400000001</v>
      </c>
      <c r="S3027">
        <v>-23.653013999999999</v>
      </c>
    </row>
    <row r="3028" spans="1:19" x14ac:dyDescent="0.35">
      <c r="A3028" t="s">
        <v>11</v>
      </c>
      <c r="B3028" t="s">
        <v>9196</v>
      </c>
      <c r="C3028" t="s">
        <v>3663</v>
      </c>
      <c r="D3028" t="s">
        <v>14</v>
      </c>
      <c r="E3028" t="s">
        <v>9197</v>
      </c>
      <c r="F3028">
        <v>4.2</v>
      </c>
      <c r="G3028">
        <v>14</v>
      </c>
      <c r="H3028" t="s">
        <v>16</v>
      </c>
      <c r="I3028">
        <v>122</v>
      </c>
      <c r="J3028">
        <v>2</v>
      </c>
      <c r="K3028">
        <v>246</v>
      </c>
      <c r="L3028" t="s">
        <v>5579</v>
      </c>
      <c r="M3028" t="s">
        <v>1404</v>
      </c>
      <c r="N3028" t="s">
        <v>18</v>
      </c>
      <c r="O3028">
        <v>2.1707999999999998</v>
      </c>
      <c r="P3028" t="s">
        <v>19</v>
      </c>
      <c r="Q3028" t="s">
        <v>845</v>
      </c>
      <c r="R3028">
        <v>-46.598114600000002</v>
      </c>
      <c r="S3028">
        <v>-23.652361800000001</v>
      </c>
    </row>
    <row r="3029" spans="1:19" x14ac:dyDescent="0.35">
      <c r="A3029" t="s">
        <v>11</v>
      </c>
      <c r="B3029" t="s">
        <v>9198</v>
      </c>
      <c r="C3029" t="s">
        <v>575</v>
      </c>
      <c r="D3029" t="s">
        <v>23</v>
      </c>
      <c r="E3029" t="s">
        <v>9199</v>
      </c>
      <c r="F3029">
        <v>4.0999999999999996</v>
      </c>
      <c r="G3029">
        <v>560</v>
      </c>
      <c r="H3029" t="s">
        <v>1092</v>
      </c>
      <c r="I3029">
        <v>123</v>
      </c>
      <c r="J3029">
        <v>2</v>
      </c>
      <c r="K3029">
        <v>236</v>
      </c>
      <c r="L3029" t="s">
        <v>1488</v>
      </c>
      <c r="M3029" t="s">
        <v>1488</v>
      </c>
      <c r="N3029" t="s">
        <v>18</v>
      </c>
      <c r="O3029">
        <v>0.9194</v>
      </c>
      <c r="P3029" t="s">
        <v>19</v>
      </c>
      <c r="Q3029" t="s">
        <v>845</v>
      </c>
      <c r="R3029">
        <v>-46.604272000000002</v>
      </c>
      <c r="S3029">
        <v>-23.583514999999998</v>
      </c>
    </row>
    <row r="3030" spans="1:19" x14ac:dyDescent="0.35">
      <c r="A3030" t="s">
        <v>11</v>
      </c>
      <c r="B3030" t="s">
        <v>9200</v>
      </c>
      <c r="C3030" t="s">
        <v>575</v>
      </c>
      <c r="D3030" t="s">
        <v>23</v>
      </c>
      <c r="E3030" t="s">
        <v>9201</v>
      </c>
      <c r="F3030">
        <v>4.0999999999999996</v>
      </c>
      <c r="G3030">
        <v>990</v>
      </c>
      <c r="H3030" t="s">
        <v>1092</v>
      </c>
      <c r="I3030">
        <v>123</v>
      </c>
      <c r="J3030">
        <v>2</v>
      </c>
      <c r="K3030">
        <v>240</v>
      </c>
      <c r="L3030" t="s">
        <v>1537</v>
      </c>
      <c r="M3030" t="s">
        <v>1488</v>
      </c>
      <c r="N3030" t="s">
        <v>18</v>
      </c>
      <c r="O3030">
        <v>1.6518999999999999</v>
      </c>
      <c r="P3030" t="s">
        <v>19</v>
      </c>
      <c r="Q3030" t="s">
        <v>845</v>
      </c>
      <c r="R3030">
        <v>-46.60633</v>
      </c>
      <c r="S3030">
        <v>-23.578524000000002</v>
      </c>
    </row>
    <row r="3031" spans="1:19" x14ac:dyDescent="0.35">
      <c r="A3031" t="s">
        <v>11</v>
      </c>
      <c r="B3031" t="s">
        <v>9202</v>
      </c>
      <c r="C3031" t="s">
        <v>665</v>
      </c>
      <c r="D3031" t="s">
        <v>23</v>
      </c>
      <c r="E3031" t="s">
        <v>9203</v>
      </c>
      <c r="F3031">
        <v>3.7</v>
      </c>
      <c r="G3031">
        <v>462</v>
      </c>
      <c r="H3031" t="s">
        <v>1092</v>
      </c>
      <c r="I3031">
        <v>123</v>
      </c>
      <c r="J3031">
        <v>2</v>
      </c>
      <c r="K3031">
        <v>50</v>
      </c>
      <c r="L3031" t="s">
        <v>1612</v>
      </c>
      <c r="M3031" t="s">
        <v>1302</v>
      </c>
      <c r="N3031" t="s">
        <v>18</v>
      </c>
      <c r="O3031">
        <v>0.88429999999999997</v>
      </c>
      <c r="P3031" t="s">
        <v>19</v>
      </c>
      <c r="Q3031" t="s">
        <v>845</v>
      </c>
      <c r="R3031">
        <v>-46.624251000000001</v>
      </c>
      <c r="S3031">
        <v>-23.578885</v>
      </c>
    </row>
    <row r="3032" spans="1:19" x14ac:dyDescent="0.35">
      <c r="A3032" t="s">
        <v>11</v>
      </c>
      <c r="B3032" t="s">
        <v>9204</v>
      </c>
      <c r="C3032" t="s">
        <v>9205</v>
      </c>
      <c r="D3032" t="s">
        <v>23</v>
      </c>
      <c r="E3032" t="s">
        <v>9206</v>
      </c>
      <c r="F3032">
        <v>4</v>
      </c>
      <c r="G3032">
        <v>12</v>
      </c>
      <c r="H3032" t="s">
        <v>190</v>
      </c>
      <c r="I3032">
        <v>123</v>
      </c>
      <c r="J3032">
        <v>2</v>
      </c>
      <c r="K3032">
        <v>19</v>
      </c>
      <c r="L3032" t="s">
        <v>2150</v>
      </c>
      <c r="M3032" t="s">
        <v>2150</v>
      </c>
      <c r="N3032" t="s">
        <v>18</v>
      </c>
      <c r="O3032">
        <v>1.4043000000000001</v>
      </c>
      <c r="P3032" t="s">
        <v>1665</v>
      </c>
      <c r="Q3032" t="s">
        <v>1665</v>
      </c>
      <c r="R3032">
        <v>-46.623304300000001</v>
      </c>
      <c r="S3032">
        <v>-23.574013099999998</v>
      </c>
    </row>
    <row r="3033" spans="1:19" x14ac:dyDescent="0.35">
      <c r="A3033" t="s">
        <v>11</v>
      </c>
      <c r="B3033" t="s">
        <v>9207</v>
      </c>
      <c r="C3033" t="s">
        <v>575</v>
      </c>
      <c r="D3033" t="s">
        <v>23</v>
      </c>
      <c r="E3033" t="s">
        <v>9208</v>
      </c>
      <c r="F3033">
        <v>3.7</v>
      </c>
      <c r="G3033">
        <v>44</v>
      </c>
      <c r="H3033" t="s">
        <v>2292</v>
      </c>
      <c r="I3033">
        <v>124</v>
      </c>
      <c r="J3033">
        <v>2</v>
      </c>
      <c r="K3033">
        <v>56</v>
      </c>
      <c r="L3033" t="s">
        <v>1586</v>
      </c>
      <c r="M3033" t="s">
        <v>1302</v>
      </c>
      <c r="N3033" t="s">
        <v>18</v>
      </c>
      <c r="O3033">
        <v>1.0355000000000001</v>
      </c>
      <c r="P3033" t="s">
        <v>19</v>
      </c>
      <c r="Q3033" t="s">
        <v>845</v>
      </c>
      <c r="R3033">
        <v>-46.640196400000001</v>
      </c>
      <c r="S3033">
        <v>-23.582249099999999</v>
      </c>
    </row>
    <row r="3034" spans="1:19" x14ac:dyDescent="0.35">
      <c r="A3034" t="s">
        <v>11</v>
      </c>
      <c r="B3034" t="s">
        <v>9209</v>
      </c>
      <c r="C3034" t="s">
        <v>9210</v>
      </c>
      <c r="D3034" t="s">
        <v>14</v>
      </c>
      <c r="E3034" t="s">
        <v>9211</v>
      </c>
      <c r="H3034" t="s">
        <v>16</v>
      </c>
      <c r="I3034">
        <v>125</v>
      </c>
      <c r="J3034">
        <v>2</v>
      </c>
      <c r="K3034">
        <v>75</v>
      </c>
      <c r="L3034" t="s">
        <v>1635</v>
      </c>
      <c r="M3034" t="s">
        <v>1621</v>
      </c>
      <c r="N3034" t="s">
        <v>18</v>
      </c>
      <c r="O3034">
        <v>0.51339999999999997</v>
      </c>
      <c r="P3034" t="s">
        <v>962</v>
      </c>
      <c r="Q3034" t="s">
        <v>962</v>
      </c>
      <c r="R3034">
        <v>-46.652944300000001</v>
      </c>
      <c r="S3034">
        <v>-23.5707083</v>
      </c>
    </row>
    <row r="3035" spans="1:19" x14ac:dyDescent="0.35">
      <c r="A3035" t="s">
        <v>11</v>
      </c>
      <c r="B3035" t="s">
        <v>9212</v>
      </c>
      <c r="C3035" t="s">
        <v>637</v>
      </c>
      <c r="D3035" t="s">
        <v>14</v>
      </c>
      <c r="E3035" t="s">
        <v>9213</v>
      </c>
      <c r="F3035">
        <v>4.3</v>
      </c>
      <c r="G3035">
        <v>3495</v>
      </c>
      <c r="H3035" t="s">
        <v>9214</v>
      </c>
      <c r="I3035">
        <v>127</v>
      </c>
      <c r="J3035">
        <v>2</v>
      </c>
      <c r="K3035">
        <v>95</v>
      </c>
      <c r="L3035" t="s">
        <v>1750</v>
      </c>
      <c r="M3035" t="s">
        <v>1264</v>
      </c>
      <c r="N3035" t="s">
        <v>18</v>
      </c>
      <c r="O3035">
        <v>1.8366</v>
      </c>
      <c r="P3035" t="s">
        <v>962</v>
      </c>
      <c r="Q3035" t="s">
        <v>962</v>
      </c>
      <c r="R3035">
        <v>-46.696016800000002</v>
      </c>
      <c r="S3035">
        <v>-23.546636700000001</v>
      </c>
    </row>
    <row r="3036" spans="1:19" x14ac:dyDescent="0.35">
      <c r="A3036" t="s">
        <v>11</v>
      </c>
      <c r="B3036" t="s">
        <v>9215</v>
      </c>
      <c r="C3036" t="s">
        <v>9216</v>
      </c>
      <c r="D3036" t="s">
        <v>23</v>
      </c>
      <c r="E3036" t="s">
        <v>9217</v>
      </c>
      <c r="F3036">
        <v>5</v>
      </c>
      <c r="G3036">
        <v>5</v>
      </c>
      <c r="H3036" t="s">
        <v>33</v>
      </c>
      <c r="I3036">
        <v>127</v>
      </c>
      <c r="J3036">
        <v>2</v>
      </c>
      <c r="K3036">
        <v>95</v>
      </c>
      <c r="L3036" t="s">
        <v>1750</v>
      </c>
      <c r="M3036" t="s">
        <v>1264</v>
      </c>
      <c r="N3036" t="s">
        <v>18</v>
      </c>
      <c r="O3036">
        <v>1.8366</v>
      </c>
      <c r="P3036" t="s">
        <v>962</v>
      </c>
      <c r="Q3036" t="s">
        <v>962</v>
      </c>
      <c r="R3036">
        <v>-46.6983526</v>
      </c>
      <c r="S3036">
        <v>-23.552753200000001</v>
      </c>
    </row>
    <row r="3037" spans="1:19" x14ac:dyDescent="0.35">
      <c r="A3037" t="s">
        <v>11</v>
      </c>
      <c r="B3037" t="s">
        <v>9218</v>
      </c>
      <c r="C3037" t="s">
        <v>575</v>
      </c>
      <c r="D3037" t="s">
        <v>23</v>
      </c>
      <c r="E3037" t="s">
        <v>9219</v>
      </c>
      <c r="F3037">
        <v>2.6</v>
      </c>
      <c r="G3037">
        <v>24</v>
      </c>
      <c r="H3037" t="s">
        <v>8260</v>
      </c>
      <c r="I3037">
        <v>129</v>
      </c>
      <c r="J3037">
        <v>2</v>
      </c>
      <c r="K3037">
        <v>107</v>
      </c>
      <c r="L3037" t="s">
        <v>1761</v>
      </c>
      <c r="M3037" t="s">
        <v>1761</v>
      </c>
      <c r="N3037" t="s">
        <v>18</v>
      </c>
      <c r="O3037">
        <v>0.91649999999999998</v>
      </c>
      <c r="P3037" t="s">
        <v>962</v>
      </c>
      <c r="Q3037" t="s">
        <v>962</v>
      </c>
      <c r="R3037">
        <v>-46.732596600000001</v>
      </c>
      <c r="S3037">
        <v>-23.523310899999998</v>
      </c>
    </row>
    <row r="3038" spans="1:19" x14ac:dyDescent="0.35">
      <c r="A3038" t="s">
        <v>11</v>
      </c>
      <c r="B3038" t="s">
        <v>9220</v>
      </c>
      <c r="C3038" t="s">
        <v>575</v>
      </c>
      <c r="D3038" t="s">
        <v>23</v>
      </c>
      <c r="E3038" t="s">
        <v>9221</v>
      </c>
      <c r="F3038">
        <v>3.7</v>
      </c>
      <c r="G3038">
        <v>33</v>
      </c>
      <c r="H3038" t="s">
        <v>9222</v>
      </c>
      <c r="I3038">
        <v>137</v>
      </c>
      <c r="J3038">
        <v>2</v>
      </c>
      <c r="K3038">
        <v>254</v>
      </c>
      <c r="L3038" t="s">
        <v>2239</v>
      </c>
      <c r="M3038" t="s">
        <v>1556</v>
      </c>
      <c r="N3038" t="s">
        <v>18</v>
      </c>
      <c r="O3038">
        <v>3.5426000000000002</v>
      </c>
      <c r="P3038" t="s">
        <v>1557</v>
      </c>
      <c r="Q3038" t="s">
        <v>1558</v>
      </c>
      <c r="R3038">
        <v>-46.5814375</v>
      </c>
      <c r="S3038">
        <v>-23.583558400000001</v>
      </c>
    </row>
    <row r="3039" spans="1:19" x14ac:dyDescent="0.35">
      <c r="A3039" t="s">
        <v>11</v>
      </c>
      <c r="B3039" t="s">
        <v>9223</v>
      </c>
      <c r="C3039" t="s">
        <v>9224</v>
      </c>
      <c r="D3039" t="s">
        <v>1705</v>
      </c>
      <c r="E3039" t="s">
        <v>9225</v>
      </c>
      <c r="F3039">
        <v>4.5</v>
      </c>
      <c r="G3039">
        <v>66</v>
      </c>
      <c r="H3039" t="s">
        <v>9226</v>
      </c>
      <c r="I3039">
        <v>137</v>
      </c>
      <c r="J3039">
        <v>2</v>
      </c>
      <c r="K3039">
        <v>47</v>
      </c>
      <c r="L3039" t="s">
        <v>2272</v>
      </c>
      <c r="M3039" t="s">
        <v>2273</v>
      </c>
      <c r="N3039" t="s">
        <v>18</v>
      </c>
      <c r="O3039">
        <v>1.9528000000000001</v>
      </c>
      <c r="P3039" t="s">
        <v>1557</v>
      </c>
      <c r="Q3039" t="s">
        <v>1558</v>
      </c>
      <c r="R3039">
        <v>-46.581042400000001</v>
      </c>
      <c r="S3039">
        <v>-23.570607299999999</v>
      </c>
    </row>
    <row r="3040" spans="1:19" x14ac:dyDescent="0.35">
      <c r="A3040" t="s">
        <v>11</v>
      </c>
      <c r="B3040" t="s">
        <v>9227</v>
      </c>
      <c r="C3040" t="s">
        <v>9228</v>
      </c>
      <c r="D3040" t="s">
        <v>686</v>
      </c>
      <c r="E3040" t="s">
        <v>9229</v>
      </c>
      <c r="F3040">
        <v>4.2</v>
      </c>
      <c r="G3040">
        <v>11658</v>
      </c>
      <c r="H3040" t="s">
        <v>688</v>
      </c>
      <c r="I3040">
        <v>140</v>
      </c>
      <c r="J3040">
        <v>2</v>
      </c>
      <c r="K3040">
        <v>40</v>
      </c>
      <c r="L3040" t="s">
        <v>9230</v>
      </c>
      <c r="M3040" t="s">
        <v>2354</v>
      </c>
      <c r="N3040" t="s">
        <v>18</v>
      </c>
      <c r="O3040">
        <v>1.274</v>
      </c>
      <c r="P3040" t="s">
        <v>1557</v>
      </c>
      <c r="Q3040" t="s">
        <v>1558</v>
      </c>
      <c r="R3040">
        <v>-46.588000200000003</v>
      </c>
      <c r="S3040">
        <v>-23.543920700000001</v>
      </c>
    </row>
    <row r="3041" spans="1:19" x14ac:dyDescent="0.35">
      <c r="A3041" t="s">
        <v>11</v>
      </c>
      <c r="B3041" t="s">
        <v>9231</v>
      </c>
      <c r="C3041" t="s">
        <v>9232</v>
      </c>
      <c r="D3041" t="s">
        <v>14</v>
      </c>
      <c r="E3041" t="s">
        <v>9233</v>
      </c>
      <c r="F3041">
        <v>1</v>
      </c>
      <c r="G3041">
        <v>1</v>
      </c>
      <c r="H3041" t="s">
        <v>16</v>
      </c>
      <c r="I3041">
        <v>142</v>
      </c>
      <c r="J3041">
        <v>2</v>
      </c>
      <c r="K3041">
        <v>6</v>
      </c>
      <c r="L3041" t="s">
        <v>2512</v>
      </c>
      <c r="M3041" t="s">
        <v>2088</v>
      </c>
      <c r="N3041" t="s">
        <v>18</v>
      </c>
      <c r="O3041">
        <v>0.82930000000000004</v>
      </c>
      <c r="P3041" t="s">
        <v>1665</v>
      </c>
      <c r="Q3041" t="s">
        <v>1665</v>
      </c>
      <c r="R3041">
        <v>-46.637331699999997</v>
      </c>
      <c r="S3041">
        <v>-23.543845999999998</v>
      </c>
    </row>
    <row r="3042" spans="1:19" x14ac:dyDescent="0.35">
      <c r="A3042" t="s">
        <v>11</v>
      </c>
      <c r="B3042" t="s">
        <v>9234</v>
      </c>
      <c r="C3042" t="s">
        <v>9235</v>
      </c>
      <c r="D3042" t="s">
        <v>23</v>
      </c>
      <c r="E3042" t="s">
        <v>9236</v>
      </c>
      <c r="F3042">
        <v>3</v>
      </c>
      <c r="G3042">
        <v>60</v>
      </c>
      <c r="H3042" t="s">
        <v>645</v>
      </c>
      <c r="I3042">
        <v>143</v>
      </c>
      <c r="J3042">
        <v>2</v>
      </c>
      <c r="K3042">
        <v>6</v>
      </c>
      <c r="L3042" t="s">
        <v>2512</v>
      </c>
      <c r="M3042" t="s">
        <v>2088</v>
      </c>
      <c r="N3042" t="s">
        <v>18</v>
      </c>
      <c r="O3042">
        <v>0.82930000000000004</v>
      </c>
      <c r="P3042" t="s">
        <v>1665</v>
      </c>
      <c r="Q3042" t="s">
        <v>1665</v>
      </c>
      <c r="R3042">
        <v>-46.640596199999997</v>
      </c>
      <c r="S3042">
        <v>-23.5420175</v>
      </c>
    </row>
    <row r="3043" spans="1:19" x14ac:dyDescent="0.35">
      <c r="A3043" t="s">
        <v>11</v>
      </c>
      <c r="B3043" t="s">
        <v>9237</v>
      </c>
      <c r="C3043" t="s">
        <v>9238</v>
      </c>
      <c r="D3043" t="s">
        <v>23</v>
      </c>
      <c r="E3043" t="s">
        <v>9239</v>
      </c>
      <c r="F3043">
        <v>3</v>
      </c>
      <c r="G3043">
        <v>4</v>
      </c>
      <c r="H3043" t="s">
        <v>93</v>
      </c>
      <c r="I3043">
        <v>143</v>
      </c>
      <c r="J3043">
        <v>2</v>
      </c>
      <c r="K3043">
        <v>6</v>
      </c>
      <c r="L3043" t="s">
        <v>2512</v>
      </c>
      <c r="M3043" t="s">
        <v>2088</v>
      </c>
      <c r="N3043" t="s">
        <v>18</v>
      </c>
      <c r="O3043">
        <v>0.82930000000000004</v>
      </c>
      <c r="P3043" t="s">
        <v>1665</v>
      </c>
      <c r="Q3043" t="s">
        <v>1665</v>
      </c>
      <c r="R3043">
        <v>-46.643089199999999</v>
      </c>
      <c r="S3043">
        <v>-23.540244900000001</v>
      </c>
    </row>
    <row r="3044" spans="1:19" x14ac:dyDescent="0.35">
      <c r="A3044" t="s">
        <v>11</v>
      </c>
      <c r="B3044" t="s">
        <v>9240</v>
      </c>
      <c r="C3044" t="s">
        <v>9241</v>
      </c>
      <c r="D3044" t="s">
        <v>8765</v>
      </c>
      <c r="E3044" t="s">
        <v>9242</v>
      </c>
      <c r="F3044">
        <v>3.9</v>
      </c>
      <c r="G3044">
        <v>61</v>
      </c>
      <c r="H3044" t="s">
        <v>9243</v>
      </c>
      <c r="I3044">
        <v>144</v>
      </c>
      <c r="J3044">
        <v>2</v>
      </c>
      <c r="K3044">
        <v>36</v>
      </c>
      <c r="L3044" t="s">
        <v>2016</v>
      </c>
      <c r="M3044" t="s">
        <v>2017</v>
      </c>
      <c r="N3044" t="s">
        <v>18</v>
      </c>
      <c r="O3044">
        <v>1.4219999999999999</v>
      </c>
      <c r="P3044" t="s">
        <v>1665</v>
      </c>
      <c r="Q3044" t="s">
        <v>1665</v>
      </c>
      <c r="R3044">
        <v>-46.651950300000003</v>
      </c>
      <c r="S3044">
        <v>-23.530940000000001</v>
      </c>
    </row>
    <row r="3045" spans="1:19" x14ac:dyDescent="0.35">
      <c r="A3045" t="s">
        <v>11</v>
      </c>
      <c r="B3045" t="s">
        <v>9244</v>
      </c>
      <c r="C3045" t="s">
        <v>9245</v>
      </c>
      <c r="D3045" t="s">
        <v>14</v>
      </c>
      <c r="E3045" t="s">
        <v>9246</v>
      </c>
      <c r="F3045">
        <v>4</v>
      </c>
      <c r="G3045">
        <v>1</v>
      </c>
      <c r="H3045" t="s">
        <v>16</v>
      </c>
      <c r="I3045">
        <v>144</v>
      </c>
      <c r="J3045">
        <v>2</v>
      </c>
      <c r="K3045">
        <v>8</v>
      </c>
      <c r="L3045" t="s">
        <v>2446</v>
      </c>
      <c r="M3045" t="s">
        <v>2446</v>
      </c>
      <c r="N3045" t="s">
        <v>18</v>
      </c>
      <c r="O3045">
        <v>1.4300999999999999</v>
      </c>
      <c r="P3045" t="s">
        <v>1665</v>
      </c>
      <c r="Q3045" t="s">
        <v>1665</v>
      </c>
      <c r="R3045">
        <v>-46.646870499999999</v>
      </c>
      <c r="S3045">
        <v>-23.525482199999999</v>
      </c>
    </row>
    <row r="3046" spans="1:19" x14ac:dyDescent="0.35">
      <c r="A3046" t="s">
        <v>11</v>
      </c>
      <c r="B3046" t="s">
        <v>9247</v>
      </c>
      <c r="C3046" t="s">
        <v>9248</v>
      </c>
      <c r="D3046" t="s">
        <v>164</v>
      </c>
      <c r="E3046" t="s">
        <v>9249</v>
      </c>
      <c r="F3046">
        <v>4.4000000000000004</v>
      </c>
      <c r="G3046">
        <v>9</v>
      </c>
      <c r="H3046" t="s">
        <v>9250</v>
      </c>
      <c r="I3046">
        <v>144</v>
      </c>
      <c r="J3046">
        <v>2</v>
      </c>
      <c r="K3046">
        <v>8</v>
      </c>
      <c r="L3046" t="s">
        <v>2446</v>
      </c>
      <c r="M3046" t="s">
        <v>2446</v>
      </c>
      <c r="N3046" t="s">
        <v>18</v>
      </c>
      <c r="O3046">
        <v>1.4300999999999999</v>
      </c>
      <c r="P3046" t="s">
        <v>1665</v>
      </c>
      <c r="Q3046" t="s">
        <v>1665</v>
      </c>
      <c r="R3046">
        <v>-46.646325300000001</v>
      </c>
      <c r="S3046">
        <v>-23.524910599999998</v>
      </c>
    </row>
    <row r="3047" spans="1:19" x14ac:dyDescent="0.35">
      <c r="A3047" t="s">
        <v>11</v>
      </c>
      <c r="B3047" t="s">
        <v>9251</v>
      </c>
      <c r="C3047" t="s">
        <v>575</v>
      </c>
      <c r="D3047" t="s">
        <v>23</v>
      </c>
      <c r="E3047" t="s">
        <v>9252</v>
      </c>
      <c r="F3047">
        <v>4</v>
      </c>
      <c r="G3047">
        <v>970</v>
      </c>
      <c r="H3047" t="s">
        <v>645</v>
      </c>
      <c r="I3047">
        <v>148</v>
      </c>
      <c r="J3047">
        <v>2</v>
      </c>
      <c r="K3047">
        <v>48</v>
      </c>
      <c r="L3047" t="s">
        <v>2276</v>
      </c>
      <c r="M3047" t="s">
        <v>2273</v>
      </c>
      <c r="N3047" t="s">
        <v>18</v>
      </c>
      <c r="O3047">
        <v>2.0396000000000001</v>
      </c>
      <c r="P3047" t="s">
        <v>1557</v>
      </c>
      <c r="Q3047" t="s">
        <v>1558</v>
      </c>
      <c r="R3047">
        <v>-46.5749736</v>
      </c>
      <c r="S3047">
        <v>-23.5561297</v>
      </c>
    </row>
    <row r="3048" spans="1:19" x14ac:dyDescent="0.35">
      <c r="A3048" t="s">
        <v>11</v>
      </c>
      <c r="B3048" t="s">
        <v>9253</v>
      </c>
      <c r="C3048" t="s">
        <v>9254</v>
      </c>
      <c r="D3048" t="s">
        <v>14</v>
      </c>
      <c r="E3048" t="s">
        <v>9255</v>
      </c>
      <c r="F3048">
        <v>4.2</v>
      </c>
      <c r="G3048">
        <v>1464</v>
      </c>
      <c r="H3048" t="s">
        <v>16</v>
      </c>
      <c r="I3048">
        <v>149</v>
      </c>
      <c r="J3048">
        <v>2</v>
      </c>
      <c r="K3048">
        <v>210</v>
      </c>
      <c r="L3048" t="s">
        <v>2720</v>
      </c>
      <c r="M3048" t="s">
        <v>2721</v>
      </c>
      <c r="N3048" t="s">
        <v>18</v>
      </c>
      <c r="O3048">
        <v>3.3403999999999998</v>
      </c>
      <c r="P3048" t="s">
        <v>1557</v>
      </c>
      <c r="Q3048" t="s">
        <v>1558</v>
      </c>
      <c r="R3048">
        <v>-46.548045299999998</v>
      </c>
      <c r="S3048">
        <v>-23.5638279</v>
      </c>
    </row>
    <row r="3049" spans="1:19" x14ac:dyDescent="0.35">
      <c r="A3049" t="s">
        <v>11</v>
      </c>
      <c r="B3049" t="s">
        <v>9256</v>
      </c>
      <c r="C3049" t="s">
        <v>9257</v>
      </c>
      <c r="D3049" t="s">
        <v>23</v>
      </c>
      <c r="E3049" t="s">
        <v>9258</v>
      </c>
      <c r="F3049">
        <v>4.5</v>
      </c>
      <c r="G3049">
        <v>17</v>
      </c>
      <c r="H3049" t="s">
        <v>29</v>
      </c>
      <c r="I3049">
        <v>150</v>
      </c>
      <c r="J3049">
        <v>2</v>
      </c>
      <c r="K3049">
        <v>258</v>
      </c>
      <c r="L3049" t="s">
        <v>5863</v>
      </c>
      <c r="M3049" t="s">
        <v>2236</v>
      </c>
      <c r="N3049" t="s">
        <v>18</v>
      </c>
      <c r="O3049">
        <v>4.4968000000000004</v>
      </c>
      <c r="P3049" t="s">
        <v>1557</v>
      </c>
      <c r="Q3049" t="s">
        <v>1558</v>
      </c>
      <c r="R3049">
        <v>-46.534555500000003</v>
      </c>
      <c r="S3049">
        <v>-23.609798300000001</v>
      </c>
    </row>
    <row r="3050" spans="1:19" x14ac:dyDescent="0.35">
      <c r="A3050" t="s">
        <v>11</v>
      </c>
      <c r="B3050" t="s">
        <v>9259</v>
      </c>
      <c r="C3050" t="s">
        <v>3840</v>
      </c>
      <c r="D3050" t="s">
        <v>14</v>
      </c>
      <c r="E3050" t="s">
        <v>9260</v>
      </c>
      <c r="F3050">
        <v>4.0999999999999996</v>
      </c>
      <c r="G3050">
        <v>241</v>
      </c>
      <c r="H3050" t="s">
        <v>16</v>
      </c>
      <c r="I3050">
        <v>150</v>
      </c>
      <c r="J3050">
        <v>2</v>
      </c>
      <c r="K3050">
        <v>258</v>
      </c>
      <c r="L3050" t="s">
        <v>5863</v>
      </c>
      <c r="M3050" t="s">
        <v>2236</v>
      </c>
      <c r="N3050" t="s">
        <v>18</v>
      </c>
      <c r="O3050">
        <v>4.4968000000000004</v>
      </c>
      <c r="P3050" t="s">
        <v>1557</v>
      </c>
      <c r="Q3050" t="s">
        <v>1558</v>
      </c>
      <c r="R3050">
        <v>-46.532171099999999</v>
      </c>
      <c r="S3050">
        <v>-23.610101</v>
      </c>
    </row>
    <row r="3051" spans="1:19" x14ac:dyDescent="0.35">
      <c r="A3051" t="s">
        <v>11</v>
      </c>
      <c r="B3051" t="s">
        <v>9261</v>
      </c>
      <c r="C3051" t="s">
        <v>9262</v>
      </c>
      <c r="D3051" t="s">
        <v>14</v>
      </c>
      <c r="E3051" t="s">
        <v>9263</v>
      </c>
      <c r="F3051">
        <v>4</v>
      </c>
      <c r="G3051">
        <v>46</v>
      </c>
      <c r="H3051" t="s">
        <v>16</v>
      </c>
      <c r="I3051">
        <v>151</v>
      </c>
      <c r="J3051">
        <v>2</v>
      </c>
      <c r="K3051">
        <v>265</v>
      </c>
      <c r="L3051" t="s">
        <v>3012</v>
      </c>
      <c r="M3051" t="s">
        <v>2974</v>
      </c>
      <c r="N3051" t="s">
        <v>18</v>
      </c>
      <c r="O3051">
        <v>3.3258000000000001</v>
      </c>
      <c r="P3051" t="s">
        <v>1557</v>
      </c>
      <c r="Q3051" t="s">
        <v>2888</v>
      </c>
      <c r="R3051">
        <v>-46.504618299999997</v>
      </c>
      <c r="S3051">
        <v>-23.5891533</v>
      </c>
    </row>
    <row r="3052" spans="1:19" x14ac:dyDescent="0.35">
      <c r="A3052" t="s">
        <v>11</v>
      </c>
      <c r="B3052" t="s">
        <v>9264</v>
      </c>
      <c r="C3052" t="s">
        <v>9265</v>
      </c>
      <c r="D3052" t="s">
        <v>14</v>
      </c>
      <c r="E3052" t="s">
        <v>9266</v>
      </c>
      <c r="F3052">
        <v>4.5999999999999996</v>
      </c>
      <c r="G3052">
        <v>68</v>
      </c>
      <c r="H3052" t="s">
        <v>16</v>
      </c>
      <c r="I3052">
        <v>152</v>
      </c>
      <c r="J3052">
        <v>2</v>
      </c>
      <c r="K3052">
        <v>209</v>
      </c>
      <c r="L3052" t="s">
        <v>3814</v>
      </c>
      <c r="M3052" t="s">
        <v>3815</v>
      </c>
      <c r="N3052" t="s">
        <v>18</v>
      </c>
      <c r="O3052">
        <v>4.4028</v>
      </c>
      <c r="P3052" t="s">
        <v>1557</v>
      </c>
      <c r="Q3052" t="s">
        <v>1558</v>
      </c>
      <c r="R3052">
        <v>-46.529100100000001</v>
      </c>
      <c r="S3052">
        <v>-23.5562872</v>
      </c>
    </row>
    <row r="3053" spans="1:19" x14ac:dyDescent="0.35">
      <c r="A3053" t="s">
        <v>11</v>
      </c>
      <c r="B3053" t="s">
        <v>9267</v>
      </c>
      <c r="C3053" t="s">
        <v>9268</v>
      </c>
      <c r="D3053" t="s">
        <v>14</v>
      </c>
      <c r="E3053" t="s">
        <v>9269</v>
      </c>
      <c r="F3053">
        <v>4.5</v>
      </c>
      <c r="G3053">
        <v>23</v>
      </c>
      <c r="H3053" t="s">
        <v>16</v>
      </c>
      <c r="I3053">
        <v>152</v>
      </c>
      <c r="J3053">
        <v>2</v>
      </c>
      <c r="K3053">
        <v>209</v>
      </c>
      <c r="L3053" t="s">
        <v>3814</v>
      </c>
      <c r="M3053" t="s">
        <v>3815</v>
      </c>
      <c r="N3053" t="s">
        <v>18</v>
      </c>
      <c r="O3053">
        <v>4.4028</v>
      </c>
      <c r="P3053" t="s">
        <v>1557</v>
      </c>
      <c r="Q3053" t="s">
        <v>1558</v>
      </c>
      <c r="R3053">
        <v>-46.525946400000002</v>
      </c>
      <c r="S3053">
        <v>-23.553494000000001</v>
      </c>
    </row>
    <row r="3054" spans="1:19" x14ac:dyDescent="0.35">
      <c r="A3054" t="s">
        <v>11</v>
      </c>
      <c r="B3054" t="s">
        <v>9270</v>
      </c>
      <c r="C3054" t="s">
        <v>9271</v>
      </c>
      <c r="D3054" t="s">
        <v>14</v>
      </c>
      <c r="E3054" t="s">
        <v>9272</v>
      </c>
      <c r="F3054">
        <v>4.0999999999999996</v>
      </c>
      <c r="G3054">
        <v>16</v>
      </c>
      <c r="H3054" t="s">
        <v>16</v>
      </c>
      <c r="I3054">
        <v>153</v>
      </c>
      <c r="J3054">
        <v>2</v>
      </c>
      <c r="K3054">
        <v>259</v>
      </c>
      <c r="L3054" t="s">
        <v>5946</v>
      </c>
      <c r="M3054" t="s">
        <v>2911</v>
      </c>
      <c r="N3054" t="s">
        <v>18</v>
      </c>
      <c r="O3054">
        <v>1.6388</v>
      </c>
      <c r="P3054" t="s">
        <v>1557</v>
      </c>
      <c r="Q3054" t="s">
        <v>1558</v>
      </c>
      <c r="R3054">
        <v>-46.506236000000001</v>
      </c>
      <c r="S3054">
        <v>-23.612020999999999</v>
      </c>
    </row>
    <row r="3055" spans="1:19" x14ac:dyDescent="0.35">
      <c r="A3055" t="s">
        <v>11</v>
      </c>
      <c r="B3055" t="s">
        <v>9273</v>
      </c>
      <c r="C3055" t="s">
        <v>9274</v>
      </c>
      <c r="D3055" t="s">
        <v>23</v>
      </c>
      <c r="E3055" t="s">
        <v>5952</v>
      </c>
      <c r="F3055">
        <v>4.0999999999999996</v>
      </c>
      <c r="G3055">
        <v>1042</v>
      </c>
      <c r="H3055" t="s">
        <v>3048</v>
      </c>
      <c r="I3055">
        <v>153</v>
      </c>
      <c r="J3055">
        <v>2</v>
      </c>
      <c r="K3055">
        <v>262</v>
      </c>
      <c r="L3055" t="s">
        <v>2922</v>
      </c>
      <c r="M3055" t="s">
        <v>2911</v>
      </c>
      <c r="N3055" t="s">
        <v>18</v>
      </c>
      <c r="O3055">
        <v>3.4632999999999998</v>
      </c>
      <c r="P3055" t="s">
        <v>1557</v>
      </c>
      <c r="Q3055" t="s">
        <v>1558</v>
      </c>
      <c r="R3055">
        <v>-46.501880499999999</v>
      </c>
      <c r="S3055">
        <v>-23.606817100000001</v>
      </c>
    </row>
    <row r="3056" spans="1:19" x14ac:dyDescent="0.35">
      <c r="A3056" t="s">
        <v>11</v>
      </c>
      <c r="B3056" t="s">
        <v>9275</v>
      </c>
      <c r="C3056" t="s">
        <v>9276</v>
      </c>
      <c r="D3056" t="s">
        <v>23</v>
      </c>
      <c r="E3056" t="s">
        <v>9277</v>
      </c>
      <c r="F3056">
        <v>3.5</v>
      </c>
      <c r="G3056">
        <v>8</v>
      </c>
      <c r="H3056" t="s">
        <v>29</v>
      </c>
      <c r="I3056">
        <v>153</v>
      </c>
      <c r="J3056">
        <v>2</v>
      </c>
      <c r="K3056">
        <v>263</v>
      </c>
      <c r="L3056" t="s">
        <v>5963</v>
      </c>
      <c r="M3056" t="s">
        <v>2911</v>
      </c>
      <c r="N3056" t="s">
        <v>18</v>
      </c>
      <c r="O3056">
        <v>3.2957000000000001</v>
      </c>
      <c r="P3056" t="s">
        <v>1557</v>
      </c>
      <c r="Q3056" t="s">
        <v>1558</v>
      </c>
      <c r="R3056">
        <v>-46.495675599999998</v>
      </c>
      <c r="S3056">
        <v>-23.619423399999999</v>
      </c>
    </row>
    <row r="3057" spans="1:19" x14ac:dyDescent="0.35">
      <c r="A3057" t="s">
        <v>11</v>
      </c>
      <c r="B3057" t="s">
        <v>9278</v>
      </c>
      <c r="C3057" t="s">
        <v>9279</v>
      </c>
      <c r="D3057" t="s">
        <v>14</v>
      </c>
      <c r="E3057" t="s">
        <v>9280</v>
      </c>
      <c r="F3057">
        <v>4</v>
      </c>
      <c r="G3057">
        <v>290</v>
      </c>
      <c r="H3057" t="s">
        <v>51</v>
      </c>
      <c r="I3057">
        <v>153</v>
      </c>
      <c r="J3057">
        <v>2</v>
      </c>
      <c r="K3057">
        <v>263</v>
      </c>
      <c r="L3057" t="s">
        <v>5963</v>
      </c>
      <c r="M3057" t="s">
        <v>2911</v>
      </c>
      <c r="N3057" t="s">
        <v>18</v>
      </c>
      <c r="O3057">
        <v>3.2957000000000001</v>
      </c>
      <c r="P3057" t="s">
        <v>1557</v>
      </c>
      <c r="Q3057" t="s">
        <v>1558</v>
      </c>
      <c r="R3057">
        <v>-46.4928533</v>
      </c>
      <c r="S3057">
        <v>-23.618267700000001</v>
      </c>
    </row>
    <row r="3058" spans="1:19" x14ac:dyDescent="0.35">
      <c r="A3058" t="s">
        <v>11</v>
      </c>
      <c r="B3058" t="s">
        <v>9281</v>
      </c>
      <c r="C3058" t="s">
        <v>9282</v>
      </c>
      <c r="D3058" t="s">
        <v>14</v>
      </c>
      <c r="E3058" t="s">
        <v>9283</v>
      </c>
      <c r="F3058">
        <v>3.6</v>
      </c>
      <c r="G3058">
        <v>16</v>
      </c>
      <c r="H3058" t="s">
        <v>16</v>
      </c>
      <c r="I3058">
        <v>153</v>
      </c>
      <c r="J3058">
        <v>2</v>
      </c>
      <c r="K3058">
        <v>263</v>
      </c>
      <c r="L3058" t="s">
        <v>5963</v>
      </c>
      <c r="M3058" t="s">
        <v>2911</v>
      </c>
      <c r="N3058" t="s">
        <v>18</v>
      </c>
      <c r="O3058">
        <v>3.2957000000000001</v>
      </c>
      <c r="P3058" t="s">
        <v>1557</v>
      </c>
      <c r="Q3058" t="s">
        <v>1558</v>
      </c>
      <c r="R3058">
        <v>-46.493040999999998</v>
      </c>
      <c r="S3058">
        <v>-23.620044</v>
      </c>
    </row>
    <row r="3059" spans="1:19" x14ac:dyDescent="0.35">
      <c r="A3059" t="s">
        <v>11</v>
      </c>
      <c r="B3059" t="s">
        <v>9284</v>
      </c>
      <c r="C3059" t="s">
        <v>9285</v>
      </c>
      <c r="D3059" t="s">
        <v>14</v>
      </c>
      <c r="E3059" t="s">
        <v>9286</v>
      </c>
      <c r="F3059">
        <v>5</v>
      </c>
      <c r="G3059">
        <v>6</v>
      </c>
      <c r="H3059" t="s">
        <v>16</v>
      </c>
      <c r="I3059">
        <v>154</v>
      </c>
      <c r="J3059">
        <v>2</v>
      </c>
      <c r="K3059">
        <v>266</v>
      </c>
      <c r="L3059" t="s">
        <v>3037</v>
      </c>
      <c r="M3059" t="s">
        <v>2974</v>
      </c>
      <c r="N3059" t="s">
        <v>18</v>
      </c>
      <c r="O3059">
        <v>2.1836000000000002</v>
      </c>
      <c r="P3059" t="s">
        <v>1557</v>
      </c>
      <c r="Q3059" t="s">
        <v>2888</v>
      </c>
      <c r="R3059">
        <v>-46.483465500000001</v>
      </c>
      <c r="S3059">
        <v>-23.593428899999999</v>
      </c>
    </row>
    <row r="3060" spans="1:19" x14ac:dyDescent="0.35">
      <c r="A3060" t="s">
        <v>11</v>
      </c>
      <c r="B3060" t="s">
        <v>9287</v>
      </c>
      <c r="C3060" t="s">
        <v>9288</v>
      </c>
      <c r="D3060" t="s">
        <v>1686</v>
      </c>
      <c r="E3060" t="s">
        <v>9289</v>
      </c>
      <c r="F3060">
        <v>4.5999999999999996</v>
      </c>
      <c r="G3060">
        <v>217</v>
      </c>
      <c r="H3060" t="s">
        <v>2092</v>
      </c>
      <c r="I3060">
        <v>154</v>
      </c>
      <c r="J3060">
        <v>2</v>
      </c>
      <c r="K3060">
        <v>264</v>
      </c>
      <c r="L3060" t="s">
        <v>2974</v>
      </c>
      <c r="M3060" t="s">
        <v>2974</v>
      </c>
      <c r="N3060" t="s">
        <v>18</v>
      </c>
      <c r="O3060">
        <v>4.2759</v>
      </c>
      <c r="P3060" t="s">
        <v>1557</v>
      </c>
      <c r="Q3060" t="s">
        <v>2888</v>
      </c>
      <c r="R3060">
        <v>-46.484049599999999</v>
      </c>
      <c r="S3060">
        <v>-23.600575500000001</v>
      </c>
    </row>
    <row r="3061" spans="1:19" x14ac:dyDescent="0.35">
      <c r="A3061" t="s">
        <v>11</v>
      </c>
      <c r="B3061" t="s">
        <v>9290</v>
      </c>
      <c r="C3061" t="s">
        <v>9291</v>
      </c>
      <c r="D3061" t="s">
        <v>23</v>
      </c>
      <c r="E3061" t="s">
        <v>9292</v>
      </c>
      <c r="F3061">
        <v>5</v>
      </c>
      <c r="G3061">
        <v>1</v>
      </c>
      <c r="H3061" t="s">
        <v>93</v>
      </c>
      <c r="I3061">
        <v>155</v>
      </c>
      <c r="J3061">
        <v>2</v>
      </c>
      <c r="K3061">
        <v>234</v>
      </c>
      <c r="L3061" t="s">
        <v>3044</v>
      </c>
      <c r="M3061" t="s">
        <v>3024</v>
      </c>
      <c r="N3061" t="s">
        <v>18</v>
      </c>
      <c r="O3061">
        <v>7.4233000000000002</v>
      </c>
      <c r="P3061" t="s">
        <v>1557</v>
      </c>
      <c r="Q3061" t="s">
        <v>2888</v>
      </c>
      <c r="R3061">
        <v>-46.449247999999997</v>
      </c>
      <c r="S3061">
        <v>-23.633805899999999</v>
      </c>
    </row>
    <row r="3062" spans="1:19" x14ac:dyDescent="0.35">
      <c r="A3062" t="s">
        <v>11</v>
      </c>
      <c r="B3062" t="s">
        <v>9293</v>
      </c>
      <c r="C3062" t="s">
        <v>9294</v>
      </c>
      <c r="D3062" t="s">
        <v>23</v>
      </c>
      <c r="E3062" t="s">
        <v>9295</v>
      </c>
      <c r="F3062">
        <v>3.1</v>
      </c>
      <c r="G3062">
        <v>17</v>
      </c>
      <c r="H3062" t="s">
        <v>93</v>
      </c>
      <c r="I3062">
        <v>155</v>
      </c>
      <c r="J3062">
        <v>2</v>
      </c>
      <c r="K3062">
        <v>234</v>
      </c>
      <c r="L3062" t="s">
        <v>3044</v>
      </c>
      <c r="M3062" t="s">
        <v>3024</v>
      </c>
      <c r="N3062" t="s">
        <v>18</v>
      </c>
      <c r="O3062">
        <v>7.4233000000000002</v>
      </c>
      <c r="P3062" t="s">
        <v>1557</v>
      </c>
      <c r="Q3062" t="s">
        <v>2888</v>
      </c>
      <c r="R3062">
        <v>-46.443501599999998</v>
      </c>
      <c r="S3062">
        <v>-23.6347883</v>
      </c>
    </row>
    <row r="3063" spans="1:19" x14ac:dyDescent="0.35">
      <c r="A3063" t="s">
        <v>11</v>
      </c>
      <c r="B3063" t="s">
        <v>9296</v>
      </c>
      <c r="C3063" t="s">
        <v>14</v>
      </c>
      <c r="D3063" t="s">
        <v>14</v>
      </c>
      <c r="E3063" t="s">
        <v>9297</v>
      </c>
      <c r="F3063">
        <v>4.5</v>
      </c>
      <c r="G3063">
        <v>42</v>
      </c>
      <c r="H3063" t="s">
        <v>16</v>
      </c>
      <c r="I3063">
        <v>155</v>
      </c>
      <c r="J3063">
        <v>2</v>
      </c>
      <c r="K3063">
        <v>234</v>
      </c>
      <c r="L3063" t="s">
        <v>3044</v>
      </c>
      <c r="M3063" t="s">
        <v>3024</v>
      </c>
      <c r="N3063" t="s">
        <v>18</v>
      </c>
      <c r="O3063">
        <v>7.4233000000000002</v>
      </c>
      <c r="P3063" t="s">
        <v>1557</v>
      </c>
      <c r="Q3063" t="s">
        <v>2888</v>
      </c>
      <c r="R3063">
        <v>-46.447746799999997</v>
      </c>
      <c r="S3063">
        <v>-23.6375818</v>
      </c>
    </row>
    <row r="3064" spans="1:19" x14ac:dyDescent="0.35">
      <c r="A3064" t="s">
        <v>11</v>
      </c>
      <c r="B3064" t="s">
        <v>9298</v>
      </c>
      <c r="C3064" t="s">
        <v>9299</v>
      </c>
      <c r="D3064" t="s">
        <v>23</v>
      </c>
      <c r="E3064" t="s">
        <v>9300</v>
      </c>
      <c r="F3064">
        <v>1</v>
      </c>
      <c r="G3064">
        <v>1</v>
      </c>
      <c r="H3064" t="s">
        <v>29</v>
      </c>
      <c r="I3064">
        <v>155</v>
      </c>
      <c r="J3064">
        <v>2</v>
      </c>
      <c r="K3064">
        <v>234</v>
      </c>
      <c r="L3064" t="s">
        <v>3044</v>
      </c>
      <c r="M3064" t="s">
        <v>3024</v>
      </c>
      <c r="N3064" t="s">
        <v>18</v>
      </c>
      <c r="O3064">
        <v>7.4233000000000002</v>
      </c>
      <c r="P3064" t="s">
        <v>1557</v>
      </c>
      <c r="Q3064" t="s">
        <v>2888</v>
      </c>
      <c r="R3064">
        <v>-46.449699799999998</v>
      </c>
      <c r="S3064">
        <v>-23.639172200000001</v>
      </c>
    </row>
    <row r="3065" spans="1:19" x14ac:dyDescent="0.35">
      <c r="A3065" t="s">
        <v>11</v>
      </c>
      <c r="B3065" t="s">
        <v>9301</v>
      </c>
      <c r="C3065" t="s">
        <v>9302</v>
      </c>
      <c r="D3065" t="s">
        <v>2553</v>
      </c>
      <c r="E3065" t="s">
        <v>9303</v>
      </c>
      <c r="F3065">
        <v>4.7</v>
      </c>
      <c r="G3065">
        <v>6</v>
      </c>
      <c r="H3065" t="s">
        <v>2555</v>
      </c>
      <c r="I3065">
        <v>155</v>
      </c>
      <c r="J3065">
        <v>2</v>
      </c>
      <c r="K3065">
        <v>234</v>
      </c>
      <c r="L3065" t="s">
        <v>3044</v>
      </c>
      <c r="M3065" t="s">
        <v>3024</v>
      </c>
      <c r="N3065" t="s">
        <v>18</v>
      </c>
      <c r="O3065">
        <v>7.4233000000000002</v>
      </c>
      <c r="P3065" t="s">
        <v>1557</v>
      </c>
      <c r="Q3065" t="s">
        <v>2888</v>
      </c>
      <c r="R3065">
        <v>-46.442549200000002</v>
      </c>
      <c r="S3065">
        <v>-23.639259299999999</v>
      </c>
    </row>
    <row r="3066" spans="1:19" x14ac:dyDescent="0.35">
      <c r="A3066" t="s">
        <v>11</v>
      </c>
      <c r="B3066" t="s">
        <v>9304</v>
      </c>
      <c r="C3066" t="s">
        <v>9305</v>
      </c>
      <c r="D3066" t="s">
        <v>23</v>
      </c>
      <c r="E3066" t="s">
        <v>9303</v>
      </c>
      <c r="F3066">
        <v>4.3</v>
      </c>
      <c r="G3066">
        <v>22</v>
      </c>
      <c r="H3066" t="s">
        <v>29</v>
      </c>
      <c r="I3066">
        <v>155</v>
      </c>
      <c r="J3066">
        <v>2</v>
      </c>
      <c r="K3066">
        <v>234</v>
      </c>
      <c r="L3066" t="s">
        <v>3044</v>
      </c>
      <c r="M3066" t="s">
        <v>3024</v>
      </c>
      <c r="N3066" t="s">
        <v>18</v>
      </c>
      <c r="O3066">
        <v>7.4233000000000002</v>
      </c>
      <c r="P3066" t="s">
        <v>1557</v>
      </c>
      <c r="Q3066" t="s">
        <v>2888</v>
      </c>
      <c r="R3066">
        <v>-46.440810999999997</v>
      </c>
      <c r="S3066">
        <v>-23.6405317</v>
      </c>
    </row>
    <row r="3067" spans="1:19" x14ac:dyDescent="0.35">
      <c r="A3067" t="s">
        <v>11</v>
      </c>
      <c r="B3067" t="s">
        <v>9306</v>
      </c>
      <c r="C3067" t="s">
        <v>9307</v>
      </c>
      <c r="D3067" t="s">
        <v>14</v>
      </c>
      <c r="E3067" t="s">
        <v>9308</v>
      </c>
      <c r="F3067">
        <v>5</v>
      </c>
      <c r="G3067">
        <v>3</v>
      </c>
      <c r="H3067" t="s">
        <v>16</v>
      </c>
      <c r="I3067">
        <v>155</v>
      </c>
      <c r="J3067">
        <v>2</v>
      </c>
      <c r="K3067">
        <v>234</v>
      </c>
      <c r="L3067" t="s">
        <v>3044</v>
      </c>
      <c r="M3067" t="s">
        <v>3024</v>
      </c>
      <c r="N3067" t="s">
        <v>18</v>
      </c>
      <c r="O3067">
        <v>7.4233000000000002</v>
      </c>
      <c r="P3067" t="s">
        <v>1557</v>
      </c>
      <c r="Q3067" t="s">
        <v>2888</v>
      </c>
      <c r="R3067">
        <v>-46.451905799999999</v>
      </c>
      <c r="S3067">
        <v>-23.641760300000001</v>
      </c>
    </row>
    <row r="3068" spans="1:19" x14ac:dyDescent="0.35">
      <c r="A3068" t="s">
        <v>11</v>
      </c>
      <c r="B3068" t="s">
        <v>9309</v>
      </c>
      <c r="C3068" t="s">
        <v>3660</v>
      </c>
      <c r="D3068" t="s">
        <v>14</v>
      </c>
      <c r="E3068" t="s">
        <v>9310</v>
      </c>
      <c r="F3068">
        <v>4.5</v>
      </c>
      <c r="G3068">
        <v>92</v>
      </c>
      <c r="H3068" t="s">
        <v>16</v>
      </c>
      <c r="I3068">
        <v>155</v>
      </c>
      <c r="J3068">
        <v>2</v>
      </c>
      <c r="K3068">
        <v>234</v>
      </c>
      <c r="L3068" t="s">
        <v>3044</v>
      </c>
      <c r="M3068" t="s">
        <v>3024</v>
      </c>
      <c r="N3068" t="s">
        <v>18</v>
      </c>
      <c r="O3068">
        <v>7.4233000000000002</v>
      </c>
      <c r="P3068" t="s">
        <v>1557</v>
      </c>
      <c r="Q3068" t="s">
        <v>2888</v>
      </c>
      <c r="R3068">
        <v>-46.441536800000002</v>
      </c>
      <c r="S3068">
        <v>-23.642449800000001</v>
      </c>
    </row>
    <row r="3069" spans="1:19" x14ac:dyDescent="0.35">
      <c r="A3069" t="s">
        <v>11</v>
      </c>
      <c r="B3069" t="s">
        <v>9311</v>
      </c>
      <c r="C3069" t="s">
        <v>9312</v>
      </c>
      <c r="D3069" t="s">
        <v>14</v>
      </c>
      <c r="E3069" t="s">
        <v>9313</v>
      </c>
      <c r="F3069">
        <v>4.8</v>
      </c>
      <c r="G3069">
        <v>9</v>
      </c>
      <c r="H3069" t="s">
        <v>16</v>
      </c>
      <c r="I3069">
        <v>155</v>
      </c>
      <c r="J3069">
        <v>2</v>
      </c>
      <c r="K3069">
        <v>234</v>
      </c>
      <c r="L3069" t="s">
        <v>3044</v>
      </c>
      <c r="M3069" t="s">
        <v>3024</v>
      </c>
      <c r="N3069" t="s">
        <v>18</v>
      </c>
      <c r="O3069">
        <v>7.4233000000000002</v>
      </c>
      <c r="P3069" t="s">
        <v>1557</v>
      </c>
      <c r="Q3069" t="s">
        <v>2888</v>
      </c>
      <c r="R3069">
        <v>-46.447423700000002</v>
      </c>
      <c r="S3069">
        <v>-23.643580100000001</v>
      </c>
    </row>
    <row r="3070" spans="1:19" x14ac:dyDescent="0.35">
      <c r="A3070" t="s">
        <v>11</v>
      </c>
      <c r="B3070" t="s">
        <v>9314</v>
      </c>
      <c r="C3070" t="s">
        <v>9315</v>
      </c>
      <c r="D3070" t="s">
        <v>14</v>
      </c>
      <c r="E3070" t="s">
        <v>9316</v>
      </c>
      <c r="F3070">
        <v>4.5999999999999996</v>
      </c>
      <c r="G3070">
        <v>27</v>
      </c>
      <c r="H3070" t="s">
        <v>16</v>
      </c>
      <c r="I3070">
        <v>155</v>
      </c>
      <c r="J3070">
        <v>2</v>
      </c>
      <c r="K3070">
        <v>234</v>
      </c>
      <c r="L3070" t="s">
        <v>3044</v>
      </c>
      <c r="M3070" t="s">
        <v>3024</v>
      </c>
      <c r="N3070" t="s">
        <v>18</v>
      </c>
      <c r="O3070">
        <v>7.4233000000000002</v>
      </c>
      <c r="P3070" t="s">
        <v>1557</v>
      </c>
      <c r="Q3070" t="s">
        <v>2888</v>
      </c>
      <c r="R3070">
        <v>-46.446082400000002</v>
      </c>
      <c r="S3070">
        <v>-23.643913000000001</v>
      </c>
    </row>
    <row r="3071" spans="1:19" x14ac:dyDescent="0.35">
      <c r="A3071" t="s">
        <v>11</v>
      </c>
      <c r="B3071" t="s">
        <v>9317</v>
      </c>
      <c r="C3071" t="s">
        <v>9318</v>
      </c>
      <c r="D3071" t="s">
        <v>14</v>
      </c>
      <c r="E3071" t="s">
        <v>9319</v>
      </c>
      <c r="F3071">
        <v>5</v>
      </c>
      <c r="G3071">
        <v>2</v>
      </c>
      <c r="H3071" t="s">
        <v>16</v>
      </c>
      <c r="I3071">
        <v>156</v>
      </c>
      <c r="J3071">
        <v>2</v>
      </c>
      <c r="K3071">
        <v>231</v>
      </c>
      <c r="L3071" t="s">
        <v>6060</v>
      </c>
      <c r="M3071" t="s">
        <v>3094</v>
      </c>
      <c r="N3071" t="s">
        <v>18</v>
      </c>
      <c r="O3071">
        <v>11.308999999999999</v>
      </c>
      <c r="P3071" t="s">
        <v>1557</v>
      </c>
      <c r="Q3071" t="s">
        <v>2888</v>
      </c>
      <c r="R3071">
        <v>-46.4134624</v>
      </c>
      <c r="S3071">
        <v>-23.622235100000001</v>
      </c>
    </row>
    <row r="3072" spans="1:19" x14ac:dyDescent="0.35">
      <c r="A3072" t="s">
        <v>11</v>
      </c>
      <c r="B3072" t="s">
        <v>9320</v>
      </c>
      <c r="C3072" t="s">
        <v>9321</v>
      </c>
      <c r="D3072" t="s">
        <v>23</v>
      </c>
      <c r="E3072" t="s">
        <v>9322</v>
      </c>
      <c r="H3072" t="s">
        <v>93</v>
      </c>
      <c r="I3072">
        <v>156</v>
      </c>
      <c r="J3072">
        <v>2</v>
      </c>
      <c r="K3072">
        <v>232</v>
      </c>
      <c r="L3072" t="s">
        <v>3094</v>
      </c>
      <c r="M3072" t="s">
        <v>3094</v>
      </c>
      <c r="N3072" t="s">
        <v>18</v>
      </c>
      <c r="O3072">
        <v>4.9847000000000001</v>
      </c>
      <c r="P3072" t="s">
        <v>1557</v>
      </c>
      <c r="Q3072" t="s">
        <v>2888</v>
      </c>
      <c r="R3072">
        <v>-46.4289694</v>
      </c>
      <c r="S3072">
        <v>-23.609156899999999</v>
      </c>
    </row>
    <row r="3073" spans="1:19" x14ac:dyDescent="0.35">
      <c r="A3073" t="s">
        <v>11</v>
      </c>
      <c r="B3073" t="s">
        <v>9323</v>
      </c>
      <c r="C3073" t="s">
        <v>9324</v>
      </c>
      <c r="D3073" t="s">
        <v>23</v>
      </c>
      <c r="E3073" t="s">
        <v>9325</v>
      </c>
      <c r="F3073">
        <v>3.9</v>
      </c>
      <c r="G3073">
        <v>14</v>
      </c>
      <c r="H3073" t="s">
        <v>9326</v>
      </c>
      <c r="I3073">
        <v>157</v>
      </c>
      <c r="J3073">
        <v>2</v>
      </c>
      <c r="K3073">
        <v>229</v>
      </c>
      <c r="L3073" t="s">
        <v>3156</v>
      </c>
      <c r="M3073" t="s">
        <v>3156</v>
      </c>
      <c r="N3073" t="s">
        <v>18</v>
      </c>
      <c r="O3073">
        <v>9.5358999999999998</v>
      </c>
      <c r="P3073" t="s">
        <v>1557</v>
      </c>
      <c r="Q3073" t="s">
        <v>2888</v>
      </c>
      <c r="R3073">
        <v>-46.390987799999998</v>
      </c>
      <c r="S3073">
        <v>-23.585741500000001</v>
      </c>
    </row>
    <row r="3074" spans="1:19" x14ac:dyDescent="0.35">
      <c r="A3074" t="s">
        <v>11</v>
      </c>
      <c r="B3074" t="s">
        <v>9327</v>
      </c>
      <c r="C3074" t="s">
        <v>9328</v>
      </c>
      <c r="D3074" t="s">
        <v>23</v>
      </c>
      <c r="E3074" t="s">
        <v>9329</v>
      </c>
      <c r="F3074">
        <v>4.8</v>
      </c>
      <c r="G3074">
        <v>6</v>
      </c>
      <c r="H3074" t="s">
        <v>190</v>
      </c>
      <c r="I3074">
        <v>157</v>
      </c>
      <c r="J3074">
        <v>2</v>
      </c>
      <c r="K3074">
        <v>230</v>
      </c>
      <c r="L3074" t="s">
        <v>3217</v>
      </c>
      <c r="M3074" t="s">
        <v>3156</v>
      </c>
      <c r="N3074" t="s">
        <v>18</v>
      </c>
      <c r="O3074">
        <v>5.4130000000000003</v>
      </c>
      <c r="P3074" t="s">
        <v>1557</v>
      </c>
      <c r="Q3074" t="s">
        <v>2888</v>
      </c>
      <c r="R3074">
        <v>-46.382826100000003</v>
      </c>
      <c r="S3074">
        <v>-23.591891199999999</v>
      </c>
    </row>
    <row r="3075" spans="1:19" x14ac:dyDescent="0.35">
      <c r="A3075" t="s">
        <v>11</v>
      </c>
      <c r="B3075" t="s">
        <v>9330</v>
      </c>
      <c r="C3075" t="s">
        <v>9331</v>
      </c>
      <c r="D3075" t="s">
        <v>23</v>
      </c>
      <c r="E3075" t="s">
        <v>9332</v>
      </c>
      <c r="H3075" t="s">
        <v>190</v>
      </c>
      <c r="I3075">
        <v>157</v>
      </c>
      <c r="J3075">
        <v>2</v>
      </c>
      <c r="K3075">
        <v>230</v>
      </c>
      <c r="L3075" t="s">
        <v>3217</v>
      </c>
      <c r="M3075" t="s">
        <v>3156</v>
      </c>
      <c r="N3075" t="s">
        <v>18</v>
      </c>
      <c r="O3075">
        <v>5.4130000000000003</v>
      </c>
      <c r="P3075" t="s">
        <v>1557</v>
      </c>
      <c r="Q3075" t="s">
        <v>2888</v>
      </c>
      <c r="R3075">
        <v>-46.383269800000001</v>
      </c>
      <c r="S3075">
        <v>-23.585765500000001</v>
      </c>
    </row>
    <row r="3076" spans="1:19" x14ac:dyDescent="0.35">
      <c r="A3076" t="s">
        <v>11</v>
      </c>
      <c r="B3076" t="s">
        <v>9333</v>
      </c>
      <c r="C3076" t="s">
        <v>8699</v>
      </c>
      <c r="D3076" t="s">
        <v>23</v>
      </c>
      <c r="E3076" t="s">
        <v>9334</v>
      </c>
      <c r="F3076">
        <v>4.3</v>
      </c>
      <c r="G3076">
        <v>186</v>
      </c>
      <c r="H3076" t="s">
        <v>190</v>
      </c>
      <c r="I3076">
        <v>157</v>
      </c>
      <c r="J3076">
        <v>2</v>
      </c>
      <c r="K3076">
        <v>230</v>
      </c>
      <c r="L3076" t="s">
        <v>3217</v>
      </c>
      <c r="M3076" t="s">
        <v>3156</v>
      </c>
      <c r="N3076" t="s">
        <v>18</v>
      </c>
      <c r="O3076">
        <v>5.4130000000000003</v>
      </c>
      <c r="P3076" t="s">
        <v>1557</v>
      </c>
      <c r="Q3076" t="s">
        <v>2888</v>
      </c>
      <c r="R3076">
        <v>-46.381644000000001</v>
      </c>
      <c r="S3076">
        <v>-23.5860649</v>
      </c>
    </row>
    <row r="3077" spans="1:19" x14ac:dyDescent="0.35">
      <c r="A3077" t="s">
        <v>11</v>
      </c>
      <c r="B3077" t="s">
        <v>9335</v>
      </c>
      <c r="C3077" t="s">
        <v>9336</v>
      </c>
      <c r="D3077" t="s">
        <v>14</v>
      </c>
      <c r="E3077" t="s">
        <v>9337</v>
      </c>
      <c r="F3077">
        <v>4.5</v>
      </c>
      <c r="G3077">
        <v>2</v>
      </c>
      <c r="H3077" t="s">
        <v>16</v>
      </c>
      <c r="I3077">
        <v>158</v>
      </c>
      <c r="J3077">
        <v>2</v>
      </c>
      <c r="K3077">
        <v>225</v>
      </c>
      <c r="L3077" t="s">
        <v>3235</v>
      </c>
      <c r="M3077" t="s">
        <v>3221</v>
      </c>
      <c r="N3077" t="s">
        <v>18</v>
      </c>
      <c r="O3077">
        <v>10.284700000000001</v>
      </c>
      <c r="P3077" t="s">
        <v>1557</v>
      </c>
      <c r="Q3077" t="s">
        <v>2888</v>
      </c>
      <c r="R3077">
        <v>-46.424534199999997</v>
      </c>
      <c r="S3077">
        <v>-23.572610000000001</v>
      </c>
    </row>
    <row r="3078" spans="1:19" x14ac:dyDescent="0.35">
      <c r="A3078" t="s">
        <v>11</v>
      </c>
      <c r="B3078" t="s">
        <v>9338</v>
      </c>
      <c r="C3078" t="s">
        <v>9339</v>
      </c>
      <c r="D3078" t="s">
        <v>14</v>
      </c>
      <c r="E3078" t="s">
        <v>9340</v>
      </c>
      <c r="F3078">
        <v>5</v>
      </c>
      <c r="G3078">
        <v>12</v>
      </c>
      <c r="H3078" t="s">
        <v>16</v>
      </c>
      <c r="I3078">
        <v>158</v>
      </c>
      <c r="J3078">
        <v>2</v>
      </c>
      <c r="K3078">
        <v>225</v>
      </c>
      <c r="L3078" t="s">
        <v>3235</v>
      </c>
      <c r="M3078" t="s">
        <v>3221</v>
      </c>
      <c r="N3078" t="s">
        <v>18</v>
      </c>
      <c r="O3078">
        <v>10.284700000000001</v>
      </c>
      <c r="P3078" t="s">
        <v>1557</v>
      </c>
      <c r="Q3078" t="s">
        <v>2888</v>
      </c>
      <c r="R3078">
        <v>-46.4397515</v>
      </c>
      <c r="S3078">
        <v>-23.576885300000001</v>
      </c>
    </row>
    <row r="3079" spans="1:19" x14ac:dyDescent="0.35">
      <c r="A3079" t="s">
        <v>11</v>
      </c>
      <c r="B3079" t="s">
        <v>9341</v>
      </c>
      <c r="C3079" t="s">
        <v>7226</v>
      </c>
      <c r="D3079" t="s">
        <v>14</v>
      </c>
      <c r="E3079" t="s">
        <v>9342</v>
      </c>
      <c r="F3079">
        <v>4.7</v>
      </c>
      <c r="G3079">
        <v>27</v>
      </c>
      <c r="H3079" t="s">
        <v>16</v>
      </c>
      <c r="I3079">
        <v>158</v>
      </c>
      <c r="J3079">
        <v>2</v>
      </c>
      <c r="K3079">
        <v>225</v>
      </c>
      <c r="L3079" t="s">
        <v>3235</v>
      </c>
      <c r="M3079" t="s">
        <v>3221</v>
      </c>
      <c r="N3079" t="s">
        <v>18</v>
      </c>
      <c r="O3079">
        <v>10.284700000000001</v>
      </c>
      <c r="P3079" t="s">
        <v>1557</v>
      </c>
      <c r="Q3079" t="s">
        <v>2888</v>
      </c>
      <c r="R3079">
        <v>-46.418465400000002</v>
      </c>
      <c r="S3079">
        <v>-23.580824400000001</v>
      </c>
    </row>
    <row r="3080" spans="1:19" x14ac:dyDescent="0.35">
      <c r="A3080" t="s">
        <v>11</v>
      </c>
      <c r="B3080" t="s">
        <v>9343</v>
      </c>
      <c r="C3080" t="s">
        <v>9344</v>
      </c>
      <c r="D3080" t="s">
        <v>14</v>
      </c>
      <c r="E3080" t="s">
        <v>9345</v>
      </c>
      <c r="F3080">
        <v>3.7</v>
      </c>
      <c r="G3080">
        <v>15</v>
      </c>
      <c r="H3080" t="s">
        <v>16</v>
      </c>
      <c r="I3080">
        <v>158</v>
      </c>
      <c r="J3080">
        <v>2</v>
      </c>
      <c r="K3080">
        <v>229</v>
      </c>
      <c r="L3080" t="s">
        <v>3156</v>
      </c>
      <c r="M3080" t="s">
        <v>3156</v>
      </c>
      <c r="N3080" t="s">
        <v>18</v>
      </c>
      <c r="O3080">
        <v>9.5358999999999998</v>
      </c>
      <c r="P3080" t="s">
        <v>1557</v>
      </c>
      <c r="Q3080" t="s">
        <v>2888</v>
      </c>
      <c r="R3080">
        <v>-46.415832799999997</v>
      </c>
      <c r="S3080">
        <v>-23.570225900000001</v>
      </c>
    </row>
    <row r="3081" spans="1:19" x14ac:dyDescent="0.35">
      <c r="A3081" t="s">
        <v>11</v>
      </c>
      <c r="B3081" t="s">
        <v>9346</v>
      </c>
      <c r="C3081" t="s">
        <v>3525</v>
      </c>
      <c r="D3081" t="s">
        <v>14</v>
      </c>
      <c r="E3081" t="s">
        <v>9347</v>
      </c>
      <c r="F3081">
        <v>4</v>
      </c>
      <c r="G3081">
        <v>3</v>
      </c>
      <c r="H3081" t="s">
        <v>16</v>
      </c>
      <c r="I3081">
        <v>159</v>
      </c>
      <c r="J3081">
        <v>2</v>
      </c>
      <c r="K3081">
        <v>228</v>
      </c>
      <c r="L3081" t="s">
        <v>3209</v>
      </c>
      <c r="M3081" t="s">
        <v>3210</v>
      </c>
      <c r="N3081" t="s">
        <v>18</v>
      </c>
      <c r="O3081">
        <v>4.1882000000000001</v>
      </c>
      <c r="P3081" t="s">
        <v>1557</v>
      </c>
      <c r="Q3081" t="s">
        <v>2888</v>
      </c>
      <c r="R3081">
        <v>-46.395526599999997</v>
      </c>
      <c r="S3081">
        <v>-23.558580200000002</v>
      </c>
    </row>
    <row r="3082" spans="1:19" x14ac:dyDescent="0.35">
      <c r="A3082" t="s">
        <v>11</v>
      </c>
      <c r="B3082" t="s">
        <v>9348</v>
      </c>
      <c r="C3082" t="s">
        <v>9349</v>
      </c>
      <c r="D3082" t="s">
        <v>14</v>
      </c>
      <c r="E3082" t="s">
        <v>9350</v>
      </c>
      <c r="F3082">
        <v>4.7</v>
      </c>
      <c r="G3082">
        <v>3</v>
      </c>
      <c r="H3082" t="s">
        <v>16</v>
      </c>
      <c r="I3082">
        <v>159</v>
      </c>
      <c r="J3082">
        <v>2</v>
      </c>
      <c r="K3082">
        <v>227</v>
      </c>
      <c r="L3082" t="s">
        <v>3210</v>
      </c>
      <c r="M3082" t="s">
        <v>3210</v>
      </c>
      <c r="N3082" t="s">
        <v>18</v>
      </c>
      <c r="O3082">
        <v>4.7233999999999998</v>
      </c>
      <c r="P3082" t="s">
        <v>1557</v>
      </c>
      <c r="Q3082" t="s">
        <v>2888</v>
      </c>
      <c r="R3082">
        <v>-46.398460700000001</v>
      </c>
      <c r="S3082">
        <v>-23.548859799999999</v>
      </c>
    </row>
    <row r="3083" spans="1:19" x14ac:dyDescent="0.35">
      <c r="A3083" t="s">
        <v>11</v>
      </c>
      <c r="B3083" t="s">
        <v>9351</v>
      </c>
      <c r="C3083" t="s">
        <v>9352</v>
      </c>
      <c r="D3083" t="s">
        <v>14</v>
      </c>
      <c r="E3083" t="s">
        <v>9353</v>
      </c>
      <c r="F3083">
        <v>4.4000000000000004</v>
      </c>
      <c r="G3083">
        <v>33</v>
      </c>
      <c r="H3083" t="s">
        <v>16</v>
      </c>
      <c r="I3083">
        <v>160</v>
      </c>
      <c r="J3083">
        <v>2</v>
      </c>
      <c r="K3083">
        <v>204</v>
      </c>
      <c r="L3083" t="s">
        <v>3308</v>
      </c>
      <c r="M3083" t="s">
        <v>3304</v>
      </c>
      <c r="N3083" t="s">
        <v>18</v>
      </c>
      <c r="O3083">
        <v>6.1532999999999998</v>
      </c>
      <c r="P3083" t="s">
        <v>1557</v>
      </c>
      <c r="Q3083" t="s">
        <v>2888</v>
      </c>
      <c r="R3083">
        <v>-46.394110699999999</v>
      </c>
      <c r="S3083">
        <v>-23.534001400000001</v>
      </c>
    </row>
    <row r="3084" spans="1:19" x14ac:dyDescent="0.35">
      <c r="A3084" t="s">
        <v>11</v>
      </c>
      <c r="B3084" t="s">
        <v>9354</v>
      </c>
      <c r="C3084" t="s">
        <v>9355</v>
      </c>
      <c r="D3084" t="s">
        <v>14</v>
      </c>
      <c r="E3084" t="s">
        <v>9356</v>
      </c>
      <c r="F3084">
        <v>5</v>
      </c>
      <c r="G3084">
        <v>13</v>
      </c>
      <c r="H3084" t="s">
        <v>16</v>
      </c>
      <c r="I3084">
        <v>161</v>
      </c>
      <c r="J3084">
        <v>2</v>
      </c>
      <c r="K3084">
        <v>220</v>
      </c>
      <c r="L3084" t="s">
        <v>3399</v>
      </c>
      <c r="M3084" t="s">
        <v>2887</v>
      </c>
      <c r="N3084" t="s">
        <v>18</v>
      </c>
      <c r="O3084">
        <v>2.6594000000000002</v>
      </c>
      <c r="P3084" t="s">
        <v>1557</v>
      </c>
      <c r="Q3084" t="s">
        <v>2888</v>
      </c>
      <c r="R3084">
        <v>-46.469142499999997</v>
      </c>
      <c r="S3084">
        <v>-23.555923400000001</v>
      </c>
    </row>
    <row r="3085" spans="1:19" x14ac:dyDescent="0.35">
      <c r="A3085" t="s">
        <v>11</v>
      </c>
      <c r="B3085" t="s">
        <v>9357</v>
      </c>
      <c r="C3085" t="s">
        <v>9358</v>
      </c>
      <c r="D3085" t="s">
        <v>14</v>
      </c>
      <c r="E3085" t="s">
        <v>9359</v>
      </c>
      <c r="F3085">
        <v>3.8</v>
      </c>
      <c r="G3085">
        <v>25</v>
      </c>
      <c r="H3085" t="s">
        <v>16</v>
      </c>
      <c r="I3085">
        <v>162</v>
      </c>
      <c r="J3085">
        <v>2</v>
      </c>
      <c r="K3085">
        <v>190</v>
      </c>
      <c r="L3085" t="s">
        <v>3248</v>
      </c>
      <c r="M3085" t="s">
        <v>3248</v>
      </c>
      <c r="N3085" t="s">
        <v>18</v>
      </c>
      <c r="O3085">
        <v>2.8317000000000001</v>
      </c>
      <c r="P3085" t="s">
        <v>1557</v>
      </c>
      <c r="Q3085" t="s">
        <v>2888</v>
      </c>
      <c r="R3085">
        <v>-46.454969300000002</v>
      </c>
      <c r="S3085">
        <v>-23.543970699999999</v>
      </c>
    </row>
    <row r="3086" spans="1:19" x14ac:dyDescent="0.35">
      <c r="A3086" t="s">
        <v>11</v>
      </c>
      <c r="B3086" t="s">
        <v>9360</v>
      </c>
      <c r="C3086" t="s">
        <v>9361</v>
      </c>
      <c r="D3086" t="s">
        <v>14</v>
      </c>
      <c r="E3086" t="s">
        <v>9362</v>
      </c>
      <c r="F3086">
        <v>4.5999999999999996</v>
      </c>
      <c r="G3086">
        <v>60</v>
      </c>
      <c r="H3086" t="s">
        <v>16</v>
      </c>
      <c r="I3086">
        <v>162</v>
      </c>
      <c r="J3086">
        <v>2</v>
      </c>
      <c r="K3086">
        <v>189</v>
      </c>
      <c r="L3086" t="s">
        <v>3266</v>
      </c>
      <c r="M3086" t="s">
        <v>3248</v>
      </c>
      <c r="N3086" t="s">
        <v>18</v>
      </c>
      <c r="O3086">
        <v>3.2446000000000002</v>
      </c>
      <c r="P3086" t="s">
        <v>1557</v>
      </c>
      <c r="Q3086" t="s">
        <v>2888</v>
      </c>
      <c r="R3086">
        <v>-46.444496000000001</v>
      </c>
      <c r="S3086">
        <v>-23.534382900000001</v>
      </c>
    </row>
    <row r="3087" spans="1:19" x14ac:dyDescent="0.35">
      <c r="A3087" t="s">
        <v>11</v>
      </c>
      <c r="B3087" t="s">
        <v>9363</v>
      </c>
      <c r="C3087" t="s">
        <v>9364</v>
      </c>
      <c r="D3087" t="s">
        <v>23</v>
      </c>
      <c r="E3087" t="s">
        <v>9365</v>
      </c>
      <c r="F3087">
        <v>4.7</v>
      </c>
      <c r="G3087">
        <v>7</v>
      </c>
      <c r="H3087" t="s">
        <v>2401</v>
      </c>
      <c r="I3087">
        <v>162</v>
      </c>
      <c r="J3087">
        <v>2</v>
      </c>
      <c r="K3087">
        <v>189</v>
      </c>
      <c r="L3087" t="s">
        <v>3266</v>
      </c>
      <c r="M3087" t="s">
        <v>3248</v>
      </c>
      <c r="N3087" t="s">
        <v>18</v>
      </c>
      <c r="O3087">
        <v>3.2446000000000002</v>
      </c>
      <c r="P3087" t="s">
        <v>1557</v>
      </c>
      <c r="Q3087" t="s">
        <v>2888</v>
      </c>
      <c r="R3087">
        <v>-46.443727099999997</v>
      </c>
      <c r="S3087">
        <v>-23.535234800000001</v>
      </c>
    </row>
    <row r="3088" spans="1:19" x14ac:dyDescent="0.35">
      <c r="A3088" t="s">
        <v>11</v>
      </c>
      <c r="B3088" t="s">
        <v>9366</v>
      </c>
      <c r="C3088" t="s">
        <v>9367</v>
      </c>
      <c r="D3088" t="s">
        <v>23</v>
      </c>
      <c r="E3088" t="s">
        <v>9368</v>
      </c>
      <c r="F3088">
        <v>4</v>
      </c>
      <c r="G3088">
        <v>5</v>
      </c>
      <c r="H3088" t="s">
        <v>1416</v>
      </c>
      <c r="I3088">
        <v>165</v>
      </c>
      <c r="J3088">
        <v>2</v>
      </c>
      <c r="K3088">
        <v>199</v>
      </c>
      <c r="L3088" t="s">
        <v>3604</v>
      </c>
      <c r="M3088" t="s">
        <v>3604</v>
      </c>
      <c r="N3088" t="s">
        <v>18</v>
      </c>
      <c r="O3088">
        <v>6.8467000000000002</v>
      </c>
      <c r="P3088" t="s">
        <v>1557</v>
      </c>
      <c r="Q3088" t="s">
        <v>2888</v>
      </c>
      <c r="R3088">
        <v>-46.408997399999997</v>
      </c>
      <c r="S3088">
        <v>-23.4911177</v>
      </c>
    </row>
    <row r="3089" spans="1:19" x14ac:dyDescent="0.35">
      <c r="A3089" t="s">
        <v>11</v>
      </c>
      <c r="B3089" t="s">
        <v>9369</v>
      </c>
      <c r="C3089" t="s">
        <v>9370</v>
      </c>
      <c r="D3089" t="s">
        <v>14</v>
      </c>
      <c r="E3089" t="s">
        <v>9371</v>
      </c>
      <c r="F3089">
        <v>4.0999999999999996</v>
      </c>
      <c r="G3089">
        <v>11</v>
      </c>
      <c r="H3089" t="s">
        <v>16</v>
      </c>
      <c r="I3089">
        <v>166</v>
      </c>
      <c r="J3089">
        <v>2</v>
      </c>
      <c r="K3089">
        <v>197</v>
      </c>
      <c r="L3089" t="s">
        <v>3685</v>
      </c>
      <c r="M3089" t="s">
        <v>3677</v>
      </c>
      <c r="N3089" t="s">
        <v>18</v>
      </c>
      <c r="O3089">
        <v>3.0265</v>
      </c>
      <c r="P3089" t="s">
        <v>1557</v>
      </c>
      <c r="Q3089" t="s">
        <v>2888</v>
      </c>
      <c r="R3089">
        <v>-46.448159199999999</v>
      </c>
      <c r="S3089">
        <v>-23.4922924</v>
      </c>
    </row>
    <row r="3090" spans="1:19" x14ac:dyDescent="0.35">
      <c r="A3090" t="s">
        <v>11</v>
      </c>
      <c r="B3090" t="s">
        <v>9372</v>
      </c>
      <c r="C3090" t="s">
        <v>9373</v>
      </c>
      <c r="D3090" t="s">
        <v>14</v>
      </c>
      <c r="E3090" t="s">
        <v>9374</v>
      </c>
      <c r="F3090">
        <v>4.0999999999999996</v>
      </c>
      <c r="G3090">
        <v>30</v>
      </c>
      <c r="H3090" t="s">
        <v>16</v>
      </c>
      <c r="I3090">
        <v>166</v>
      </c>
      <c r="J3090">
        <v>2</v>
      </c>
      <c r="K3090">
        <v>187</v>
      </c>
      <c r="L3090" t="s">
        <v>6327</v>
      </c>
      <c r="M3090" t="s">
        <v>3724</v>
      </c>
      <c r="N3090" t="s">
        <v>18</v>
      </c>
      <c r="O3090">
        <v>2.4990999999999999</v>
      </c>
      <c r="P3090" t="s">
        <v>1557</v>
      </c>
      <c r="Q3090" t="s">
        <v>2888</v>
      </c>
      <c r="R3090">
        <v>-46.463963499999998</v>
      </c>
      <c r="S3090">
        <v>-23.485329400000001</v>
      </c>
    </row>
    <row r="3091" spans="1:19" x14ac:dyDescent="0.35">
      <c r="A3091" t="s">
        <v>11</v>
      </c>
      <c r="B3091" t="s">
        <v>9375</v>
      </c>
      <c r="C3091" t="s">
        <v>9376</v>
      </c>
      <c r="D3091" t="s">
        <v>23</v>
      </c>
      <c r="E3091" t="s">
        <v>9377</v>
      </c>
      <c r="F3091">
        <v>5</v>
      </c>
      <c r="G3091">
        <v>1</v>
      </c>
      <c r="H3091" t="s">
        <v>29</v>
      </c>
      <c r="I3091">
        <v>167</v>
      </c>
      <c r="J3091">
        <v>2</v>
      </c>
      <c r="K3091">
        <v>187</v>
      </c>
      <c r="L3091" t="s">
        <v>6327</v>
      </c>
      <c r="M3091" t="s">
        <v>3724</v>
      </c>
      <c r="N3091" t="s">
        <v>18</v>
      </c>
      <c r="O3091">
        <v>2.4990999999999999</v>
      </c>
      <c r="P3091" t="s">
        <v>1557</v>
      </c>
      <c r="Q3091" t="s">
        <v>2888</v>
      </c>
      <c r="R3091">
        <v>-46.457442200000003</v>
      </c>
      <c r="S3091">
        <v>-23.491745600000002</v>
      </c>
    </row>
    <row r="3092" spans="1:19" x14ac:dyDescent="0.35">
      <c r="A3092" t="s">
        <v>11</v>
      </c>
      <c r="B3092" t="s">
        <v>9378</v>
      </c>
      <c r="C3092" t="s">
        <v>9379</v>
      </c>
      <c r="D3092" t="s">
        <v>14</v>
      </c>
      <c r="E3092" t="s">
        <v>9380</v>
      </c>
      <c r="F3092">
        <v>4.7</v>
      </c>
      <c r="G3092">
        <v>36</v>
      </c>
      <c r="H3092" t="s">
        <v>453</v>
      </c>
      <c r="I3092">
        <v>167</v>
      </c>
      <c r="J3092">
        <v>2</v>
      </c>
      <c r="K3092">
        <v>187</v>
      </c>
      <c r="L3092" t="s">
        <v>6327</v>
      </c>
      <c r="M3092" t="s">
        <v>3724</v>
      </c>
      <c r="N3092" t="s">
        <v>18</v>
      </c>
      <c r="O3092">
        <v>2.4990999999999999</v>
      </c>
      <c r="P3092" t="s">
        <v>1557</v>
      </c>
      <c r="Q3092" t="s">
        <v>2888</v>
      </c>
      <c r="R3092">
        <v>-46.455072100000002</v>
      </c>
      <c r="S3092">
        <v>-23.488102900000001</v>
      </c>
    </row>
    <row r="3093" spans="1:19" x14ac:dyDescent="0.35">
      <c r="A3093" t="s">
        <v>11</v>
      </c>
      <c r="B3093" t="s">
        <v>9381</v>
      </c>
      <c r="C3093" t="s">
        <v>9382</v>
      </c>
      <c r="D3093" t="s">
        <v>14</v>
      </c>
      <c r="E3093" t="s">
        <v>9383</v>
      </c>
      <c r="F3093">
        <v>4.3</v>
      </c>
      <c r="G3093">
        <v>11</v>
      </c>
      <c r="H3093" t="s">
        <v>16</v>
      </c>
      <c r="I3093">
        <v>168</v>
      </c>
      <c r="J3093">
        <v>2</v>
      </c>
      <c r="K3093">
        <v>215</v>
      </c>
      <c r="L3093" t="s">
        <v>3769</v>
      </c>
      <c r="M3093" t="s">
        <v>3769</v>
      </c>
      <c r="N3093" t="s">
        <v>18</v>
      </c>
      <c r="O3093">
        <v>3.3016999999999999</v>
      </c>
      <c r="P3093" t="s">
        <v>1557</v>
      </c>
      <c r="Q3093" t="s">
        <v>1558</v>
      </c>
      <c r="R3093">
        <v>-46.515001099999999</v>
      </c>
      <c r="S3093">
        <v>-23.5468668</v>
      </c>
    </row>
    <row r="3094" spans="1:19" x14ac:dyDescent="0.35">
      <c r="A3094" t="s">
        <v>11</v>
      </c>
      <c r="B3094" t="s">
        <v>9384</v>
      </c>
      <c r="C3094" t="s">
        <v>9385</v>
      </c>
      <c r="D3094" t="s">
        <v>23</v>
      </c>
      <c r="E3094" t="s">
        <v>9386</v>
      </c>
      <c r="F3094">
        <v>2</v>
      </c>
      <c r="G3094">
        <v>7</v>
      </c>
      <c r="H3094" t="s">
        <v>93</v>
      </c>
      <c r="I3094">
        <v>169</v>
      </c>
      <c r="J3094">
        <v>2</v>
      </c>
      <c r="K3094">
        <v>220</v>
      </c>
      <c r="L3094" t="s">
        <v>3399</v>
      </c>
      <c r="M3094" t="s">
        <v>2887</v>
      </c>
      <c r="N3094" t="s">
        <v>18</v>
      </c>
      <c r="O3094">
        <v>2.6594000000000002</v>
      </c>
      <c r="P3094" t="s">
        <v>1557</v>
      </c>
      <c r="Q3094" t="s">
        <v>2888</v>
      </c>
      <c r="R3094">
        <v>-46.478188699999997</v>
      </c>
      <c r="S3094">
        <v>-23.5632774</v>
      </c>
    </row>
    <row r="3095" spans="1:19" x14ac:dyDescent="0.35">
      <c r="A3095" t="s">
        <v>11</v>
      </c>
      <c r="B3095" t="s">
        <v>9387</v>
      </c>
      <c r="C3095" t="s">
        <v>9388</v>
      </c>
      <c r="D3095" t="s">
        <v>23</v>
      </c>
      <c r="E3095" t="s">
        <v>9389</v>
      </c>
      <c r="F3095">
        <v>3.5</v>
      </c>
      <c r="G3095">
        <v>4</v>
      </c>
      <c r="H3095" t="s">
        <v>93</v>
      </c>
      <c r="I3095">
        <v>170</v>
      </c>
      <c r="J3095">
        <v>2</v>
      </c>
      <c r="K3095">
        <v>217</v>
      </c>
      <c r="L3095" t="s">
        <v>3910</v>
      </c>
      <c r="M3095" t="s">
        <v>3877</v>
      </c>
      <c r="N3095" t="s">
        <v>18</v>
      </c>
      <c r="O3095">
        <v>2.6577000000000002</v>
      </c>
      <c r="P3095" t="s">
        <v>1557</v>
      </c>
      <c r="Q3095" t="s">
        <v>1558</v>
      </c>
      <c r="R3095">
        <v>-46.485318900000003</v>
      </c>
      <c r="S3095">
        <v>-23.531748799999999</v>
      </c>
    </row>
    <row r="3096" spans="1:19" x14ac:dyDescent="0.35">
      <c r="A3096" t="s">
        <v>11</v>
      </c>
      <c r="B3096" t="s">
        <v>9390</v>
      </c>
      <c r="C3096" t="s">
        <v>9391</v>
      </c>
      <c r="D3096" t="s">
        <v>14</v>
      </c>
      <c r="E3096" t="s">
        <v>9392</v>
      </c>
      <c r="H3096" t="s">
        <v>16</v>
      </c>
      <c r="I3096">
        <v>170</v>
      </c>
      <c r="J3096">
        <v>2</v>
      </c>
      <c r="K3096">
        <v>217</v>
      </c>
      <c r="L3096" t="s">
        <v>3910</v>
      </c>
      <c r="M3096" t="s">
        <v>3877</v>
      </c>
      <c r="N3096" t="s">
        <v>18</v>
      </c>
      <c r="O3096">
        <v>2.6577000000000002</v>
      </c>
      <c r="P3096" t="s">
        <v>1557</v>
      </c>
      <c r="Q3096" t="s">
        <v>1558</v>
      </c>
      <c r="R3096">
        <v>-46.478238400000002</v>
      </c>
      <c r="S3096">
        <v>-23.5336821</v>
      </c>
    </row>
    <row r="3097" spans="1:19" x14ac:dyDescent="0.35">
      <c r="A3097" t="s">
        <v>11</v>
      </c>
      <c r="B3097" t="s">
        <v>9393</v>
      </c>
      <c r="C3097" t="s">
        <v>9394</v>
      </c>
      <c r="D3097" t="s">
        <v>23</v>
      </c>
      <c r="E3097" t="s">
        <v>9395</v>
      </c>
      <c r="F3097">
        <v>2.6</v>
      </c>
      <c r="G3097">
        <v>5</v>
      </c>
      <c r="H3097" t="s">
        <v>93</v>
      </c>
      <c r="I3097">
        <v>170</v>
      </c>
      <c r="J3097">
        <v>2</v>
      </c>
      <c r="K3097">
        <v>183</v>
      </c>
      <c r="L3097" t="s">
        <v>3763</v>
      </c>
      <c r="M3097" t="s">
        <v>3764</v>
      </c>
      <c r="N3097" t="s">
        <v>18</v>
      </c>
      <c r="O3097">
        <v>2.9163000000000001</v>
      </c>
      <c r="P3097" t="s">
        <v>1557</v>
      </c>
      <c r="Q3097" t="s">
        <v>2888</v>
      </c>
      <c r="R3097">
        <v>-46.479148899999998</v>
      </c>
      <c r="S3097">
        <v>-23.523511299999999</v>
      </c>
    </row>
    <row r="3098" spans="1:19" x14ac:dyDescent="0.35">
      <c r="A3098" t="s">
        <v>11</v>
      </c>
      <c r="B3098" t="s">
        <v>9396</v>
      </c>
      <c r="C3098" t="s">
        <v>665</v>
      </c>
      <c r="D3098" t="s">
        <v>23</v>
      </c>
      <c r="E3098" t="s">
        <v>9397</v>
      </c>
      <c r="F3098">
        <v>3.8</v>
      </c>
      <c r="G3098">
        <v>1171</v>
      </c>
      <c r="H3098" t="s">
        <v>415</v>
      </c>
      <c r="I3098">
        <v>170</v>
      </c>
      <c r="J3098">
        <v>2</v>
      </c>
      <c r="K3098">
        <v>173</v>
      </c>
      <c r="L3098" t="s">
        <v>3954</v>
      </c>
      <c r="M3098" t="s">
        <v>2679</v>
      </c>
      <c r="N3098" t="s">
        <v>18</v>
      </c>
      <c r="O3098">
        <v>2.0823</v>
      </c>
      <c r="P3098" t="s">
        <v>1557</v>
      </c>
      <c r="Q3098" t="s">
        <v>1558</v>
      </c>
      <c r="R3098">
        <v>-46.495561199999997</v>
      </c>
      <c r="S3098">
        <v>-23.5303079</v>
      </c>
    </row>
    <row r="3099" spans="1:19" x14ac:dyDescent="0.35">
      <c r="A3099" t="s">
        <v>11</v>
      </c>
      <c r="B3099" t="s">
        <v>9398</v>
      </c>
      <c r="C3099" t="s">
        <v>3956</v>
      </c>
      <c r="D3099" t="s">
        <v>14</v>
      </c>
      <c r="E3099" t="s">
        <v>9399</v>
      </c>
      <c r="F3099">
        <v>4.5</v>
      </c>
      <c r="G3099">
        <v>4</v>
      </c>
      <c r="H3099" t="s">
        <v>16</v>
      </c>
      <c r="I3099">
        <v>171</v>
      </c>
      <c r="J3099">
        <v>2</v>
      </c>
      <c r="K3099">
        <v>183</v>
      </c>
      <c r="L3099" t="s">
        <v>3763</v>
      </c>
      <c r="M3099" t="s">
        <v>3764</v>
      </c>
      <c r="N3099" t="s">
        <v>18</v>
      </c>
      <c r="O3099">
        <v>2.9163000000000001</v>
      </c>
      <c r="P3099" t="s">
        <v>1557</v>
      </c>
      <c r="Q3099" t="s">
        <v>2888</v>
      </c>
      <c r="R3099">
        <v>-46.488351000000002</v>
      </c>
      <c r="S3099">
        <v>-23.522774200000001</v>
      </c>
    </row>
    <row r="3100" spans="1:19" x14ac:dyDescent="0.35">
      <c r="A3100" t="s">
        <v>11</v>
      </c>
      <c r="B3100" t="s">
        <v>9400</v>
      </c>
      <c r="C3100" t="s">
        <v>9401</v>
      </c>
      <c r="D3100" t="s">
        <v>14</v>
      </c>
      <c r="E3100" t="s">
        <v>9402</v>
      </c>
      <c r="F3100">
        <v>4</v>
      </c>
      <c r="G3100">
        <v>25</v>
      </c>
      <c r="H3100" t="s">
        <v>16</v>
      </c>
      <c r="I3100">
        <v>171</v>
      </c>
      <c r="J3100">
        <v>2</v>
      </c>
      <c r="K3100">
        <v>183</v>
      </c>
      <c r="L3100" t="s">
        <v>3763</v>
      </c>
      <c r="M3100" t="s">
        <v>3764</v>
      </c>
      <c r="N3100" t="s">
        <v>18</v>
      </c>
      <c r="O3100">
        <v>2.9163000000000001</v>
      </c>
      <c r="P3100" t="s">
        <v>1557</v>
      </c>
      <c r="Q3100" t="s">
        <v>2888</v>
      </c>
      <c r="R3100">
        <v>-46.481343099999997</v>
      </c>
      <c r="S3100">
        <v>-23.508717300000001</v>
      </c>
    </row>
    <row r="3101" spans="1:19" x14ac:dyDescent="0.35">
      <c r="A3101" t="s">
        <v>11</v>
      </c>
      <c r="B3101" t="s">
        <v>9403</v>
      </c>
      <c r="C3101" t="s">
        <v>1054</v>
      </c>
      <c r="D3101" t="s">
        <v>164</v>
      </c>
      <c r="E3101" t="s">
        <v>9404</v>
      </c>
      <c r="F3101">
        <v>4.4000000000000004</v>
      </c>
      <c r="G3101">
        <v>3380</v>
      </c>
      <c r="H3101" t="s">
        <v>602</v>
      </c>
      <c r="I3101">
        <v>172</v>
      </c>
      <c r="J3101">
        <v>2</v>
      </c>
      <c r="K3101">
        <v>172</v>
      </c>
      <c r="L3101" t="s">
        <v>6381</v>
      </c>
      <c r="M3101" t="s">
        <v>2679</v>
      </c>
      <c r="N3101" t="s">
        <v>18</v>
      </c>
      <c r="O3101">
        <v>2.2881999999999998</v>
      </c>
      <c r="P3101" t="s">
        <v>1557</v>
      </c>
      <c r="Q3101" t="s">
        <v>1558</v>
      </c>
      <c r="R3101">
        <v>-46.520043999999999</v>
      </c>
      <c r="S3101">
        <v>-23.522484200000001</v>
      </c>
    </row>
    <row r="3102" spans="1:19" x14ac:dyDescent="0.35">
      <c r="A3102" t="s">
        <v>11</v>
      </c>
      <c r="B3102" t="s">
        <v>9405</v>
      </c>
      <c r="C3102" t="s">
        <v>9406</v>
      </c>
      <c r="D3102" t="s">
        <v>14</v>
      </c>
      <c r="E3102" t="s">
        <v>9407</v>
      </c>
      <c r="F3102">
        <v>5</v>
      </c>
      <c r="G3102">
        <v>1</v>
      </c>
      <c r="H3102" t="s">
        <v>16</v>
      </c>
      <c r="I3102">
        <v>174</v>
      </c>
      <c r="J3102">
        <v>2</v>
      </c>
      <c r="K3102">
        <v>174</v>
      </c>
      <c r="L3102" t="s">
        <v>3958</v>
      </c>
      <c r="M3102" t="s">
        <v>3959</v>
      </c>
      <c r="N3102" t="s">
        <v>18</v>
      </c>
      <c r="O3102">
        <v>2.7122999999999999</v>
      </c>
      <c r="P3102" t="s">
        <v>1557</v>
      </c>
      <c r="Q3102" t="s">
        <v>1558</v>
      </c>
      <c r="R3102">
        <v>-46.504952299999999</v>
      </c>
      <c r="S3102">
        <v>-23.493769400000001</v>
      </c>
    </row>
    <row r="3103" spans="1:19" x14ac:dyDescent="0.35">
      <c r="A3103" t="s">
        <v>11</v>
      </c>
      <c r="B3103" t="s">
        <v>9408</v>
      </c>
      <c r="C3103" t="s">
        <v>9409</v>
      </c>
      <c r="D3103" t="s">
        <v>1229</v>
      </c>
      <c r="E3103" t="s">
        <v>9410</v>
      </c>
      <c r="F3103">
        <v>4</v>
      </c>
      <c r="G3103">
        <v>17</v>
      </c>
      <c r="H3103" t="s">
        <v>1492</v>
      </c>
      <c r="I3103">
        <v>175</v>
      </c>
      <c r="J3103">
        <v>2</v>
      </c>
      <c r="K3103">
        <v>161</v>
      </c>
      <c r="L3103" t="s">
        <v>4213</v>
      </c>
      <c r="M3103" t="s">
        <v>4169</v>
      </c>
      <c r="N3103" t="s">
        <v>18</v>
      </c>
      <c r="O3103">
        <v>5.5136000000000003</v>
      </c>
      <c r="P3103" t="s">
        <v>1919</v>
      </c>
      <c r="Q3103" t="s">
        <v>2413</v>
      </c>
      <c r="R3103">
        <v>-46.5682312</v>
      </c>
      <c r="S3103">
        <v>-23.508109399999999</v>
      </c>
    </row>
    <row r="3104" spans="1:19" x14ac:dyDescent="0.35">
      <c r="A3104" t="s">
        <v>11</v>
      </c>
      <c r="B3104" t="s">
        <v>9411</v>
      </c>
      <c r="C3104" t="s">
        <v>564</v>
      </c>
      <c r="D3104" t="s">
        <v>14</v>
      </c>
      <c r="E3104" t="s">
        <v>9412</v>
      </c>
      <c r="F3104">
        <v>5</v>
      </c>
      <c r="G3104">
        <v>5</v>
      </c>
      <c r="H3104" t="s">
        <v>16</v>
      </c>
      <c r="I3104">
        <v>175</v>
      </c>
      <c r="J3104">
        <v>2</v>
      </c>
      <c r="K3104">
        <v>161</v>
      </c>
      <c r="L3104" t="s">
        <v>4213</v>
      </c>
      <c r="M3104" t="s">
        <v>4169</v>
      </c>
      <c r="N3104" t="s">
        <v>18</v>
      </c>
      <c r="O3104">
        <v>5.5136000000000003</v>
      </c>
      <c r="P3104" t="s">
        <v>1919</v>
      </c>
      <c r="Q3104" t="s">
        <v>2413</v>
      </c>
      <c r="R3104">
        <v>-46.561067799999996</v>
      </c>
      <c r="S3104">
        <v>-23.507269099999998</v>
      </c>
    </row>
    <row r="3105" spans="1:19" x14ac:dyDescent="0.35">
      <c r="A3105" t="s">
        <v>11</v>
      </c>
      <c r="B3105" t="s">
        <v>9413</v>
      </c>
      <c r="C3105" t="s">
        <v>665</v>
      </c>
      <c r="D3105" t="s">
        <v>23</v>
      </c>
      <c r="E3105" t="s">
        <v>9414</v>
      </c>
      <c r="F3105">
        <v>3.5</v>
      </c>
      <c r="G3105">
        <v>687</v>
      </c>
      <c r="H3105" t="s">
        <v>1274</v>
      </c>
      <c r="I3105">
        <v>179</v>
      </c>
      <c r="J3105">
        <v>2</v>
      </c>
      <c r="K3105">
        <v>133</v>
      </c>
      <c r="L3105" t="s">
        <v>4354</v>
      </c>
      <c r="M3105" t="s">
        <v>4307</v>
      </c>
      <c r="N3105" t="s">
        <v>18</v>
      </c>
      <c r="O3105">
        <v>2.1507000000000001</v>
      </c>
      <c r="P3105" t="s">
        <v>1919</v>
      </c>
      <c r="Q3105" t="s">
        <v>2413</v>
      </c>
      <c r="R3105">
        <v>-46.626375600000003</v>
      </c>
      <c r="S3105">
        <v>-23.492642799999999</v>
      </c>
    </row>
    <row r="3106" spans="1:19" x14ac:dyDescent="0.35">
      <c r="A3106" t="s">
        <v>11</v>
      </c>
      <c r="B3106" t="s">
        <v>9415</v>
      </c>
      <c r="C3106" t="s">
        <v>9416</v>
      </c>
      <c r="D3106" t="s">
        <v>14</v>
      </c>
      <c r="E3106" t="s">
        <v>9417</v>
      </c>
      <c r="F3106">
        <v>5</v>
      </c>
      <c r="G3106">
        <v>1</v>
      </c>
      <c r="H3106" t="s">
        <v>16</v>
      </c>
      <c r="I3106">
        <v>180</v>
      </c>
      <c r="J3106">
        <v>2</v>
      </c>
      <c r="K3106">
        <v>137</v>
      </c>
      <c r="L3106" t="s">
        <v>4393</v>
      </c>
      <c r="M3106" t="s">
        <v>4394</v>
      </c>
      <c r="N3106" t="s">
        <v>18</v>
      </c>
      <c r="O3106">
        <v>3.9186999999999999</v>
      </c>
      <c r="P3106" t="s">
        <v>1919</v>
      </c>
      <c r="Q3106" t="s">
        <v>1920</v>
      </c>
      <c r="R3106">
        <v>-46.658747200000001</v>
      </c>
      <c r="S3106">
        <v>-23.491472600000002</v>
      </c>
    </row>
    <row r="3107" spans="1:19" x14ac:dyDescent="0.35">
      <c r="A3107" t="s">
        <v>11</v>
      </c>
      <c r="B3107" t="s">
        <v>9418</v>
      </c>
      <c r="C3107" t="s">
        <v>665</v>
      </c>
      <c r="D3107" t="s">
        <v>23</v>
      </c>
      <c r="E3107" t="s">
        <v>9419</v>
      </c>
      <c r="F3107">
        <v>3.8</v>
      </c>
      <c r="G3107">
        <v>755</v>
      </c>
      <c r="H3107" t="s">
        <v>415</v>
      </c>
      <c r="I3107">
        <v>180</v>
      </c>
      <c r="J3107">
        <v>2</v>
      </c>
      <c r="K3107">
        <v>137</v>
      </c>
      <c r="L3107" t="s">
        <v>4393</v>
      </c>
      <c r="M3107" t="s">
        <v>4394</v>
      </c>
      <c r="N3107" t="s">
        <v>18</v>
      </c>
      <c r="O3107">
        <v>3.9186999999999999</v>
      </c>
      <c r="P3107" t="s">
        <v>1919</v>
      </c>
      <c r="Q3107" t="s">
        <v>1920</v>
      </c>
      <c r="R3107">
        <v>-46.647773700000002</v>
      </c>
      <c r="S3107">
        <v>-23.499825000000001</v>
      </c>
    </row>
    <row r="3108" spans="1:19" x14ac:dyDescent="0.35">
      <c r="A3108" t="s">
        <v>11</v>
      </c>
      <c r="B3108" t="s">
        <v>9420</v>
      </c>
      <c r="C3108" t="s">
        <v>9421</v>
      </c>
      <c r="D3108" t="s">
        <v>14</v>
      </c>
      <c r="E3108" t="s">
        <v>9422</v>
      </c>
      <c r="F3108">
        <v>4.5</v>
      </c>
      <c r="G3108">
        <v>98</v>
      </c>
      <c r="H3108" t="s">
        <v>16</v>
      </c>
      <c r="I3108">
        <v>182</v>
      </c>
      <c r="J3108">
        <v>2</v>
      </c>
      <c r="K3108">
        <v>126</v>
      </c>
      <c r="L3108" t="s">
        <v>4523</v>
      </c>
      <c r="M3108" t="s">
        <v>4490</v>
      </c>
      <c r="N3108" t="s">
        <v>18</v>
      </c>
      <c r="O3108">
        <v>2.0741999999999998</v>
      </c>
      <c r="P3108" t="s">
        <v>1919</v>
      </c>
      <c r="Q3108" t="s">
        <v>1920</v>
      </c>
      <c r="R3108">
        <v>-46.696885799999997</v>
      </c>
      <c r="S3108">
        <v>-23.4869603</v>
      </c>
    </row>
    <row r="3109" spans="1:19" x14ac:dyDescent="0.35">
      <c r="A3109" t="s">
        <v>11</v>
      </c>
      <c r="B3109" t="s">
        <v>9423</v>
      </c>
      <c r="C3109" t="s">
        <v>9424</v>
      </c>
      <c r="D3109" t="s">
        <v>5327</v>
      </c>
      <c r="E3109" t="s">
        <v>9425</v>
      </c>
      <c r="F3109">
        <v>4.2</v>
      </c>
      <c r="G3109">
        <v>114</v>
      </c>
      <c r="H3109" t="s">
        <v>9426</v>
      </c>
      <c r="I3109">
        <v>182</v>
      </c>
      <c r="J3109">
        <v>2</v>
      </c>
      <c r="K3109">
        <v>126</v>
      </c>
      <c r="L3109" t="s">
        <v>4523</v>
      </c>
      <c r="M3109" t="s">
        <v>4490</v>
      </c>
      <c r="N3109" t="s">
        <v>18</v>
      </c>
      <c r="O3109">
        <v>2.0741999999999998</v>
      </c>
      <c r="P3109" t="s">
        <v>1919</v>
      </c>
      <c r="Q3109" t="s">
        <v>1920</v>
      </c>
      <c r="R3109">
        <v>-46.695320700000003</v>
      </c>
      <c r="S3109">
        <v>-23.479107599999999</v>
      </c>
    </row>
    <row r="3110" spans="1:19" x14ac:dyDescent="0.35">
      <c r="A3110" t="s">
        <v>11</v>
      </c>
      <c r="B3110" t="s">
        <v>9427</v>
      </c>
      <c r="C3110" t="s">
        <v>9428</v>
      </c>
      <c r="D3110" t="s">
        <v>1705</v>
      </c>
      <c r="E3110" t="s">
        <v>6692</v>
      </c>
      <c r="F3110">
        <v>3.8</v>
      </c>
      <c r="G3110">
        <v>5</v>
      </c>
      <c r="H3110" t="s">
        <v>3022</v>
      </c>
      <c r="I3110">
        <v>183</v>
      </c>
      <c r="J3110">
        <v>2</v>
      </c>
      <c r="K3110">
        <v>109</v>
      </c>
      <c r="L3110" t="s">
        <v>4548</v>
      </c>
      <c r="M3110" t="s">
        <v>1918</v>
      </c>
      <c r="N3110" t="s">
        <v>18</v>
      </c>
      <c r="O3110">
        <v>12.202199999999999</v>
      </c>
      <c r="P3110" t="s">
        <v>1919</v>
      </c>
      <c r="Q3110" t="s">
        <v>1920</v>
      </c>
      <c r="R3110">
        <v>-46.7212964</v>
      </c>
      <c r="S3110">
        <v>-23.471279500000001</v>
      </c>
    </row>
    <row r="3111" spans="1:19" x14ac:dyDescent="0.35">
      <c r="A3111" t="s">
        <v>11</v>
      </c>
      <c r="B3111" t="s">
        <v>9429</v>
      </c>
      <c r="C3111" t="s">
        <v>9430</v>
      </c>
      <c r="D3111" t="s">
        <v>14</v>
      </c>
      <c r="E3111" t="s">
        <v>9431</v>
      </c>
      <c r="F3111">
        <v>4.4000000000000004</v>
      </c>
      <c r="G3111">
        <v>87</v>
      </c>
      <c r="H3111" t="s">
        <v>16</v>
      </c>
      <c r="I3111">
        <v>183</v>
      </c>
      <c r="J3111">
        <v>2</v>
      </c>
      <c r="K3111">
        <v>109</v>
      </c>
      <c r="L3111" t="s">
        <v>4548</v>
      </c>
      <c r="M3111" t="s">
        <v>1918</v>
      </c>
      <c r="N3111" t="s">
        <v>18</v>
      </c>
      <c r="O3111">
        <v>12.202199999999999</v>
      </c>
      <c r="P3111" t="s">
        <v>1919</v>
      </c>
      <c r="Q3111" t="s">
        <v>1920</v>
      </c>
      <c r="R3111">
        <v>-46.714285400000001</v>
      </c>
      <c r="S3111">
        <v>-23.464717499999999</v>
      </c>
    </row>
    <row r="3112" spans="1:19" x14ac:dyDescent="0.35">
      <c r="A3112" t="s">
        <v>11</v>
      </c>
      <c r="B3112" t="s">
        <v>9432</v>
      </c>
      <c r="C3112" t="s">
        <v>9433</v>
      </c>
      <c r="D3112" t="s">
        <v>23</v>
      </c>
      <c r="E3112" t="s">
        <v>9434</v>
      </c>
      <c r="F3112">
        <v>5</v>
      </c>
      <c r="G3112">
        <v>1</v>
      </c>
      <c r="H3112" t="s">
        <v>1081</v>
      </c>
      <c r="I3112">
        <v>183</v>
      </c>
      <c r="J3112">
        <v>2</v>
      </c>
      <c r="K3112">
        <v>122</v>
      </c>
      <c r="L3112" t="s">
        <v>6887</v>
      </c>
      <c r="M3112" t="s">
        <v>4810</v>
      </c>
      <c r="N3112" t="s">
        <v>18</v>
      </c>
      <c r="O3112">
        <v>2.2086000000000001</v>
      </c>
      <c r="P3112" t="s">
        <v>1919</v>
      </c>
      <c r="Q3112" t="s">
        <v>1920</v>
      </c>
      <c r="R3112">
        <v>-46.7130917</v>
      </c>
      <c r="S3112">
        <v>-23.461498299999999</v>
      </c>
    </row>
    <row r="3113" spans="1:19" x14ac:dyDescent="0.35">
      <c r="A3113" t="s">
        <v>11</v>
      </c>
      <c r="B3113" t="s">
        <v>9435</v>
      </c>
      <c r="C3113" t="s">
        <v>9436</v>
      </c>
      <c r="D3113" t="s">
        <v>14</v>
      </c>
      <c r="E3113" t="s">
        <v>9437</v>
      </c>
      <c r="F3113">
        <v>5</v>
      </c>
      <c r="G3113">
        <v>3</v>
      </c>
      <c r="H3113" t="s">
        <v>16</v>
      </c>
      <c r="I3113">
        <v>185</v>
      </c>
      <c r="J3113">
        <v>2</v>
      </c>
      <c r="K3113">
        <v>115</v>
      </c>
      <c r="L3113" t="s">
        <v>4688</v>
      </c>
      <c r="M3113" t="s">
        <v>4689</v>
      </c>
      <c r="N3113" t="s">
        <v>18</v>
      </c>
      <c r="O3113">
        <v>7.7778</v>
      </c>
      <c r="P3113" t="s">
        <v>1919</v>
      </c>
      <c r="Q3113" t="s">
        <v>1920</v>
      </c>
      <c r="R3113">
        <v>-46.753612099999998</v>
      </c>
      <c r="S3113">
        <v>-23.4354978</v>
      </c>
    </row>
    <row r="3114" spans="1:19" x14ac:dyDescent="0.35">
      <c r="A3114" t="s">
        <v>11</v>
      </c>
      <c r="B3114" t="s">
        <v>9438</v>
      </c>
      <c r="C3114" t="s">
        <v>9439</v>
      </c>
      <c r="D3114" t="s">
        <v>23</v>
      </c>
      <c r="E3114" t="s">
        <v>9440</v>
      </c>
      <c r="F3114">
        <v>4.2</v>
      </c>
      <c r="G3114">
        <v>130</v>
      </c>
      <c r="H3114" t="s">
        <v>29</v>
      </c>
      <c r="I3114">
        <v>186</v>
      </c>
      <c r="J3114">
        <v>2</v>
      </c>
      <c r="K3114">
        <v>116</v>
      </c>
      <c r="L3114" t="s">
        <v>4726</v>
      </c>
      <c r="M3114" t="s">
        <v>4689</v>
      </c>
      <c r="N3114" t="s">
        <v>18</v>
      </c>
      <c r="O3114">
        <v>15.532400000000001</v>
      </c>
      <c r="P3114" t="s">
        <v>1919</v>
      </c>
      <c r="Q3114" t="s">
        <v>1920</v>
      </c>
      <c r="R3114">
        <v>-46.718058499999998</v>
      </c>
      <c r="S3114">
        <v>-23.449670099999999</v>
      </c>
    </row>
    <row r="3115" spans="1:19" x14ac:dyDescent="0.35">
      <c r="A3115" t="s">
        <v>11</v>
      </c>
      <c r="B3115" t="s">
        <v>9441</v>
      </c>
      <c r="C3115" t="s">
        <v>9442</v>
      </c>
      <c r="D3115" t="s">
        <v>23</v>
      </c>
      <c r="E3115" t="s">
        <v>9443</v>
      </c>
      <c r="F3115">
        <v>4.4000000000000004</v>
      </c>
      <c r="G3115">
        <v>36</v>
      </c>
      <c r="H3115" t="s">
        <v>29</v>
      </c>
      <c r="I3115">
        <v>188</v>
      </c>
      <c r="J3115">
        <v>2</v>
      </c>
      <c r="K3115">
        <v>121</v>
      </c>
      <c r="L3115" t="s">
        <v>4826</v>
      </c>
      <c r="M3115" t="s">
        <v>4810</v>
      </c>
      <c r="N3115" t="s">
        <v>18</v>
      </c>
      <c r="O3115">
        <v>5.7373000000000003</v>
      </c>
      <c r="P3115" t="s">
        <v>1919</v>
      </c>
      <c r="Q3115" t="s">
        <v>1920</v>
      </c>
      <c r="R3115">
        <v>-46.6987922</v>
      </c>
      <c r="S3115">
        <v>-23.4462452</v>
      </c>
    </row>
    <row r="3116" spans="1:19" x14ac:dyDescent="0.35">
      <c r="A3116" t="s">
        <v>11</v>
      </c>
      <c r="B3116" t="s">
        <v>9444</v>
      </c>
      <c r="C3116" t="s">
        <v>9445</v>
      </c>
      <c r="D3116" t="s">
        <v>14</v>
      </c>
      <c r="E3116" t="s">
        <v>9446</v>
      </c>
      <c r="F3116">
        <v>4</v>
      </c>
      <c r="G3116">
        <v>46</v>
      </c>
      <c r="H3116" t="s">
        <v>16</v>
      </c>
      <c r="I3116">
        <v>188</v>
      </c>
      <c r="J3116">
        <v>2</v>
      </c>
      <c r="K3116">
        <v>121</v>
      </c>
      <c r="L3116" t="s">
        <v>4826</v>
      </c>
      <c r="M3116" t="s">
        <v>4810</v>
      </c>
      <c r="N3116" t="s">
        <v>18</v>
      </c>
      <c r="O3116">
        <v>5.7373000000000003</v>
      </c>
      <c r="P3116" t="s">
        <v>1919</v>
      </c>
      <c r="Q3116" t="s">
        <v>1920</v>
      </c>
      <c r="R3116">
        <v>-46.698486299999999</v>
      </c>
      <c r="S3116">
        <v>-23.445714899999999</v>
      </c>
    </row>
    <row r="3117" spans="1:19" x14ac:dyDescent="0.35">
      <c r="A3117" t="s">
        <v>11</v>
      </c>
      <c r="B3117" t="s">
        <v>9447</v>
      </c>
      <c r="C3117" t="s">
        <v>9448</v>
      </c>
      <c r="D3117" t="s">
        <v>14</v>
      </c>
      <c r="E3117" t="s">
        <v>9449</v>
      </c>
      <c r="H3117" t="s">
        <v>16</v>
      </c>
      <c r="I3117">
        <v>188</v>
      </c>
      <c r="J3117">
        <v>2</v>
      </c>
      <c r="K3117">
        <v>121</v>
      </c>
      <c r="L3117" t="s">
        <v>4826</v>
      </c>
      <c r="M3117" t="s">
        <v>4810</v>
      </c>
      <c r="N3117" t="s">
        <v>18</v>
      </c>
      <c r="O3117">
        <v>5.7373000000000003</v>
      </c>
      <c r="P3117" t="s">
        <v>1919</v>
      </c>
      <c r="Q3117" t="s">
        <v>1920</v>
      </c>
      <c r="R3117">
        <v>-46.680267000000001</v>
      </c>
      <c r="S3117">
        <v>-23.4498912</v>
      </c>
    </row>
    <row r="3118" spans="1:19" x14ac:dyDescent="0.35">
      <c r="A3118" t="s">
        <v>11</v>
      </c>
      <c r="B3118" t="s">
        <v>9450</v>
      </c>
      <c r="C3118" t="s">
        <v>9451</v>
      </c>
      <c r="D3118" t="s">
        <v>23</v>
      </c>
      <c r="E3118" t="s">
        <v>9452</v>
      </c>
      <c r="F3118">
        <v>4.2</v>
      </c>
      <c r="G3118">
        <v>13</v>
      </c>
      <c r="H3118" t="s">
        <v>93</v>
      </c>
      <c r="I3118">
        <v>188</v>
      </c>
      <c r="J3118">
        <v>2</v>
      </c>
      <c r="K3118">
        <v>121</v>
      </c>
      <c r="L3118" t="s">
        <v>4826</v>
      </c>
      <c r="M3118" t="s">
        <v>4810</v>
      </c>
      <c r="N3118" t="s">
        <v>18</v>
      </c>
      <c r="O3118">
        <v>5.7373000000000003</v>
      </c>
      <c r="P3118" t="s">
        <v>1919</v>
      </c>
      <c r="Q3118" t="s">
        <v>1920</v>
      </c>
      <c r="R3118">
        <v>-46.679946700000002</v>
      </c>
      <c r="S3118">
        <v>-23.450808299999998</v>
      </c>
    </row>
    <row r="3119" spans="1:19" x14ac:dyDescent="0.35">
      <c r="A3119" t="s">
        <v>11</v>
      </c>
      <c r="B3119" t="s">
        <v>9453</v>
      </c>
      <c r="C3119" t="s">
        <v>9454</v>
      </c>
      <c r="D3119" t="s">
        <v>23</v>
      </c>
      <c r="E3119" t="s">
        <v>9455</v>
      </c>
      <c r="F3119">
        <v>4.2</v>
      </c>
      <c r="G3119">
        <v>438</v>
      </c>
      <c r="H3119" t="s">
        <v>29</v>
      </c>
      <c r="I3119">
        <v>189</v>
      </c>
      <c r="J3119">
        <v>2</v>
      </c>
      <c r="K3119">
        <v>141</v>
      </c>
      <c r="L3119" t="s">
        <v>4868</v>
      </c>
      <c r="M3119" t="s">
        <v>4868</v>
      </c>
      <c r="N3119" t="s">
        <v>18</v>
      </c>
      <c r="O3119">
        <v>4.7858000000000001</v>
      </c>
      <c r="P3119" t="s">
        <v>1919</v>
      </c>
      <c r="Q3119" t="s">
        <v>1920</v>
      </c>
      <c r="R3119">
        <v>-46.663535199999998</v>
      </c>
      <c r="S3119">
        <v>-23.475947699999999</v>
      </c>
    </row>
    <row r="3120" spans="1:19" x14ac:dyDescent="0.35">
      <c r="A3120" t="s">
        <v>11</v>
      </c>
      <c r="B3120" t="s">
        <v>9456</v>
      </c>
      <c r="C3120" t="s">
        <v>9457</v>
      </c>
      <c r="D3120" t="s">
        <v>14</v>
      </c>
      <c r="E3120" t="s">
        <v>9458</v>
      </c>
      <c r="H3120" t="s">
        <v>16</v>
      </c>
      <c r="I3120">
        <v>190</v>
      </c>
      <c r="J3120">
        <v>2</v>
      </c>
      <c r="K3120">
        <v>141</v>
      </c>
      <c r="L3120" t="s">
        <v>4868</v>
      </c>
      <c r="M3120" t="s">
        <v>4868</v>
      </c>
      <c r="N3120" t="s">
        <v>18</v>
      </c>
      <c r="O3120">
        <v>4.7858000000000001</v>
      </c>
      <c r="P3120" t="s">
        <v>1919</v>
      </c>
      <c r="Q3120" t="s">
        <v>1920</v>
      </c>
      <c r="R3120">
        <v>-46.648858799999999</v>
      </c>
      <c r="S3120">
        <v>-23.457478900000002</v>
      </c>
    </row>
    <row r="3121" spans="1:19" x14ac:dyDescent="0.35">
      <c r="A3121" t="s">
        <v>11</v>
      </c>
      <c r="B3121" t="s">
        <v>9459</v>
      </c>
      <c r="C3121" t="s">
        <v>9460</v>
      </c>
      <c r="D3121" t="s">
        <v>14</v>
      </c>
      <c r="E3121" t="s">
        <v>9461</v>
      </c>
      <c r="F3121">
        <v>4</v>
      </c>
      <c r="G3121">
        <v>23</v>
      </c>
      <c r="H3121" t="s">
        <v>16</v>
      </c>
      <c r="I3121">
        <v>191</v>
      </c>
      <c r="J3121">
        <v>2</v>
      </c>
      <c r="K3121">
        <v>150</v>
      </c>
      <c r="L3121" t="s">
        <v>5033</v>
      </c>
      <c r="M3121" t="s">
        <v>4347</v>
      </c>
      <c r="N3121" t="s">
        <v>18</v>
      </c>
      <c r="O3121">
        <v>16.0901</v>
      </c>
      <c r="P3121" t="s">
        <v>1919</v>
      </c>
      <c r="Q3121" t="s">
        <v>2413</v>
      </c>
      <c r="R3121">
        <v>-46.584316200000004</v>
      </c>
      <c r="S3121">
        <v>-23.426460200000001</v>
      </c>
    </row>
    <row r="3122" spans="1:19" x14ac:dyDescent="0.35">
      <c r="A3122" t="s">
        <v>11</v>
      </c>
      <c r="B3122" t="s">
        <v>9462</v>
      </c>
      <c r="C3122" t="s">
        <v>9463</v>
      </c>
      <c r="D3122" t="s">
        <v>23</v>
      </c>
      <c r="E3122" t="s">
        <v>9464</v>
      </c>
      <c r="F3122">
        <v>3.6</v>
      </c>
      <c r="G3122">
        <v>25</v>
      </c>
      <c r="H3122" t="s">
        <v>29</v>
      </c>
      <c r="I3122">
        <v>191</v>
      </c>
      <c r="J3122">
        <v>2</v>
      </c>
      <c r="K3122">
        <v>150</v>
      </c>
      <c r="L3122" t="s">
        <v>5033</v>
      </c>
      <c r="M3122" t="s">
        <v>4347</v>
      </c>
      <c r="N3122" t="s">
        <v>18</v>
      </c>
      <c r="O3122">
        <v>16.0901</v>
      </c>
      <c r="P3122" t="s">
        <v>1919</v>
      </c>
      <c r="Q3122" t="s">
        <v>2413</v>
      </c>
      <c r="R3122">
        <v>-46.571775000000002</v>
      </c>
      <c r="S3122">
        <v>-23.434184299999998</v>
      </c>
    </row>
    <row r="3123" spans="1:19" x14ac:dyDescent="0.35">
      <c r="A3123" t="s">
        <v>11</v>
      </c>
      <c r="B3123" t="s">
        <v>9465</v>
      </c>
      <c r="C3123" t="s">
        <v>9466</v>
      </c>
      <c r="D3123" t="s">
        <v>23</v>
      </c>
      <c r="E3123" t="s">
        <v>9467</v>
      </c>
      <c r="F3123">
        <v>4.8</v>
      </c>
      <c r="G3123">
        <v>5</v>
      </c>
      <c r="H3123" t="s">
        <v>93</v>
      </c>
      <c r="I3123">
        <v>191</v>
      </c>
      <c r="J3123">
        <v>2</v>
      </c>
      <c r="K3123">
        <v>150</v>
      </c>
      <c r="L3123" t="s">
        <v>5033</v>
      </c>
      <c r="M3123" t="s">
        <v>4347</v>
      </c>
      <c r="N3123" t="s">
        <v>18</v>
      </c>
      <c r="O3123">
        <v>16.0901</v>
      </c>
      <c r="P3123" t="s">
        <v>1919</v>
      </c>
      <c r="Q3123" t="s">
        <v>2413</v>
      </c>
      <c r="R3123">
        <v>-46.570162099999997</v>
      </c>
      <c r="S3123">
        <v>-23.437085799999998</v>
      </c>
    </row>
    <row r="3124" spans="1:19" x14ac:dyDescent="0.35">
      <c r="A3124" t="s">
        <v>11</v>
      </c>
      <c r="B3124" t="s">
        <v>9468</v>
      </c>
      <c r="C3124" t="s">
        <v>9469</v>
      </c>
      <c r="D3124" t="s">
        <v>14</v>
      </c>
      <c r="E3124" t="s">
        <v>9470</v>
      </c>
      <c r="F3124">
        <v>5</v>
      </c>
      <c r="G3124">
        <v>4</v>
      </c>
      <c r="H3124" t="s">
        <v>16</v>
      </c>
      <c r="I3124">
        <v>191</v>
      </c>
      <c r="J3124">
        <v>2</v>
      </c>
      <c r="K3124">
        <v>150</v>
      </c>
      <c r="L3124" t="s">
        <v>5033</v>
      </c>
      <c r="M3124" t="s">
        <v>4347</v>
      </c>
      <c r="N3124" t="s">
        <v>18</v>
      </c>
      <c r="O3124">
        <v>16.0901</v>
      </c>
      <c r="P3124" t="s">
        <v>1919</v>
      </c>
      <c r="Q3124" t="s">
        <v>2413</v>
      </c>
      <c r="R3124">
        <v>-46.572614700000003</v>
      </c>
      <c r="S3124">
        <v>-23.429215299999999</v>
      </c>
    </row>
    <row r="3125" spans="1:19" x14ac:dyDescent="0.35">
      <c r="A3125" t="s">
        <v>11</v>
      </c>
      <c r="B3125" t="s">
        <v>9471</v>
      </c>
      <c r="C3125" t="s">
        <v>9472</v>
      </c>
      <c r="D3125" t="s">
        <v>23</v>
      </c>
      <c r="E3125" t="s">
        <v>9473</v>
      </c>
      <c r="F3125">
        <v>4.2</v>
      </c>
      <c r="G3125">
        <v>207</v>
      </c>
      <c r="H3125" t="s">
        <v>114</v>
      </c>
      <c r="I3125">
        <v>191</v>
      </c>
      <c r="J3125">
        <v>2</v>
      </c>
      <c r="K3125">
        <v>150</v>
      </c>
      <c r="L3125" t="s">
        <v>5033</v>
      </c>
      <c r="M3125" t="s">
        <v>4347</v>
      </c>
      <c r="N3125" t="s">
        <v>18</v>
      </c>
      <c r="O3125">
        <v>16.0901</v>
      </c>
      <c r="P3125" t="s">
        <v>1919</v>
      </c>
      <c r="Q3125" t="s">
        <v>2413</v>
      </c>
      <c r="R3125">
        <v>-46.590041599999999</v>
      </c>
      <c r="S3125">
        <v>-23.4194402</v>
      </c>
    </row>
    <row r="3126" spans="1:19" x14ac:dyDescent="0.35">
      <c r="A3126" t="s">
        <v>11</v>
      </c>
      <c r="B3126" t="s">
        <v>9474</v>
      </c>
      <c r="C3126" t="s">
        <v>9475</v>
      </c>
      <c r="D3126" t="s">
        <v>23</v>
      </c>
      <c r="E3126" t="s">
        <v>9476</v>
      </c>
      <c r="F3126">
        <v>3.9</v>
      </c>
      <c r="G3126">
        <v>1523</v>
      </c>
      <c r="H3126" t="s">
        <v>9477</v>
      </c>
      <c r="I3126">
        <v>191</v>
      </c>
      <c r="J3126">
        <v>2</v>
      </c>
      <c r="K3126">
        <v>155</v>
      </c>
      <c r="L3126" t="s">
        <v>6593</v>
      </c>
      <c r="M3126" t="s">
        <v>4311</v>
      </c>
      <c r="N3126" t="s">
        <v>18</v>
      </c>
      <c r="O3126">
        <v>2.5457999999999998</v>
      </c>
      <c r="P3126" t="s">
        <v>1919</v>
      </c>
      <c r="Q3126" t="s">
        <v>2413</v>
      </c>
      <c r="R3126">
        <v>-46.566018200000002</v>
      </c>
      <c r="S3126">
        <v>-23.435879199999999</v>
      </c>
    </row>
    <row r="3127" spans="1:19" x14ac:dyDescent="0.35">
      <c r="A3127" t="s">
        <v>11</v>
      </c>
      <c r="B3127" t="s">
        <v>9478</v>
      </c>
      <c r="C3127" t="s">
        <v>9479</v>
      </c>
      <c r="D3127" t="s">
        <v>14</v>
      </c>
      <c r="E3127" t="s">
        <v>9480</v>
      </c>
      <c r="F3127">
        <v>4.5999999999999996</v>
      </c>
      <c r="G3127">
        <v>59</v>
      </c>
      <c r="H3127" t="s">
        <v>16</v>
      </c>
      <c r="I3127">
        <v>191</v>
      </c>
      <c r="J3127">
        <v>2</v>
      </c>
      <c r="K3127">
        <v>150</v>
      </c>
      <c r="L3127" t="s">
        <v>5033</v>
      </c>
      <c r="M3127" t="s">
        <v>4347</v>
      </c>
      <c r="N3127" t="s">
        <v>18</v>
      </c>
      <c r="O3127">
        <v>16.0901</v>
      </c>
      <c r="P3127" t="s">
        <v>1919</v>
      </c>
      <c r="Q3127" t="s">
        <v>2413</v>
      </c>
      <c r="R3127">
        <v>-46.583147699999998</v>
      </c>
      <c r="S3127">
        <v>-23.417609200000001</v>
      </c>
    </row>
    <row r="3128" spans="1:19" x14ac:dyDescent="0.35">
      <c r="A3128" t="s">
        <v>11</v>
      </c>
      <c r="B3128" t="s">
        <v>9481</v>
      </c>
      <c r="C3128" t="s">
        <v>9482</v>
      </c>
      <c r="D3128" t="s">
        <v>14</v>
      </c>
      <c r="E3128" t="s">
        <v>9483</v>
      </c>
      <c r="F3128">
        <v>4</v>
      </c>
      <c r="G3128">
        <v>24</v>
      </c>
      <c r="H3128" t="s">
        <v>16</v>
      </c>
      <c r="I3128">
        <v>194</v>
      </c>
      <c r="J3128">
        <v>2</v>
      </c>
      <c r="K3128">
        <v>292</v>
      </c>
      <c r="L3128" t="s">
        <v>85</v>
      </c>
      <c r="M3128" t="s">
        <v>79</v>
      </c>
      <c r="N3128" t="s">
        <v>18</v>
      </c>
      <c r="O3128">
        <v>4.1509</v>
      </c>
      <c r="P3128" t="s">
        <v>19</v>
      </c>
      <c r="Q3128" t="s">
        <v>20</v>
      </c>
      <c r="R3128">
        <v>-46.702044000000001</v>
      </c>
      <c r="S3128">
        <v>-23.752001799999999</v>
      </c>
    </row>
    <row r="3129" spans="1:19" x14ac:dyDescent="0.35">
      <c r="A3129" t="s">
        <v>11</v>
      </c>
      <c r="B3129" t="s">
        <v>9484</v>
      </c>
      <c r="C3129" t="s">
        <v>358</v>
      </c>
      <c r="D3129" t="s">
        <v>23</v>
      </c>
      <c r="E3129" t="s">
        <v>9485</v>
      </c>
      <c r="F3129">
        <v>3.5</v>
      </c>
      <c r="G3129">
        <v>1458</v>
      </c>
      <c r="H3129" t="s">
        <v>29</v>
      </c>
      <c r="I3129">
        <v>194</v>
      </c>
      <c r="J3129">
        <v>2</v>
      </c>
      <c r="K3129">
        <v>292</v>
      </c>
      <c r="L3129" t="s">
        <v>85</v>
      </c>
      <c r="M3129" t="s">
        <v>79</v>
      </c>
      <c r="N3129" t="s">
        <v>18</v>
      </c>
      <c r="O3129">
        <v>4.1509</v>
      </c>
      <c r="P3129" t="s">
        <v>19</v>
      </c>
      <c r="Q3129" t="s">
        <v>20</v>
      </c>
      <c r="R3129">
        <v>-46.699060699999997</v>
      </c>
      <c r="S3129">
        <v>-23.752616</v>
      </c>
    </row>
    <row r="3130" spans="1:19" x14ac:dyDescent="0.35">
      <c r="A3130" t="s">
        <v>11</v>
      </c>
      <c r="B3130" t="s">
        <v>9486</v>
      </c>
      <c r="C3130" t="s">
        <v>9487</v>
      </c>
      <c r="D3130" t="s">
        <v>14</v>
      </c>
      <c r="E3130" t="s">
        <v>9488</v>
      </c>
      <c r="F3130">
        <v>5</v>
      </c>
      <c r="G3130">
        <v>8</v>
      </c>
      <c r="H3130" t="s">
        <v>16</v>
      </c>
      <c r="I3130">
        <v>195</v>
      </c>
      <c r="J3130">
        <v>2</v>
      </c>
      <c r="K3130">
        <v>295</v>
      </c>
      <c r="L3130" t="s">
        <v>78</v>
      </c>
      <c r="M3130" t="s">
        <v>79</v>
      </c>
      <c r="N3130" t="s">
        <v>18</v>
      </c>
      <c r="O3130">
        <v>12.3683</v>
      </c>
      <c r="P3130" t="s">
        <v>19</v>
      </c>
      <c r="Q3130" t="s">
        <v>20</v>
      </c>
      <c r="R3130">
        <v>-46.680815199999998</v>
      </c>
      <c r="S3130">
        <v>-23.7603984</v>
      </c>
    </row>
    <row r="3131" spans="1:19" x14ac:dyDescent="0.35">
      <c r="A3131" t="s">
        <v>11</v>
      </c>
      <c r="B3131" t="s">
        <v>9489</v>
      </c>
      <c r="C3131" t="s">
        <v>5339</v>
      </c>
      <c r="D3131" t="s">
        <v>14</v>
      </c>
      <c r="E3131" t="s">
        <v>9490</v>
      </c>
      <c r="F3131">
        <v>4.4000000000000004</v>
      </c>
      <c r="G3131">
        <v>9</v>
      </c>
      <c r="H3131" t="s">
        <v>16</v>
      </c>
      <c r="I3131">
        <v>195</v>
      </c>
      <c r="J3131">
        <v>2</v>
      </c>
      <c r="K3131">
        <v>295</v>
      </c>
      <c r="L3131" t="s">
        <v>78</v>
      </c>
      <c r="M3131" t="s">
        <v>79</v>
      </c>
      <c r="N3131" t="s">
        <v>18</v>
      </c>
      <c r="O3131">
        <v>12.3683</v>
      </c>
      <c r="P3131" t="s">
        <v>19</v>
      </c>
      <c r="Q3131" t="s">
        <v>20</v>
      </c>
      <c r="R3131">
        <v>-46.684028400000003</v>
      </c>
      <c r="S3131">
        <v>-23.760314399999999</v>
      </c>
    </row>
    <row r="3132" spans="1:19" x14ac:dyDescent="0.35">
      <c r="A3132" t="s">
        <v>11</v>
      </c>
      <c r="B3132" t="s">
        <v>9491</v>
      </c>
      <c r="C3132" t="s">
        <v>9492</v>
      </c>
      <c r="D3132" t="s">
        <v>23</v>
      </c>
      <c r="E3132" t="s">
        <v>9493</v>
      </c>
      <c r="F3132">
        <v>4.3</v>
      </c>
      <c r="G3132">
        <v>1696</v>
      </c>
      <c r="H3132" t="s">
        <v>981</v>
      </c>
      <c r="I3132">
        <v>195</v>
      </c>
      <c r="J3132">
        <v>2</v>
      </c>
      <c r="K3132">
        <v>294</v>
      </c>
      <c r="L3132" t="s">
        <v>5138</v>
      </c>
      <c r="M3132" t="s">
        <v>79</v>
      </c>
      <c r="N3132" t="s">
        <v>18</v>
      </c>
      <c r="O3132">
        <v>10.933299999999999</v>
      </c>
      <c r="P3132" t="s">
        <v>19</v>
      </c>
      <c r="Q3132" t="s">
        <v>20</v>
      </c>
      <c r="R3132">
        <v>-46.662219999999998</v>
      </c>
      <c r="S3132">
        <v>-23.742716000000001</v>
      </c>
    </row>
    <row r="3133" spans="1:19" x14ac:dyDescent="0.35">
      <c r="A3133" t="s">
        <v>11</v>
      </c>
      <c r="B3133" t="s">
        <v>9494</v>
      </c>
      <c r="C3133" t="s">
        <v>9495</v>
      </c>
      <c r="D3133" t="s">
        <v>14</v>
      </c>
      <c r="E3133" t="s">
        <v>9496</v>
      </c>
      <c r="F3133">
        <v>3.9</v>
      </c>
      <c r="G3133">
        <v>497</v>
      </c>
      <c r="H3133" t="s">
        <v>16</v>
      </c>
      <c r="I3133">
        <v>195</v>
      </c>
      <c r="J3133">
        <v>2</v>
      </c>
      <c r="K3133">
        <v>293</v>
      </c>
      <c r="L3133" t="s">
        <v>79</v>
      </c>
      <c r="M3133" t="s">
        <v>79</v>
      </c>
      <c r="N3133" t="s">
        <v>18</v>
      </c>
      <c r="O3133">
        <v>5.407</v>
      </c>
      <c r="P3133" t="s">
        <v>19</v>
      </c>
      <c r="Q3133" t="s">
        <v>20</v>
      </c>
      <c r="R3133">
        <v>-46.687914999999997</v>
      </c>
      <c r="S3133">
        <v>-23.746662000000001</v>
      </c>
    </row>
    <row r="3134" spans="1:19" x14ac:dyDescent="0.35">
      <c r="A3134" t="s">
        <v>11</v>
      </c>
      <c r="B3134" t="s">
        <v>9497</v>
      </c>
      <c r="C3134" t="s">
        <v>9498</v>
      </c>
      <c r="D3134" t="s">
        <v>23</v>
      </c>
      <c r="E3134" t="s">
        <v>9499</v>
      </c>
      <c r="F3134">
        <v>4.5</v>
      </c>
      <c r="G3134">
        <v>4</v>
      </c>
      <c r="H3134" t="s">
        <v>981</v>
      </c>
      <c r="I3134">
        <v>195</v>
      </c>
      <c r="J3134">
        <v>2</v>
      </c>
      <c r="K3134">
        <v>293</v>
      </c>
      <c r="L3134" t="s">
        <v>79</v>
      </c>
      <c r="M3134" t="s">
        <v>79</v>
      </c>
      <c r="N3134" t="s">
        <v>18</v>
      </c>
      <c r="O3134">
        <v>5.407</v>
      </c>
      <c r="P3134" t="s">
        <v>19</v>
      </c>
      <c r="Q3134" t="s">
        <v>20</v>
      </c>
      <c r="R3134">
        <v>-46.687333299999999</v>
      </c>
      <c r="S3134">
        <v>-23.745511499999999</v>
      </c>
    </row>
    <row r="3135" spans="1:19" x14ac:dyDescent="0.35">
      <c r="A3135" t="s">
        <v>11</v>
      </c>
      <c r="B3135" t="s">
        <v>9500</v>
      </c>
      <c r="C3135" t="s">
        <v>9501</v>
      </c>
      <c r="D3135" t="s">
        <v>23</v>
      </c>
      <c r="E3135" t="s">
        <v>9502</v>
      </c>
      <c r="F3135">
        <v>3.9</v>
      </c>
      <c r="G3135">
        <v>103</v>
      </c>
      <c r="H3135" t="s">
        <v>981</v>
      </c>
      <c r="I3135">
        <v>195</v>
      </c>
      <c r="J3135">
        <v>2</v>
      </c>
      <c r="K3135">
        <v>293</v>
      </c>
      <c r="L3135" t="s">
        <v>79</v>
      </c>
      <c r="M3135" t="s">
        <v>79</v>
      </c>
      <c r="N3135" t="s">
        <v>18</v>
      </c>
      <c r="O3135">
        <v>5.407</v>
      </c>
      <c r="P3135" t="s">
        <v>19</v>
      </c>
      <c r="Q3135" t="s">
        <v>20</v>
      </c>
      <c r="R3135">
        <v>-46.683774399999997</v>
      </c>
      <c r="S3135">
        <v>-23.741522199999999</v>
      </c>
    </row>
    <row r="3136" spans="1:19" x14ac:dyDescent="0.35">
      <c r="A3136" t="s">
        <v>11</v>
      </c>
      <c r="B3136" t="s">
        <v>9503</v>
      </c>
      <c r="C3136" t="s">
        <v>9504</v>
      </c>
      <c r="D3136" t="s">
        <v>14</v>
      </c>
      <c r="E3136" t="s">
        <v>9505</v>
      </c>
      <c r="F3136">
        <v>4.3</v>
      </c>
      <c r="G3136">
        <v>309</v>
      </c>
      <c r="H3136" t="s">
        <v>16</v>
      </c>
      <c r="I3136">
        <v>195</v>
      </c>
      <c r="J3136">
        <v>2</v>
      </c>
      <c r="K3136">
        <v>294</v>
      </c>
      <c r="L3136" t="s">
        <v>5138</v>
      </c>
      <c r="M3136" t="s">
        <v>79</v>
      </c>
      <c r="N3136" t="s">
        <v>18</v>
      </c>
      <c r="O3136">
        <v>10.933299999999999</v>
      </c>
      <c r="P3136" t="s">
        <v>19</v>
      </c>
      <c r="Q3136" t="s">
        <v>20</v>
      </c>
      <c r="R3136">
        <v>-46.657687600000003</v>
      </c>
      <c r="S3136">
        <v>-23.743722399999999</v>
      </c>
    </row>
    <row r="3137" spans="1:19" x14ac:dyDescent="0.35">
      <c r="A3137" t="s">
        <v>11</v>
      </c>
      <c r="B3137" t="s">
        <v>9506</v>
      </c>
      <c r="C3137" t="s">
        <v>9507</v>
      </c>
      <c r="D3137" t="s">
        <v>14</v>
      </c>
      <c r="E3137" t="s">
        <v>9508</v>
      </c>
      <c r="F3137">
        <v>4.0999999999999996</v>
      </c>
      <c r="G3137">
        <v>2478</v>
      </c>
      <c r="H3137" t="s">
        <v>5485</v>
      </c>
      <c r="I3137">
        <v>195</v>
      </c>
      <c r="J3137">
        <v>2</v>
      </c>
      <c r="K3137">
        <v>293</v>
      </c>
      <c r="L3137" t="s">
        <v>79</v>
      </c>
      <c r="M3137" t="s">
        <v>79</v>
      </c>
      <c r="N3137" t="s">
        <v>18</v>
      </c>
      <c r="O3137">
        <v>5.407</v>
      </c>
      <c r="P3137" t="s">
        <v>19</v>
      </c>
      <c r="Q3137" t="s">
        <v>20</v>
      </c>
      <c r="R3137">
        <v>-46.685087799999998</v>
      </c>
      <c r="S3137">
        <v>-23.7407808</v>
      </c>
    </row>
    <row r="3138" spans="1:19" x14ac:dyDescent="0.35">
      <c r="A3138" t="s">
        <v>11</v>
      </c>
      <c r="B3138" t="s">
        <v>9509</v>
      </c>
      <c r="C3138" t="s">
        <v>9510</v>
      </c>
      <c r="D3138" t="s">
        <v>14</v>
      </c>
      <c r="E3138" t="s">
        <v>9511</v>
      </c>
      <c r="F3138">
        <v>1</v>
      </c>
      <c r="G3138">
        <v>1</v>
      </c>
      <c r="H3138" t="s">
        <v>16</v>
      </c>
      <c r="I3138">
        <v>195</v>
      </c>
      <c r="J3138">
        <v>2</v>
      </c>
      <c r="K3138">
        <v>294</v>
      </c>
      <c r="L3138" t="s">
        <v>5138</v>
      </c>
      <c r="M3138" t="s">
        <v>79</v>
      </c>
      <c r="N3138" t="s">
        <v>18</v>
      </c>
      <c r="O3138">
        <v>10.933299999999999</v>
      </c>
      <c r="P3138" t="s">
        <v>19</v>
      </c>
      <c r="Q3138" t="s">
        <v>20</v>
      </c>
      <c r="R3138">
        <v>-46.663691399999998</v>
      </c>
      <c r="S3138">
        <v>-23.738181099999998</v>
      </c>
    </row>
    <row r="3139" spans="1:19" x14ac:dyDescent="0.35">
      <c r="A3139" t="s">
        <v>11</v>
      </c>
      <c r="B3139" t="s">
        <v>9512</v>
      </c>
      <c r="C3139" t="s">
        <v>9513</v>
      </c>
      <c r="D3139" t="s">
        <v>23</v>
      </c>
      <c r="E3139" t="s">
        <v>9514</v>
      </c>
      <c r="F3139">
        <v>3.8</v>
      </c>
      <c r="G3139">
        <v>42</v>
      </c>
      <c r="H3139" t="s">
        <v>981</v>
      </c>
      <c r="I3139">
        <v>195</v>
      </c>
      <c r="J3139">
        <v>2</v>
      </c>
      <c r="K3139">
        <v>295</v>
      </c>
      <c r="L3139" t="s">
        <v>78</v>
      </c>
      <c r="M3139" t="s">
        <v>79</v>
      </c>
      <c r="N3139" t="s">
        <v>18</v>
      </c>
      <c r="O3139">
        <v>12.3683</v>
      </c>
      <c r="P3139" t="s">
        <v>19</v>
      </c>
      <c r="Q3139" t="s">
        <v>20</v>
      </c>
      <c r="R3139">
        <v>-46.691534599999997</v>
      </c>
      <c r="S3139">
        <v>-23.765950799999999</v>
      </c>
    </row>
    <row r="3140" spans="1:19" x14ac:dyDescent="0.35">
      <c r="A3140" t="s">
        <v>11</v>
      </c>
      <c r="B3140" t="s">
        <v>9515</v>
      </c>
      <c r="C3140" t="s">
        <v>9516</v>
      </c>
      <c r="D3140" t="s">
        <v>7983</v>
      </c>
      <c r="E3140" t="s">
        <v>9517</v>
      </c>
      <c r="F3140">
        <v>4.7</v>
      </c>
      <c r="G3140">
        <v>9</v>
      </c>
      <c r="H3140" t="s">
        <v>9518</v>
      </c>
      <c r="I3140">
        <v>196</v>
      </c>
      <c r="J3140">
        <v>2</v>
      </c>
      <c r="K3140">
        <v>312</v>
      </c>
      <c r="L3140" t="s">
        <v>186</v>
      </c>
      <c r="M3140" t="s">
        <v>186</v>
      </c>
      <c r="N3140" t="s">
        <v>18</v>
      </c>
      <c r="O3140">
        <v>4.6376999999999997</v>
      </c>
      <c r="P3140" t="s">
        <v>19</v>
      </c>
      <c r="Q3140" t="s">
        <v>20</v>
      </c>
      <c r="R3140">
        <v>-46.767619199999999</v>
      </c>
      <c r="S3140">
        <v>-23.682250199999999</v>
      </c>
    </row>
    <row r="3141" spans="1:19" x14ac:dyDescent="0.35">
      <c r="A3141" t="s">
        <v>11</v>
      </c>
      <c r="B3141" t="s">
        <v>9519</v>
      </c>
      <c r="C3141" t="s">
        <v>9520</v>
      </c>
      <c r="D3141" t="s">
        <v>14</v>
      </c>
      <c r="E3141" t="s">
        <v>9521</v>
      </c>
      <c r="F3141">
        <v>3.7</v>
      </c>
      <c r="G3141">
        <v>3</v>
      </c>
      <c r="H3141" t="s">
        <v>16</v>
      </c>
      <c r="I3141">
        <v>197</v>
      </c>
      <c r="J3141">
        <v>2</v>
      </c>
      <c r="K3141">
        <v>291</v>
      </c>
      <c r="L3141" t="s">
        <v>298</v>
      </c>
      <c r="M3141" t="s">
        <v>254</v>
      </c>
      <c r="N3141" t="s">
        <v>18</v>
      </c>
      <c r="O3141">
        <v>7.6254</v>
      </c>
      <c r="P3141" t="s">
        <v>19</v>
      </c>
      <c r="Q3141" t="s">
        <v>20</v>
      </c>
      <c r="R3141">
        <v>-46.716457200000001</v>
      </c>
      <c r="S3141">
        <v>-23.753403800000001</v>
      </c>
    </row>
    <row r="3142" spans="1:19" x14ac:dyDescent="0.35">
      <c r="A3142" t="s">
        <v>11</v>
      </c>
      <c r="B3142" t="s">
        <v>9522</v>
      </c>
      <c r="C3142" t="s">
        <v>9523</v>
      </c>
      <c r="D3142" t="s">
        <v>14</v>
      </c>
      <c r="E3142" t="s">
        <v>9524</v>
      </c>
      <c r="F3142">
        <v>3.8</v>
      </c>
      <c r="G3142">
        <v>13</v>
      </c>
      <c r="H3142" t="s">
        <v>16</v>
      </c>
      <c r="I3142">
        <v>197</v>
      </c>
      <c r="J3142">
        <v>2</v>
      </c>
      <c r="K3142">
        <v>292</v>
      </c>
      <c r="L3142" t="s">
        <v>85</v>
      </c>
      <c r="M3142" t="s">
        <v>79</v>
      </c>
      <c r="N3142" t="s">
        <v>18</v>
      </c>
      <c r="O3142">
        <v>4.1509</v>
      </c>
      <c r="P3142" t="s">
        <v>19</v>
      </c>
      <c r="Q3142" t="s">
        <v>20</v>
      </c>
      <c r="R3142">
        <v>-46.7036084</v>
      </c>
      <c r="S3142">
        <v>-23.7522643</v>
      </c>
    </row>
    <row r="3143" spans="1:19" x14ac:dyDescent="0.35">
      <c r="A3143" t="s">
        <v>11</v>
      </c>
      <c r="B3143" t="s">
        <v>9525</v>
      </c>
      <c r="C3143" t="s">
        <v>9526</v>
      </c>
      <c r="D3143" t="s">
        <v>23</v>
      </c>
      <c r="E3143" t="s">
        <v>9527</v>
      </c>
      <c r="F3143">
        <v>4.4000000000000004</v>
      </c>
      <c r="G3143">
        <v>183</v>
      </c>
      <c r="H3143" t="s">
        <v>1375</v>
      </c>
      <c r="I3143">
        <v>197</v>
      </c>
      <c r="J3143">
        <v>2</v>
      </c>
      <c r="K3143">
        <v>293</v>
      </c>
      <c r="L3143" t="s">
        <v>79</v>
      </c>
      <c r="M3143" t="s">
        <v>79</v>
      </c>
      <c r="N3143" t="s">
        <v>18</v>
      </c>
      <c r="O3143">
        <v>5.407</v>
      </c>
      <c r="P3143" t="s">
        <v>19</v>
      </c>
      <c r="Q3143" t="s">
        <v>20</v>
      </c>
      <c r="R3143">
        <v>-46.696614199999999</v>
      </c>
      <c r="S3143">
        <v>-23.747423900000001</v>
      </c>
    </row>
    <row r="3144" spans="1:19" x14ac:dyDescent="0.35">
      <c r="A3144" t="s">
        <v>11</v>
      </c>
      <c r="B3144" t="s">
        <v>9528</v>
      </c>
      <c r="C3144" t="s">
        <v>413</v>
      </c>
      <c r="D3144" t="s">
        <v>23</v>
      </c>
      <c r="E3144" t="s">
        <v>9529</v>
      </c>
      <c r="F3144">
        <v>3.5</v>
      </c>
      <c r="G3144">
        <v>1429</v>
      </c>
      <c r="H3144" t="s">
        <v>1371</v>
      </c>
      <c r="I3144">
        <v>197</v>
      </c>
      <c r="J3144">
        <v>2</v>
      </c>
      <c r="K3144">
        <v>292</v>
      </c>
      <c r="L3144" t="s">
        <v>85</v>
      </c>
      <c r="M3144" t="s">
        <v>79</v>
      </c>
      <c r="N3144" t="s">
        <v>18</v>
      </c>
      <c r="O3144">
        <v>4.1509</v>
      </c>
      <c r="P3144" t="s">
        <v>19</v>
      </c>
      <c r="Q3144" t="s">
        <v>20</v>
      </c>
      <c r="R3144">
        <v>-46.707347400000003</v>
      </c>
      <c r="S3144">
        <v>-23.7566439</v>
      </c>
    </row>
    <row r="3145" spans="1:19" x14ac:dyDescent="0.35">
      <c r="A3145" t="s">
        <v>11</v>
      </c>
      <c r="B3145" t="s">
        <v>9530</v>
      </c>
      <c r="C3145" t="s">
        <v>9531</v>
      </c>
      <c r="D3145" t="s">
        <v>14</v>
      </c>
      <c r="E3145" t="s">
        <v>9532</v>
      </c>
      <c r="F3145">
        <v>4</v>
      </c>
      <c r="G3145">
        <v>57</v>
      </c>
      <c r="H3145" t="s">
        <v>16</v>
      </c>
      <c r="I3145">
        <v>197</v>
      </c>
      <c r="J3145">
        <v>2</v>
      </c>
      <c r="K3145">
        <v>292</v>
      </c>
      <c r="L3145" t="s">
        <v>85</v>
      </c>
      <c r="M3145" t="s">
        <v>79</v>
      </c>
      <c r="N3145" t="s">
        <v>18</v>
      </c>
      <c r="O3145">
        <v>4.1509</v>
      </c>
      <c r="P3145" t="s">
        <v>19</v>
      </c>
      <c r="Q3145" t="s">
        <v>20</v>
      </c>
      <c r="R3145">
        <v>-46.706807699999999</v>
      </c>
      <c r="S3145">
        <v>-23.757947300000001</v>
      </c>
    </row>
    <row r="3146" spans="1:19" x14ac:dyDescent="0.35">
      <c r="A3146" t="s">
        <v>11</v>
      </c>
      <c r="B3146" t="s">
        <v>9533</v>
      </c>
      <c r="C3146" t="s">
        <v>9534</v>
      </c>
      <c r="D3146" t="s">
        <v>23</v>
      </c>
      <c r="E3146" t="s">
        <v>9535</v>
      </c>
      <c r="F3146">
        <v>4.5999999999999996</v>
      </c>
      <c r="G3146">
        <v>21</v>
      </c>
      <c r="H3146" t="s">
        <v>1375</v>
      </c>
      <c r="I3146">
        <v>197</v>
      </c>
      <c r="J3146">
        <v>2</v>
      </c>
      <c r="K3146">
        <v>293</v>
      </c>
      <c r="L3146" t="s">
        <v>79</v>
      </c>
      <c r="M3146" t="s">
        <v>79</v>
      </c>
      <c r="N3146" t="s">
        <v>18</v>
      </c>
      <c r="O3146">
        <v>5.407</v>
      </c>
      <c r="P3146" t="s">
        <v>19</v>
      </c>
      <c r="Q3146" t="s">
        <v>20</v>
      </c>
      <c r="R3146">
        <v>-46.695193199999999</v>
      </c>
      <c r="S3146">
        <v>-23.751707</v>
      </c>
    </row>
    <row r="3147" spans="1:19" x14ac:dyDescent="0.35">
      <c r="A3147" t="s">
        <v>11</v>
      </c>
      <c r="B3147" t="s">
        <v>9536</v>
      </c>
      <c r="C3147" t="s">
        <v>9537</v>
      </c>
      <c r="D3147" t="s">
        <v>14</v>
      </c>
      <c r="E3147" t="s">
        <v>9538</v>
      </c>
      <c r="F3147">
        <v>5</v>
      </c>
      <c r="G3147">
        <v>5</v>
      </c>
      <c r="H3147" t="s">
        <v>9539</v>
      </c>
      <c r="I3147">
        <v>197</v>
      </c>
      <c r="J3147">
        <v>2</v>
      </c>
      <c r="K3147">
        <v>293</v>
      </c>
      <c r="L3147" t="s">
        <v>79</v>
      </c>
      <c r="M3147" t="s">
        <v>79</v>
      </c>
      <c r="N3147" t="s">
        <v>18</v>
      </c>
      <c r="O3147">
        <v>5.407</v>
      </c>
      <c r="P3147" t="s">
        <v>19</v>
      </c>
      <c r="Q3147" t="s">
        <v>20</v>
      </c>
      <c r="R3147">
        <v>-46.690134899999997</v>
      </c>
      <c r="S3147">
        <v>-23.747822800000002</v>
      </c>
    </row>
    <row r="3148" spans="1:19" x14ac:dyDescent="0.35">
      <c r="A3148" t="s">
        <v>11</v>
      </c>
      <c r="B3148" t="s">
        <v>9540</v>
      </c>
      <c r="C3148" t="s">
        <v>9541</v>
      </c>
      <c r="D3148" t="s">
        <v>23</v>
      </c>
      <c r="E3148" t="s">
        <v>9542</v>
      </c>
      <c r="F3148">
        <v>4.0999999999999996</v>
      </c>
      <c r="G3148">
        <v>10</v>
      </c>
      <c r="H3148" t="s">
        <v>1416</v>
      </c>
      <c r="I3148">
        <v>197</v>
      </c>
      <c r="J3148">
        <v>2</v>
      </c>
      <c r="K3148">
        <v>292</v>
      </c>
      <c r="L3148" t="s">
        <v>85</v>
      </c>
      <c r="M3148" t="s">
        <v>79</v>
      </c>
      <c r="N3148" t="s">
        <v>18</v>
      </c>
      <c r="O3148">
        <v>4.1509</v>
      </c>
      <c r="P3148" t="s">
        <v>19</v>
      </c>
      <c r="Q3148" t="s">
        <v>20</v>
      </c>
      <c r="R3148">
        <v>-46.7094083</v>
      </c>
      <c r="S3148">
        <v>-23.762140500000001</v>
      </c>
    </row>
    <row r="3149" spans="1:19" x14ac:dyDescent="0.35">
      <c r="A3149" t="s">
        <v>11</v>
      </c>
      <c r="B3149" t="s">
        <v>9543</v>
      </c>
      <c r="C3149" t="s">
        <v>9544</v>
      </c>
      <c r="D3149" t="s">
        <v>14</v>
      </c>
      <c r="E3149" t="s">
        <v>9545</v>
      </c>
      <c r="F3149">
        <v>4.5</v>
      </c>
      <c r="G3149">
        <v>2</v>
      </c>
      <c r="H3149" t="s">
        <v>16</v>
      </c>
      <c r="I3149">
        <v>200</v>
      </c>
      <c r="J3149">
        <v>2</v>
      </c>
      <c r="K3149">
        <v>313</v>
      </c>
      <c r="L3149" t="s">
        <v>455</v>
      </c>
      <c r="M3149" t="s">
        <v>455</v>
      </c>
      <c r="N3149" t="s">
        <v>18</v>
      </c>
      <c r="O3149">
        <v>2.1939000000000002</v>
      </c>
      <c r="P3149" t="s">
        <v>19</v>
      </c>
      <c r="Q3149" t="s">
        <v>20</v>
      </c>
      <c r="R3149">
        <v>-46.765710300000002</v>
      </c>
      <c r="S3149">
        <v>-23.660153699999999</v>
      </c>
    </row>
    <row r="3150" spans="1:19" x14ac:dyDescent="0.35">
      <c r="A3150" t="s">
        <v>11</v>
      </c>
      <c r="B3150" t="s">
        <v>9546</v>
      </c>
      <c r="C3150" t="s">
        <v>9547</v>
      </c>
      <c r="D3150" t="s">
        <v>14</v>
      </c>
      <c r="E3150" t="s">
        <v>9548</v>
      </c>
      <c r="F3150">
        <v>4.3</v>
      </c>
      <c r="G3150">
        <v>4</v>
      </c>
      <c r="H3150" t="s">
        <v>16</v>
      </c>
      <c r="I3150">
        <v>200</v>
      </c>
      <c r="J3150">
        <v>2</v>
      </c>
      <c r="K3150">
        <v>316</v>
      </c>
      <c r="L3150" t="s">
        <v>462</v>
      </c>
      <c r="M3150" t="s">
        <v>455</v>
      </c>
      <c r="N3150" t="s">
        <v>18</v>
      </c>
      <c r="O3150">
        <v>5.1227</v>
      </c>
      <c r="P3150" t="s">
        <v>19</v>
      </c>
      <c r="Q3150" t="s">
        <v>20</v>
      </c>
      <c r="R3150">
        <v>-46.768387300000001</v>
      </c>
      <c r="S3150">
        <v>-23.658034300000001</v>
      </c>
    </row>
    <row r="3151" spans="1:19" x14ac:dyDescent="0.35">
      <c r="A3151" t="s">
        <v>11</v>
      </c>
      <c r="B3151" t="s">
        <v>9549</v>
      </c>
      <c r="C3151" t="s">
        <v>9550</v>
      </c>
      <c r="D3151" t="s">
        <v>14</v>
      </c>
      <c r="E3151" t="s">
        <v>9551</v>
      </c>
      <c r="F3151">
        <v>4.0999999999999996</v>
      </c>
      <c r="G3151">
        <v>77</v>
      </c>
      <c r="H3151" t="s">
        <v>16</v>
      </c>
      <c r="I3151">
        <v>202</v>
      </c>
      <c r="J3151">
        <v>2</v>
      </c>
      <c r="K3151">
        <v>280</v>
      </c>
      <c r="L3151" t="s">
        <v>697</v>
      </c>
      <c r="M3151" t="s">
        <v>698</v>
      </c>
      <c r="N3151" t="s">
        <v>18</v>
      </c>
      <c r="O3151">
        <v>4.8258999999999999</v>
      </c>
      <c r="P3151" t="s">
        <v>19</v>
      </c>
      <c r="Q3151" t="s">
        <v>20</v>
      </c>
      <c r="R3151">
        <v>-46.700396099999999</v>
      </c>
      <c r="S3151">
        <v>-23.678131799999999</v>
      </c>
    </row>
    <row r="3152" spans="1:19" x14ac:dyDescent="0.35">
      <c r="A3152" t="s">
        <v>11</v>
      </c>
      <c r="B3152" t="s">
        <v>9552</v>
      </c>
      <c r="C3152" t="s">
        <v>1054</v>
      </c>
      <c r="D3152" t="s">
        <v>164</v>
      </c>
      <c r="E3152" t="s">
        <v>9553</v>
      </c>
      <c r="F3152">
        <v>4.5999999999999996</v>
      </c>
      <c r="G3152">
        <v>2041</v>
      </c>
      <c r="H3152" t="s">
        <v>1294</v>
      </c>
      <c r="I3152">
        <v>204</v>
      </c>
      <c r="J3152">
        <v>2</v>
      </c>
      <c r="K3152">
        <v>273</v>
      </c>
      <c r="L3152" t="s">
        <v>889</v>
      </c>
      <c r="M3152" t="s">
        <v>844</v>
      </c>
      <c r="N3152" t="s">
        <v>18</v>
      </c>
      <c r="O3152">
        <v>3.2570999999999999</v>
      </c>
      <c r="P3152" t="s">
        <v>19</v>
      </c>
      <c r="Q3152" t="s">
        <v>845</v>
      </c>
      <c r="R3152">
        <v>-46.662368200000003</v>
      </c>
      <c r="S3152">
        <v>-23.647091799999998</v>
      </c>
    </row>
    <row r="3153" spans="1:19" x14ac:dyDescent="0.35">
      <c r="A3153" t="s">
        <v>11</v>
      </c>
      <c r="B3153" t="s">
        <v>9554</v>
      </c>
      <c r="C3153" t="s">
        <v>9555</v>
      </c>
      <c r="D3153" t="s">
        <v>14</v>
      </c>
      <c r="E3153" t="s">
        <v>9556</v>
      </c>
      <c r="H3153" t="s">
        <v>16</v>
      </c>
      <c r="I3153">
        <v>205</v>
      </c>
      <c r="J3153">
        <v>2</v>
      </c>
      <c r="K3153">
        <v>321</v>
      </c>
      <c r="L3153" t="s">
        <v>588</v>
      </c>
      <c r="M3153" t="s">
        <v>578</v>
      </c>
      <c r="N3153" t="s">
        <v>18</v>
      </c>
      <c r="O3153">
        <v>3.6194999999999999</v>
      </c>
      <c r="P3153" t="s">
        <v>19</v>
      </c>
      <c r="Q3153" t="s">
        <v>20</v>
      </c>
      <c r="R3153">
        <v>-46.722339699999999</v>
      </c>
      <c r="S3153">
        <v>-23.617073300000001</v>
      </c>
    </row>
    <row r="3154" spans="1:19" x14ac:dyDescent="0.35">
      <c r="A3154" t="s">
        <v>11</v>
      </c>
      <c r="B3154" t="s">
        <v>9557</v>
      </c>
      <c r="C3154" t="s">
        <v>3997</v>
      </c>
      <c r="D3154" t="s">
        <v>14</v>
      </c>
      <c r="E3154" t="s">
        <v>9558</v>
      </c>
      <c r="F3154">
        <v>5</v>
      </c>
      <c r="G3154">
        <v>3</v>
      </c>
      <c r="H3154" t="s">
        <v>16</v>
      </c>
      <c r="I3154">
        <v>207</v>
      </c>
      <c r="J3154">
        <v>2</v>
      </c>
      <c r="K3154">
        <v>333</v>
      </c>
      <c r="L3154" t="s">
        <v>1115</v>
      </c>
      <c r="M3154" t="s">
        <v>1116</v>
      </c>
      <c r="N3154" t="s">
        <v>18</v>
      </c>
      <c r="O3154">
        <v>4.6764999999999999</v>
      </c>
      <c r="P3154" t="s">
        <v>962</v>
      </c>
      <c r="Q3154" t="s">
        <v>962</v>
      </c>
      <c r="R3154">
        <v>-46.791722399999998</v>
      </c>
      <c r="S3154">
        <v>-23.600166000000002</v>
      </c>
    </row>
    <row r="3155" spans="1:19" x14ac:dyDescent="0.35">
      <c r="A3155" t="s">
        <v>11</v>
      </c>
      <c r="B3155" t="s">
        <v>9559</v>
      </c>
      <c r="C3155" t="s">
        <v>9560</v>
      </c>
      <c r="D3155" t="s">
        <v>14</v>
      </c>
      <c r="E3155" t="s">
        <v>9561</v>
      </c>
      <c r="F3155">
        <v>3.3</v>
      </c>
      <c r="G3155">
        <v>64</v>
      </c>
      <c r="H3155" t="s">
        <v>8147</v>
      </c>
      <c r="I3155">
        <v>210</v>
      </c>
      <c r="J3155">
        <v>2</v>
      </c>
      <c r="K3155">
        <v>71</v>
      </c>
      <c r="L3155" t="s">
        <v>960</v>
      </c>
      <c r="M3155" t="s">
        <v>961</v>
      </c>
      <c r="N3155" t="s">
        <v>18</v>
      </c>
      <c r="O3155">
        <v>2.3424999999999998</v>
      </c>
      <c r="P3155" t="s">
        <v>962</v>
      </c>
      <c r="Q3155" t="s">
        <v>962</v>
      </c>
      <c r="R3155">
        <v>-46.688682399999998</v>
      </c>
      <c r="S3155">
        <v>-23.613756500000001</v>
      </c>
    </row>
    <row r="3156" spans="1:19" x14ac:dyDescent="0.35">
      <c r="A3156" t="s">
        <v>11</v>
      </c>
      <c r="B3156" t="s">
        <v>9562</v>
      </c>
      <c r="C3156" t="s">
        <v>575</v>
      </c>
      <c r="D3156" t="s">
        <v>23</v>
      </c>
      <c r="E3156" t="s">
        <v>9563</v>
      </c>
      <c r="F3156">
        <v>4.2</v>
      </c>
      <c r="G3156">
        <v>122</v>
      </c>
      <c r="H3156" t="s">
        <v>3239</v>
      </c>
      <c r="I3156">
        <v>210</v>
      </c>
      <c r="J3156">
        <v>2</v>
      </c>
      <c r="K3156">
        <v>72</v>
      </c>
      <c r="L3156" t="s">
        <v>7296</v>
      </c>
      <c r="M3156" t="s">
        <v>961</v>
      </c>
      <c r="N3156" t="s">
        <v>18</v>
      </c>
      <c r="O3156">
        <v>1.7668999999999999</v>
      </c>
      <c r="P3156" t="s">
        <v>962</v>
      </c>
      <c r="Q3156" t="s">
        <v>962</v>
      </c>
      <c r="R3156">
        <v>-46.693871000000001</v>
      </c>
      <c r="S3156">
        <v>-23.622540000000001</v>
      </c>
    </row>
    <row r="3157" spans="1:19" x14ac:dyDescent="0.35">
      <c r="A3157" t="s">
        <v>11</v>
      </c>
      <c r="B3157" t="s">
        <v>9564</v>
      </c>
      <c r="C3157" t="s">
        <v>9565</v>
      </c>
      <c r="D3157" t="s">
        <v>14</v>
      </c>
      <c r="E3157" t="s">
        <v>9566</v>
      </c>
      <c r="H3157" t="s">
        <v>16</v>
      </c>
      <c r="I3157">
        <v>210</v>
      </c>
      <c r="J3157">
        <v>2</v>
      </c>
      <c r="K3157">
        <v>72</v>
      </c>
      <c r="L3157" t="s">
        <v>7296</v>
      </c>
      <c r="M3157" t="s">
        <v>961</v>
      </c>
      <c r="N3157" t="s">
        <v>18</v>
      </c>
      <c r="O3157">
        <v>1.7668999999999999</v>
      </c>
      <c r="P3157" t="s">
        <v>962</v>
      </c>
      <c r="Q3157" t="s">
        <v>962</v>
      </c>
      <c r="R3157">
        <v>-46.685020999999999</v>
      </c>
      <c r="S3157">
        <v>-23.6217477</v>
      </c>
    </row>
    <row r="3158" spans="1:19" x14ac:dyDescent="0.35">
      <c r="A3158" t="s">
        <v>11</v>
      </c>
      <c r="B3158" t="s">
        <v>9567</v>
      </c>
      <c r="C3158" t="s">
        <v>9568</v>
      </c>
      <c r="D3158" t="s">
        <v>164</v>
      </c>
      <c r="E3158" t="s">
        <v>9569</v>
      </c>
      <c r="F3158">
        <v>4.4000000000000004</v>
      </c>
      <c r="G3158">
        <v>1784</v>
      </c>
      <c r="H3158" t="s">
        <v>9570</v>
      </c>
      <c r="I3158">
        <v>210</v>
      </c>
      <c r="J3158">
        <v>2</v>
      </c>
      <c r="K3158">
        <v>71</v>
      </c>
      <c r="L3158" t="s">
        <v>960</v>
      </c>
      <c r="M3158" t="s">
        <v>961</v>
      </c>
      <c r="N3158" t="s">
        <v>18</v>
      </c>
      <c r="O3158">
        <v>2.3424999999999998</v>
      </c>
      <c r="P3158" t="s">
        <v>962</v>
      </c>
      <c r="Q3158" t="s">
        <v>962</v>
      </c>
      <c r="R3158">
        <v>-46.682070699999997</v>
      </c>
      <c r="S3158">
        <v>-23.613721999999999</v>
      </c>
    </row>
    <row r="3159" spans="1:19" x14ac:dyDescent="0.35">
      <c r="A3159" t="s">
        <v>11</v>
      </c>
      <c r="B3159" t="s">
        <v>9571</v>
      </c>
      <c r="C3159" t="s">
        <v>575</v>
      </c>
      <c r="D3159" t="s">
        <v>23</v>
      </c>
      <c r="E3159" t="s">
        <v>9572</v>
      </c>
      <c r="F3159">
        <v>4.0999999999999996</v>
      </c>
      <c r="G3159">
        <v>1405</v>
      </c>
      <c r="H3159" t="s">
        <v>997</v>
      </c>
      <c r="I3159">
        <v>211</v>
      </c>
      <c r="J3159">
        <v>2</v>
      </c>
      <c r="K3159">
        <v>273</v>
      </c>
      <c r="L3159" t="s">
        <v>889</v>
      </c>
      <c r="M3159" t="s">
        <v>844</v>
      </c>
      <c r="N3159" t="s">
        <v>18</v>
      </c>
      <c r="O3159">
        <v>3.2570999999999999</v>
      </c>
      <c r="P3159" t="s">
        <v>19</v>
      </c>
      <c r="Q3159" t="s">
        <v>845</v>
      </c>
      <c r="R3159">
        <v>-46.669741899999998</v>
      </c>
      <c r="S3159">
        <v>-23.6470564</v>
      </c>
    </row>
    <row r="3160" spans="1:19" x14ac:dyDescent="0.35">
      <c r="A3160" t="s">
        <v>11</v>
      </c>
      <c r="B3160" t="s">
        <v>9573</v>
      </c>
      <c r="C3160" t="s">
        <v>9574</v>
      </c>
      <c r="D3160" t="s">
        <v>9575</v>
      </c>
      <c r="E3160" t="s">
        <v>9576</v>
      </c>
      <c r="F3160">
        <v>5</v>
      </c>
      <c r="G3160">
        <v>3</v>
      </c>
      <c r="H3160" t="s">
        <v>9577</v>
      </c>
      <c r="I3160">
        <v>211</v>
      </c>
      <c r="J3160">
        <v>2</v>
      </c>
      <c r="K3160">
        <v>272</v>
      </c>
      <c r="L3160" t="s">
        <v>941</v>
      </c>
      <c r="M3160" t="s">
        <v>919</v>
      </c>
      <c r="N3160" t="s">
        <v>18</v>
      </c>
      <c r="O3160">
        <v>1.9855</v>
      </c>
      <c r="P3160" t="s">
        <v>19</v>
      </c>
      <c r="Q3160" t="s">
        <v>20</v>
      </c>
      <c r="R3160">
        <v>-46.668628599999998</v>
      </c>
      <c r="S3160">
        <v>-23.639390599999999</v>
      </c>
    </row>
    <row r="3161" spans="1:19" x14ac:dyDescent="0.35">
      <c r="A3161" t="s">
        <v>11</v>
      </c>
      <c r="B3161" t="s">
        <v>9578</v>
      </c>
      <c r="C3161" t="s">
        <v>9579</v>
      </c>
      <c r="D3161" t="s">
        <v>14</v>
      </c>
      <c r="E3161" t="s">
        <v>9580</v>
      </c>
      <c r="F3161">
        <v>5</v>
      </c>
      <c r="G3161">
        <v>1</v>
      </c>
      <c r="H3161" t="s">
        <v>16</v>
      </c>
      <c r="I3161">
        <v>212</v>
      </c>
      <c r="J3161">
        <v>2</v>
      </c>
      <c r="K3161">
        <v>272</v>
      </c>
      <c r="L3161" t="s">
        <v>941</v>
      </c>
      <c r="M3161" t="s">
        <v>919</v>
      </c>
      <c r="N3161" t="s">
        <v>18</v>
      </c>
      <c r="O3161">
        <v>1.9855</v>
      </c>
      <c r="P3161" t="s">
        <v>19</v>
      </c>
      <c r="Q3161" t="s">
        <v>20</v>
      </c>
      <c r="R3161">
        <v>-46.657294700000001</v>
      </c>
      <c r="S3161">
        <v>-23.637118699999998</v>
      </c>
    </row>
    <row r="3162" spans="1:19" x14ac:dyDescent="0.35">
      <c r="A3162" t="s">
        <v>11</v>
      </c>
      <c r="B3162" t="s">
        <v>9581</v>
      </c>
      <c r="C3162" t="s">
        <v>9582</v>
      </c>
      <c r="D3162" t="s">
        <v>23</v>
      </c>
      <c r="E3162" t="s">
        <v>9583</v>
      </c>
      <c r="F3162">
        <v>4.4000000000000004</v>
      </c>
      <c r="G3162">
        <v>23</v>
      </c>
      <c r="H3162" t="s">
        <v>29</v>
      </c>
      <c r="I3162">
        <v>213</v>
      </c>
      <c r="J3162">
        <v>2</v>
      </c>
      <c r="K3162">
        <v>276</v>
      </c>
      <c r="L3162" t="s">
        <v>843</v>
      </c>
      <c r="M3162" t="s">
        <v>844</v>
      </c>
      <c r="N3162" t="s">
        <v>18</v>
      </c>
      <c r="O3162">
        <v>4.4592000000000001</v>
      </c>
      <c r="P3162" t="s">
        <v>19</v>
      </c>
      <c r="Q3162" t="s">
        <v>845</v>
      </c>
      <c r="R3162">
        <v>-46.635372599999997</v>
      </c>
      <c r="S3162">
        <v>-23.665944799999998</v>
      </c>
    </row>
    <row r="3163" spans="1:19" x14ac:dyDescent="0.35">
      <c r="A3163" t="s">
        <v>11</v>
      </c>
      <c r="B3163" t="s">
        <v>9584</v>
      </c>
      <c r="C3163" t="s">
        <v>9585</v>
      </c>
      <c r="D3163" t="s">
        <v>23</v>
      </c>
      <c r="E3163" t="s">
        <v>9586</v>
      </c>
      <c r="F3163">
        <v>4.3</v>
      </c>
      <c r="G3163">
        <v>1507</v>
      </c>
      <c r="H3163" t="s">
        <v>29</v>
      </c>
      <c r="I3163">
        <v>215</v>
      </c>
      <c r="J3163">
        <v>2</v>
      </c>
      <c r="K3163">
        <v>106</v>
      </c>
      <c r="L3163" t="s">
        <v>1822</v>
      </c>
      <c r="M3163" t="s">
        <v>1761</v>
      </c>
      <c r="N3163" t="s">
        <v>18</v>
      </c>
      <c r="O3163">
        <v>1.9778</v>
      </c>
      <c r="P3163" t="s">
        <v>962</v>
      </c>
      <c r="Q3163" t="s">
        <v>962</v>
      </c>
      <c r="R3163">
        <v>-46.7419309</v>
      </c>
      <c r="S3163">
        <v>-23.535039099999999</v>
      </c>
    </row>
    <row r="3164" spans="1:19" x14ac:dyDescent="0.35">
      <c r="A3164" t="s">
        <v>11</v>
      </c>
      <c r="B3164" t="s">
        <v>9587</v>
      </c>
      <c r="C3164" t="s">
        <v>9588</v>
      </c>
      <c r="D3164" t="s">
        <v>23</v>
      </c>
      <c r="E3164" t="s">
        <v>9589</v>
      </c>
      <c r="F3164">
        <v>4.0999999999999996</v>
      </c>
      <c r="G3164">
        <v>191</v>
      </c>
      <c r="H3164" t="s">
        <v>29</v>
      </c>
      <c r="I3164">
        <v>218</v>
      </c>
      <c r="J3164">
        <v>2</v>
      </c>
      <c r="K3164">
        <v>81</v>
      </c>
      <c r="L3164" t="s">
        <v>1722</v>
      </c>
      <c r="M3164" t="s">
        <v>1271</v>
      </c>
      <c r="N3164" t="s">
        <v>18</v>
      </c>
      <c r="O3164">
        <v>3.0802</v>
      </c>
      <c r="P3164" t="s">
        <v>962</v>
      </c>
      <c r="Q3164" t="s">
        <v>962</v>
      </c>
      <c r="R3164">
        <v>-46.6882418</v>
      </c>
      <c r="S3164">
        <v>-23.574573900000001</v>
      </c>
    </row>
    <row r="3165" spans="1:19" x14ac:dyDescent="0.35">
      <c r="A3165" t="s">
        <v>11</v>
      </c>
      <c r="B3165" t="s">
        <v>9590</v>
      </c>
      <c r="C3165" t="s">
        <v>595</v>
      </c>
      <c r="D3165" t="s">
        <v>23</v>
      </c>
      <c r="E3165" t="s">
        <v>9591</v>
      </c>
      <c r="F3165">
        <v>4.0999999999999996</v>
      </c>
      <c r="G3165">
        <v>1255</v>
      </c>
      <c r="H3165" t="s">
        <v>645</v>
      </c>
      <c r="I3165">
        <v>218</v>
      </c>
      <c r="J3165">
        <v>2</v>
      </c>
      <c r="K3165">
        <v>81</v>
      </c>
      <c r="L3165" t="s">
        <v>1722</v>
      </c>
      <c r="M3165" t="s">
        <v>1271</v>
      </c>
      <c r="N3165" t="s">
        <v>18</v>
      </c>
      <c r="O3165">
        <v>3.0802</v>
      </c>
      <c r="P3165" t="s">
        <v>962</v>
      </c>
      <c r="Q3165" t="s">
        <v>962</v>
      </c>
      <c r="R3165">
        <v>-46.681189799999999</v>
      </c>
      <c r="S3165">
        <v>-23.571721199999999</v>
      </c>
    </row>
    <row r="3166" spans="1:19" x14ac:dyDescent="0.35">
      <c r="A3166" t="s">
        <v>11</v>
      </c>
      <c r="B3166" t="s">
        <v>9592</v>
      </c>
      <c r="C3166" t="s">
        <v>595</v>
      </c>
      <c r="D3166" t="s">
        <v>23</v>
      </c>
      <c r="E3166" t="s">
        <v>9593</v>
      </c>
      <c r="F3166">
        <v>3.9</v>
      </c>
      <c r="G3166">
        <v>2639</v>
      </c>
      <c r="H3166" t="s">
        <v>415</v>
      </c>
      <c r="I3166">
        <v>221</v>
      </c>
      <c r="J3166">
        <v>2</v>
      </c>
      <c r="K3166">
        <v>60</v>
      </c>
      <c r="L3166" t="s">
        <v>971</v>
      </c>
      <c r="M3166" t="s">
        <v>972</v>
      </c>
      <c r="N3166" t="s">
        <v>18</v>
      </c>
      <c r="O3166">
        <v>3.2166000000000001</v>
      </c>
      <c r="P3166" t="s">
        <v>19</v>
      </c>
      <c r="Q3166" t="s">
        <v>845</v>
      </c>
      <c r="R3166">
        <v>-46.649444199999998</v>
      </c>
      <c r="S3166">
        <v>-23.616933400000001</v>
      </c>
    </row>
    <row r="3167" spans="1:19" x14ac:dyDescent="0.35">
      <c r="A3167" t="s">
        <v>11</v>
      </c>
      <c r="B3167" t="s">
        <v>9594</v>
      </c>
      <c r="C3167" t="s">
        <v>9595</v>
      </c>
      <c r="D3167" t="s">
        <v>23</v>
      </c>
      <c r="E3167" t="s">
        <v>9596</v>
      </c>
      <c r="F3167">
        <v>3</v>
      </c>
      <c r="G3167">
        <v>5</v>
      </c>
      <c r="H3167" t="s">
        <v>29</v>
      </c>
      <c r="I3167">
        <v>221</v>
      </c>
      <c r="J3167">
        <v>2</v>
      </c>
      <c r="K3167">
        <v>60</v>
      </c>
      <c r="L3167" t="s">
        <v>971</v>
      </c>
      <c r="M3167" t="s">
        <v>972</v>
      </c>
      <c r="N3167" t="s">
        <v>18</v>
      </c>
      <c r="O3167">
        <v>3.2166000000000001</v>
      </c>
      <c r="P3167" t="s">
        <v>19</v>
      </c>
      <c r="Q3167" t="s">
        <v>845</v>
      </c>
      <c r="R3167">
        <v>-46.649473200000003</v>
      </c>
      <c r="S3167">
        <v>-23.616618299999999</v>
      </c>
    </row>
    <row r="3168" spans="1:19" x14ac:dyDescent="0.35">
      <c r="A3168" t="s">
        <v>11</v>
      </c>
      <c r="B3168" t="s">
        <v>9597</v>
      </c>
      <c r="C3168" t="s">
        <v>9598</v>
      </c>
      <c r="D3168" t="s">
        <v>14</v>
      </c>
      <c r="E3168" t="s">
        <v>9599</v>
      </c>
      <c r="F3168">
        <v>2.8</v>
      </c>
      <c r="G3168">
        <v>45</v>
      </c>
      <c r="H3168" t="s">
        <v>114</v>
      </c>
      <c r="I3168">
        <v>221</v>
      </c>
      <c r="J3168">
        <v>2</v>
      </c>
      <c r="K3168">
        <v>59</v>
      </c>
      <c r="L3168" t="s">
        <v>972</v>
      </c>
      <c r="M3168" t="s">
        <v>972</v>
      </c>
      <c r="N3168" t="s">
        <v>18</v>
      </c>
      <c r="O3168">
        <v>2.6080999999999999</v>
      </c>
      <c r="P3168" t="s">
        <v>19</v>
      </c>
      <c r="Q3168" t="s">
        <v>845</v>
      </c>
      <c r="R3168">
        <v>-46.638680600000001</v>
      </c>
      <c r="S3168">
        <v>-23.617179199999999</v>
      </c>
    </row>
    <row r="3169" spans="1:19" x14ac:dyDescent="0.35">
      <c r="A3169" t="s">
        <v>11</v>
      </c>
      <c r="B3169" t="s">
        <v>9600</v>
      </c>
      <c r="C3169" t="s">
        <v>9601</v>
      </c>
      <c r="D3169" t="s">
        <v>1229</v>
      </c>
      <c r="E3169" t="s">
        <v>9602</v>
      </c>
      <c r="F3169">
        <v>2.2999999999999998</v>
      </c>
      <c r="G3169">
        <v>6</v>
      </c>
      <c r="H3169" t="s">
        <v>1230</v>
      </c>
      <c r="I3169">
        <v>221</v>
      </c>
      <c r="J3169">
        <v>2</v>
      </c>
      <c r="K3169">
        <v>59</v>
      </c>
      <c r="L3169" t="s">
        <v>972</v>
      </c>
      <c r="M3169" t="s">
        <v>972</v>
      </c>
      <c r="N3169" t="s">
        <v>18</v>
      </c>
      <c r="O3169">
        <v>2.6080999999999999</v>
      </c>
      <c r="P3169" t="s">
        <v>19</v>
      </c>
      <c r="Q3169" t="s">
        <v>845</v>
      </c>
      <c r="R3169">
        <v>-46.636929600000002</v>
      </c>
      <c r="S3169">
        <v>-23.6218875</v>
      </c>
    </row>
    <row r="3170" spans="1:19" x14ac:dyDescent="0.35">
      <c r="A3170" t="s">
        <v>11</v>
      </c>
      <c r="B3170" t="s">
        <v>9603</v>
      </c>
      <c r="C3170" t="s">
        <v>575</v>
      </c>
      <c r="D3170" t="s">
        <v>23</v>
      </c>
      <c r="E3170" t="s">
        <v>9604</v>
      </c>
      <c r="F3170">
        <v>3.6</v>
      </c>
      <c r="G3170">
        <v>65</v>
      </c>
      <c r="H3170" t="s">
        <v>8260</v>
      </c>
      <c r="I3170">
        <v>222</v>
      </c>
      <c r="J3170">
        <v>2</v>
      </c>
      <c r="K3170">
        <v>250</v>
      </c>
      <c r="L3170" t="s">
        <v>1368</v>
      </c>
      <c r="M3170" t="s">
        <v>1364</v>
      </c>
      <c r="N3170" t="s">
        <v>18</v>
      </c>
      <c r="O3170">
        <v>1.8293999999999999</v>
      </c>
      <c r="P3170" t="s">
        <v>19</v>
      </c>
      <c r="Q3170" t="s">
        <v>845</v>
      </c>
      <c r="R3170">
        <v>-46.618468300000004</v>
      </c>
      <c r="S3170">
        <v>-23.609679199999999</v>
      </c>
    </row>
    <row r="3171" spans="1:19" x14ac:dyDescent="0.35">
      <c r="A3171" t="s">
        <v>11</v>
      </c>
      <c r="B3171" t="s">
        <v>9605</v>
      </c>
      <c r="C3171" t="s">
        <v>9606</v>
      </c>
      <c r="D3171" t="s">
        <v>23</v>
      </c>
      <c r="E3171" t="s">
        <v>9607</v>
      </c>
      <c r="F3171">
        <v>4.5</v>
      </c>
      <c r="G3171">
        <v>8</v>
      </c>
      <c r="H3171" t="s">
        <v>9608</v>
      </c>
      <c r="I3171">
        <v>223</v>
      </c>
      <c r="J3171">
        <v>2</v>
      </c>
      <c r="K3171">
        <v>244</v>
      </c>
      <c r="L3171" t="s">
        <v>7387</v>
      </c>
      <c r="M3171" t="s">
        <v>1404</v>
      </c>
      <c r="N3171" t="s">
        <v>18</v>
      </c>
      <c r="O3171">
        <v>2.3281000000000001</v>
      </c>
      <c r="P3171" t="s">
        <v>19</v>
      </c>
      <c r="Q3171" t="s">
        <v>845</v>
      </c>
      <c r="R3171">
        <v>-46.589945100000001</v>
      </c>
      <c r="S3171">
        <v>-23.6124352</v>
      </c>
    </row>
    <row r="3172" spans="1:19" x14ac:dyDescent="0.35">
      <c r="A3172" t="s">
        <v>11</v>
      </c>
      <c r="B3172" t="s">
        <v>9609</v>
      </c>
      <c r="C3172" t="s">
        <v>9610</v>
      </c>
      <c r="D3172" t="s">
        <v>14</v>
      </c>
      <c r="E3172" t="s">
        <v>9611</v>
      </c>
      <c r="F3172">
        <v>4.2</v>
      </c>
      <c r="G3172">
        <v>47</v>
      </c>
      <c r="H3172" t="s">
        <v>16</v>
      </c>
      <c r="I3172">
        <v>223</v>
      </c>
      <c r="J3172">
        <v>2</v>
      </c>
      <c r="K3172">
        <v>243</v>
      </c>
      <c r="L3172" t="s">
        <v>1403</v>
      </c>
      <c r="M3172" t="s">
        <v>1404</v>
      </c>
      <c r="N3172" t="s">
        <v>18</v>
      </c>
      <c r="O3172">
        <v>3.4741</v>
      </c>
      <c r="P3172" t="s">
        <v>19</v>
      </c>
      <c r="Q3172" t="s">
        <v>845</v>
      </c>
      <c r="R3172">
        <v>-46.602992700000001</v>
      </c>
      <c r="S3172">
        <v>-23.6123066</v>
      </c>
    </row>
    <row r="3173" spans="1:19" x14ac:dyDescent="0.35">
      <c r="A3173" t="s">
        <v>11</v>
      </c>
      <c r="B3173" t="s">
        <v>9612</v>
      </c>
      <c r="C3173" t="s">
        <v>9613</v>
      </c>
      <c r="D3173" t="s">
        <v>14</v>
      </c>
      <c r="E3173" t="s">
        <v>9614</v>
      </c>
      <c r="F3173">
        <v>5</v>
      </c>
      <c r="G3173">
        <v>1</v>
      </c>
      <c r="H3173" t="s">
        <v>16</v>
      </c>
      <c r="I3173">
        <v>223</v>
      </c>
      <c r="J3173">
        <v>2</v>
      </c>
      <c r="K3173">
        <v>244</v>
      </c>
      <c r="L3173" t="s">
        <v>7387</v>
      </c>
      <c r="M3173" t="s">
        <v>1404</v>
      </c>
      <c r="N3173" t="s">
        <v>18</v>
      </c>
      <c r="O3173">
        <v>2.3281000000000001</v>
      </c>
      <c r="P3173" t="s">
        <v>19</v>
      </c>
      <c r="Q3173" t="s">
        <v>845</v>
      </c>
      <c r="R3173">
        <v>-46.595819200000001</v>
      </c>
      <c r="S3173">
        <v>-23.6076236</v>
      </c>
    </row>
    <row r="3174" spans="1:19" x14ac:dyDescent="0.35">
      <c r="A3174" t="s">
        <v>11</v>
      </c>
      <c r="B3174" t="s">
        <v>9615</v>
      </c>
      <c r="C3174" t="s">
        <v>575</v>
      </c>
      <c r="D3174" t="s">
        <v>23</v>
      </c>
      <c r="E3174" t="s">
        <v>9616</v>
      </c>
      <c r="F3174">
        <v>3.8</v>
      </c>
      <c r="G3174">
        <v>682</v>
      </c>
      <c r="H3174" t="s">
        <v>1371</v>
      </c>
      <c r="I3174">
        <v>224</v>
      </c>
      <c r="J3174">
        <v>2</v>
      </c>
      <c r="K3174">
        <v>53</v>
      </c>
      <c r="L3174" t="s">
        <v>1593</v>
      </c>
      <c r="M3174" t="s">
        <v>1302</v>
      </c>
      <c r="N3174" t="s">
        <v>18</v>
      </c>
      <c r="O3174">
        <v>1.0851999999999999</v>
      </c>
      <c r="P3174" t="s">
        <v>19</v>
      </c>
      <c r="Q3174" t="s">
        <v>845</v>
      </c>
      <c r="R3174">
        <v>-46.627470500000001</v>
      </c>
      <c r="S3174">
        <v>-23.597248100000002</v>
      </c>
    </row>
    <row r="3175" spans="1:19" x14ac:dyDescent="0.35">
      <c r="A3175" t="s">
        <v>11</v>
      </c>
      <c r="B3175" t="s">
        <v>9617</v>
      </c>
      <c r="C3175" t="s">
        <v>9618</v>
      </c>
      <c r="D3175" t="s">
        <v>14</v>
      </c>
      <c r="E3175" t="s">
        <v>9619</v>
      </c>
      <c r="F3175">
        <v>4.0999999999999996</v>
      </c>
      <c r="G3175">
        <v>150</v>
      </c>
      <c r="H3175" t="s">
        <v>16</v>
      </c>
      <c r="I3175">
        <v>227</v>
      </c>
      <c r="J3175">
        <v>2</v>
      </c>
      <c r="K3175">
        <v>49</v>
      </c>
      <c r="L3175" t="s">
        <v>1580</v>
      </c>
      <c r="M3175" t="s">
        <v>1302</v>
      </c>
      <c r="N3175" t="s">
        <v>18</v>
      </c>
      <c r="O3175">
        <v>0.9446</v>
      </c>
      <c r="P3175" t="s">
        <v>19</v>
      </c>
      <c r="Q3175" t="s">
        <v>845</v>
      </c>
      <c r="R3175">
        <v>-46.634324300000003</v>
      </c>
      <c r="S3175">
        <v>-23.575574400000001</v>
      </c>
    </row>
    <row r="3176" spans="1:19" x14ac:dyDescent="0.35">
      <c r="A3176" t="s">
        <v>11</v>
      </c>
      <c r="B3176" t="s">
        <v>9620</v>
      </c>
      <c r="C3176" t="s">
        <v>9621</v>
      </c>
      <c r="D3176" t="s">
        <v>1705</v>
      </c>
      <c r="E3176" t="s">
        <v>9622</v>
      </c>
      <c r="F3176">
        <v>4.5</v>
      </c>
      <c r="G3176">
        <v>84</v>
      </c>
      <c r="H3176" t="s">
        <v>9623</v>
      </c>
      <c r="I3176">
        <v>232</v>
      </c>
      <c r="J3176">
        <v>2</v>
      </c>
      <c r="K3176">
        <v>84</v>
      </c>
      <c r="L3176" t="s">
        <v>1980</v>
      </c>
      <c r="M3176" t="s">
        <v>1774</v>
      </c>
      <c r="N3176" t="s">
        <v>18</v>
      </c>
      <c r="O3176">
        <v>0.73319999999999996</v>
      </c>
      <c r="P3176" t="s">
        <v>962</v>
      </c>
      <c r="Q3176" t="s">
        <v>962</v>
      </c>
      <c r="R3176">
        <v>-46.667363899999998</v>
      </c>
      <c r="S3176">
        <v>-23.53349</v>
      </c>
    </row>
    <row r="3177" spans="1:19" x14ac:dyDescent="0.35">
      <c r="A3177" t="s">
        <v>11</v>
      </c>
      <c r="B3177" t="s">
        <v>9624</v>
      </c>
      <c r="C3177" t="s">
        <v>9625</v>
      </c>
      <c r="D3177" t="s">
        <v>23</v>
      </c>
      <c r="E3177" t="s">
        <v>9626</v>
      </c>
      <c r="F3177">
        <v>3.9</v>
      </c>
      <c r="G3177">
        <v>128</v>
      </c>
      <c r="H3177" t="s">
        <v>190</v>
      </c>
      <c r="I3177">
        <v>233</v>
      </c>
      <c r="J3177">
        <v>2</v>
      </c>
      <c r="K3177">
        <v>36</v>
      </c>
      <c r="L3177" t="s">
        <v>2016</v>
      </c>
      <c r="M3177" t="s">
        <v>2017</v>
      </c>
      <c r="N3177" t="s">
        <v>18</v>
      </c>
      <c r="O3177">
        <v>1.4219999999999999</v>
      </c>
      <c r="P3177" t="s">
        <v>1665</v>
      </c>
      <c r="Q3177" t="s">
        <v>1665</v>
      </c>
      <c r="R3177">
        <v>-46.656148100000003</v>
      </c>
      <c r="S3177">
        <v>-23.535554099999999</v>
      </c>
    </row>
    <row r="3178" spans="1:19" x14ac:dyDescent="0.35">
      <c r="A3178" t="s">
        <v>11</v>
      </c>
      <c r="B3178" t="s">
        <v>9627</v>
      </c>
      <c r="C3178" t="s">
        <v>9628</v>
      </c>
      <c r="D3178" t="s">
        <v>23</v>
      </c>
      <c r="E3178" t="s">
        <v>9629</v>
      </c>
      <c r="F3178">
        <v>4.0999999999999996</v>
      </c>
      <c r="G3178">
        <v>291</v>
      </c>
      <c r="H3178" t="s">
        <v>1077</v>
      </c>
      <c r="I3178">
        <v>233</v>
      </c>
      <c r="J3178">
        <v>2</v>
      </c>
      <c r="K3178">
        <v>36</v>
      </c>
      <c r="L3178" t="s">
        <v>2016</v>
      </c>
      <c r="M3178" t="s">
        <v>2017</v>
      </c>
      <c r="N3178" t="s">
        <v>18</v>
      </c>
      <c r="O3178">
        <v>1.4219999999999999</v>
      </c>
      <c r="P3178" t="s">
        <v>1665</v>
      </c>
      <c r="Q3178" t="s">
        <v>1665</v>
      </c>
      <c r="R3178">
        <v>-46.6579519</v>
      </c>
      <c r="S3178">
        <v>-23.5374731</v>
      </c>
    </row>
    <row r="3179" spans="1:19" x14ac:dyDescent="0.35">
      <c r="A3179" t="s">
        <v>11</v>
      </c>
      <c r="B3179" t="s">
        <v>9630</v>
      </c>
      <c r="C3179" t="s">
        <v>8942</v>
      </c>
      <c r="D3179" t="s">
        <v>14</v>
      </c>
      <c r="E3179" t="s">
        <v>9631</v>
      </c>
      <c r="F3179">
        <v>4.8</v>
      </c>
      <c r="G3179">
        <v>9</v>
      </c>
      <c r="H3179" t="s">
        <v>9632</v>
      </c>
      <c r="I3179">
        <v>239</v>
      </c>
      <c r="J3179">
        <v>2</v>
      </c>
      <c r="K3179">
        <v>112</v>
      </c>
      <c r="L3179" t="s">
        <v>4618</v>
      </c>
      <c r="M3179" t="s">
        <v>1939</v>
      </c>
      <c r="N3179" t="s">
        <v>18</v>
      </c>
      <c r="O3179">
        <v>4.1196999999999999</v>
      </c>
      <c r="P3179" t="s">
        <v>1919</v>
      </c>
      <c r="Q3179" t="s">
        <v>1920</v>
      </c>
      <c r="R3179">
        <v>-46.759014800000003</v>
      </c>
      <c r="S3179">
        <v>-23.477408400000002</v>
      </c>
    </row>
    <row r="3180" spans="1:19" x14ac:dyDescent="0.35">
      <c r="A3180" t="s">
        <v>11</v>
      </c>
      <c r="B3180" t="s">
        <v>9633</v>
      </c>
      <c r="C3180" t="s">
        <v>9634</v>
      </c>
      <c r="D3180" t="s">
        <v>23</v>
      </c>
      <c r="E3180" t="s">
        <v>9635</v>
      </c>
      <c r="H3180" t="s">
        <v>29</v>
      </c>
      <c r="I3180">
        <v>239</v>
      </c>
      <c r="J3180">
        <v>2</v>
      </c>
      <c r="K3180">
        <v>112</v>
      </c>
      <c r="L3180" t="s">
        <v>4618</v>
      </c>
      <c r="M3180" t="s">
        <v>1939</v>
      </c>
      <c r="N3180" t="s">
        <v>18</v>
      </c>
      <c r="O3180">
        <v>4.1196999999999999</v>
      </c>
      <c r="P3180" t="s">
        <v>1919</v>
      </c>
      <c r="Q3180" t="s">
        <v>1920</v>
      </c>
      <c r="R3180">
        <v>-46.764945599999997</v>
      </c>
      <c r="S3180">
        <v>-23.479175999999999</v>
      </c>
    </row>
    <row r="3181" spans="1:19" x14ac:dyDescent="0.35">
      <c r="A3181" t="s">
        <v>11</v>
      </c>
      <c r="B3181" t="s">
        <v>9636</v>
      </c>
      <c r="C3181" t="s">
        <v>9637</v>
      </c>
      <c r="D3181" t="s">
        <v>14</v>
      </c>
      <c r="E3181" t="s">
        <v>9638</v>
      </c>
      <c r="F3181">
        <v>5</v>
      </c>
      <c r="G3181">
        <v>4</v>
      </c>
      <c r="H3181" t="s">
        <v>16</v>
      </c>
      <c r="I3181">
        <v>240</v>
      </c>
      <c r="J3181">
        <v>2</v>
      </c>
      <c r="K3181">
        <v>119</v>
      </c>
      <c r="L3181" t="s">
        <v>4750</v>
      </c>
      <c r="M3181" t="s">
        <v>4750</v>
      </c>
      <c r="N3181" t="s">
        <v>18</v>
      </c>
      <c r="O3181">
        <v>23.691299999999998</v>
      </c>
      <c r="P3181" t="s">
        <v>1919</v>
      </c>
      <c r="Q3181" t="s">
        <v>1920</v>
      </c>
      <c r="R3181">
        <v>-46.717492200000002</v>
      </c>
      <c r="S3181">
        <v>-23.4194116</v>
      </c>
    </row>
    <row r="3182" spans="1:19" x14ac:dyDescent="0.35">
      <c r="A3182" t="s">
        <v>11</v>
      </c>
      <c r="B3182" t="s">
        <v>9639</v>
      </c>
      <c r="C3182" t="s">
        <v>9640</v>
      </c>
      <c r="D3182" t="s">
        <v>23</v>
      </c>
      <c r="E3182" t="s">
        <v>9641</v>
      </c>
      <c r="F3182">
        <v>3.9</v>
      </c>
      <c r="G3182">
        <v>15</v>
      </c>
      <c r="H3182" t="s">
        <v>29</v>
      </c>
      <c r="I3182">
        <v>240</v>
      </c>
      <c r="J3182">
        <v>2</v>
      </c>
      <c r="K3182">
        <v>122</v>
      </c>
      <c r="L3182" t="s">
        <v>6887</v>
      </c>
      <c r="M3182" t="s">
        <v>4810</v>
      </c>
      <c r="N3182" t="s">
        <v>18</v>
      </c>
      <c r="O3182">
        <v>2.2086000000000001</v>
      </c>
      <c r="P3182" t="s">
        <v>1919</v>
      </c>
      <c r="Q3182" t="s">
        <v>1920</v>
      </c>
      <c r="R3182">
        <v>-46.705212299999999</v>
      </c>
      <c r="S3182">
        <v>-23.446155099999999</v>
      </c>
    </row>
    <row r="3183" spans="1:19" x14ac:dyDescent="0.35">
      <c r="A3183" t="s">
        <v>11</v>
      </c>
      <c r="B3183" t="s">
        <v>9642</v>
      </c>
      <c r="C3183" t="s">
        <v>9643</v>
      </c>
      <c r="D3183" t="s">
        <v>14</v>
      </c>
      <c r="E3183" t="s">
        <v>9644</v>
      </c>
      <c r="F3183">
        <v>5</v>
      </c>
      <c r="G3183">
        <v>2</v>
      </c>
      <c r="H3183" t="s">
        <v>16</v>
      </c>
      <c r="I3183">
        <v>240</v>
      </c>
      <c r="J3183">
        <v>2</v>
      </c>
      <c r="K3183">
        <v>122</v>
      </c>
      <c r="L3183" t="s">
        <v>6887</v>
      </c>
      <c r="M3183" t="s">
        <v>4810</v>
      </c>
      <c r="N3183" t="s">
        <v>18</v>
      </c>
      <c r="O3183">
        <v>2.2086000000000001</v>
      </c>
      <c r="P3183" t="s">
        <v>1919</v>
      </c>
      <c r="Q3183" t="s">
        <v>1920</v>
      </c>
      <c r="R3183">
        <v>-46.705265300000001</v>
      </c>
      <c r="S3183">
        <v>-23.447959099999999</v>
      </c>
    </row>
    <row r="3184" spans="1:19" x14ac:dyDescent="0.35">
      <c r="A3184" t="s">
        <v>11</v>
      </c>
      <c r="B3184" t="s">
        <v>9645</v>
      </c>
      <c r="C3184" t="s">
        <v>9646</v>
      </c>
      <c r="D3184" t="s">
        <v>23</v>
      </c>
      <c r="E3184" t="s">
        <v>9647</v>
      </c>
      <c r="F3184">
        <v>4.5</v>
      </c>
      <c r="G3184">
        <v>2</v>
      </c>
      <c r="H3184" t="s">
        <v>29</v>
      </c>
      <c r="I3184">
        <v>240</v>
      </c>
      <c r="J3184">
        <v>2</v>
      </c>
      <c r="K3184">
        <v>116</v>
      </c>
      <c r="L3184" t="s">
        <v>4726</v>
      </c>
      <c r="M3184" t="s">
        <v>4689</v>
      </c>
      <c r="N3184" t="s">
        <v>18</v>
      </c>
      <c r="O3184">
        <v>15.532400000000001</v>
      </c>
      <c r="P3184" t="s">
        <v>1919</v>
      </c>
      <c r="Q3184" t="s">
        <v>1920</v>
      </c>
      <c r="R3184">
        <v>-46.709591199999998</v>
      </c>
      <c r="S3184">
        <v>-23.450817300000001</v>
      </c>
    </row>
    <row r="3185" spans="1:19" x14ac:dyDescent="0.35">
      <c r="A3185" t="s">
        <v>11</v>
      </c>
      <c r="B3185" t="s">
        <v>9648</v>
      </c>
      <c r="C3185" t="s">
        <v>9649</v>
      </c>
      <c r="D3185" t="s">
        <v>14</v>
      </c>
      <c r="E3185" t="s">
        <v>9650</v>
      </c>
      <c r="F3185">
        <v>4.7</v>
      </c>
      <c r="G3185">
        <v>13</v>
      </c>
      <c r="H3185" t="s">
        <v>16</v>
      </c>
      <c r="I3185">
        <v>240</v>
      </c>
      <c r="J3185">
        <v>2</v>
      </c>
      <c r="K3185">
        <v>109</v>
      </c>
      <c r="L3185" t="s">
        <v>4548</v>
      </c>
      <c r="M3185" t="s">
        <v>1918</v>
      </c>
      <c r="N3185" t="s">
        <v>18</v>
      </c>
      <c r="O3185">
        <v>12.202199999999999</v>
      </c>
      <c r="P3185" t="s">
        <v>1919</v>
      </c>
      <c r="Q3185" t="s">
        <v>1920</v>
      </c>
      <c r="R3185">
        <v>-46.713360899999998</v>
      </c>
      <c r="S3185">
        <v>-23.452195799999998</v>
      </c>
    </row>
    <row r="3186" spans="1:19" x14ac:dyDescent="0.35">
      <c r="A3186" t="s">
        <v>11</v>
      </c>
      <c r="B3186" t="s">
        <v>9651</v>
      </c>
      <c r="C3186" t="s">
        <v>9652</v>
      </c>
      <c r="D3186" t="s">
        <v>23</v>
      </c>
      <c r="E3186" t="s">
        <v>9653</v>
      </c>
      <c r="F3186">
        <v>4.3</v>
      </c>
      <c r="G3186">
        <v>20</v>
      </c>
      <c r="H3186" t="s">
        <v>29</v>
      </c>
      <c r="I3186">
        <v>240</v>
      </c>
      <c r="J3186">
        <v>2</v>
      </c>
      <c r="K3186">
        <v>116</v>
      </c>
      <c r="L3186" t="s">
        <v>4726</v>
      </c>
      <c r="M3186" t="s">
        <v>4689</v>
      </c>
      <c r="N3186" t="s">
        <v>18</v>
      </c>
      <c r="O3186">
        <v>15.532400000000001</v>
      </c>
      <c r="P3186" t="s">
        <v>1919</v>
      </c>
      <c r="Q3186" t="s">
        <v>1920</v>
      </c>
      <c r="R3186">
        <v>-46.708826299999998</v>
      </c>
      <c r="S3186">
        <v>-23.4519761</v>
      </c>
    </row>
    <row r="3187" spans="1:19" x14ac:dyDescent="0.35">
      <c r="A3187" t="s">
        <v>11</v>
      </c>
      <c r="B3187" t="s">
        <v>9654</v>
      </c>
      <c r="C3187" t="s">
        <v>9655</v>
      </c>
      <c r="D3187" t="s">
        <v>23</v>
      </c>
      <c r="E3187" t="s">
        <v>9656</v>
      </c>
      <c r="F3187">
        <v>4.2</v>
      </c>
      <c r="G3187">
        <v>53</v>
      </c>
      <c r="H3187" t="s">
        <v>29</v>
      </c>
      <c r="I3187">
        <v>240</v>
      </c>
      <c r="J3187">
        <v>2</v>
      </c>
      <c r="K3187">
        <v>122</v>
      </c>
      <c r="L3187" t="s">
        <v>6887</v>
      </c>
      <c r="M3187" t="s">
        <v>4810</v>
      </c>
      <c r="N3187" t="s">
        <v>18</v>
      </c>
      <c r="O3187">
        <v>2.2086000000000001</v>
      </c>
      <c r="P3187" t="s">
        <v>1919</v>
      </c>
      <c r="Q3187" t="s">
        <v>1920</v>
      </c>
      <c r="R3187">
        <v>-46.709667600000003</v>
      </c>
      <c r="S3187">
        <v>-23.4530511</v>
      </c>
    </row>
    <row r="3188" spans="1:19" x14ac:dyDescent="0.35">
      <c r="A3188" t="s">
        <v>11</v>
      </c>
      <c r="B3188" t="s">
        <v>9657</v>
      </c>
      <c r="C3188" t="s">
        <v>9658</v>
      </c>
      <c r="D3188" t="s">
        <v>23</v>
      </c>
      <c r="E3188" t="s">
        <v>9659</v>
      </c>
      <c r="F3188">
        <v>4.5</v>
      </c>
      <c r="G3188">
        <v>222</v>
      </c>
      <c r="H3188" t="s">
        <v>29</v>
      </c>
      <c r="I3188">
        <v>240</v>
      </c>
      <c r="J3188">
        <v>2</v>
      </c>
      <c r="K3188">
        <v>109</v>
      </c>
      <c r="L3188" t="s">
        <v>4548</v>
      </c>
      <c r="M3188" t="s">
        <v>1918</v>
      </c>
      <c r="N3188" t="s">
        <v>18</v>
      </c>
      <c r="O3188">
        <v>12.202199999999999</v>
      </c>
      <c r="P3188" t="s">
        <v>1919</v>
      </c>
      <c r="Q3188" t="s">
        <v>1920</v>
      </c>
      <c r="R3188">
        <v>-46.716746899999997</v>
      </c>
      <c r="S3188">
        <v>-23.454529099999998</v>
      </c>
    </row>
    <row r="3189" spans="1:19" x14ac:dyDescent="0.35">
      <c r="A3189" t="s">
        <v>11</v>
      </c>
      <c r="B3189" t="s">
        <v>9660</v>
      </c>
      <c r="C3189" t="s">
        <v>9661</v>
      </c>
      <c r="D3189" t="s">
        <v>23</v>
      </c>
      <c r="E3189" t="s">
        <v>9662</v>
      </c>
      <c r="F3189">
        <v>4.2</v>
      </c>
      <c r="G3189">
        <v>418</v>
      </c>
      <c r="H3189" t="s">
        <v>29</v>
      </c>
      <c r="I3189">
        <v>240</v>
      </c>
      <c r="J3189">
        <v>2</v>
      </c>
      <c r="K3189">
        <v>109</v>
      </c>
      <c r="L3189" t="s">
        <v>4548</v>
      </c>
      <c r="M3189" t="s">
        <v>1918</v>
      </c>
      <c r="N3189" t="s">
        <v>18</v>
      </c>
      <c r="O3189">
        <v>12.202199999999999</v>
      </c>
      <c r="P3189" t="s">
        <v>1919</v>
      </c>
      <c r="Q3189" t="s">
        <v>1920</v>
      </c>
      <c r="R3189">
        <v>-46.717277899999999</v>
      </c>
      <c r="S3189">
        <v>-23.454757600000001</v>
      </c>
    </row>
    <row r="3190" spans="1:19" x14ac:dyDescent="0.35">
      <c r="A3190" t="s">
        <v>11</v>
      </c>
      <c r="B3190" t="s">
        <v>9663</v>
      </c>
      <c r="C3190" t="s">
        <v>9664</v>
      </c>
      <c r="D3190" t="s">
        <v>14</v>
      </c>
      <c r="E3190" t="s">
        <v>9665</v>
      </c>
      <c r="H3190" t="s">
        <v>9666</v>
      </c>
      <c r="I3190">
        <v>242</v>
      </c>
      <c r="J3190">
        <v>2</v>
      </c>
      <c r="K3190">
        <v>119</v>
      </c>
      <c r="L3190" t="s">
        <v>4750</v>
      </c>
      <c r="M3190" t="s">
        <v>4750</v>
      </c>
      <c r="N3190" t="s">
        <v>18</v>
      </c>
      <c r="O3190">
        <v>23.691299999999998</v>
      </c>
      <c r="P3190" t="s">
        <v>1919</v>
      </c>
      <c r="Q3190" t="s">
        <v>1920</v>
      </c>
      <c r="R3190">
        <v>-46.751424</v>
      </c>
      <c r="S3190">
        <v>-23.398929500000001</v>
      </c>
    </row>
    <row r="3191" spans="1:19" x14ac:dyDescent="0.35">
      <c r="A3191" t="s">
        <v>11</v>
      </c>
      <c r="B3191" t="s">
        <v>9667</v>
      </c>
      <c r="C3191" t="s">
        <v>9668</v>
      </c>
      <c r="D3191" t="s">
        <v>23</v>
      </c>
      <c r="E3191" t="s">
        <v>9669</v>
      </c>
      <c r="F3191">
        <v>5</v>
      </c>
      <c r="G3191">
        <v>9</v>
      </c>
      <c r="H3191" t="s">
        <v>9670</v>
      </c>
      <c r="I3191">
        <v>243</v>
      </c>
      <c r="J3191">
        <v>2</v>
      </c>
      <c r="K3191">
        <v>122</v>
      </c>
      <c r="L3191" t="s">
        <v>6887</v>
      </c>
      <c r="M3191" t="s">
        <v>4810</v>
      </c>
      <c r="N3191" t="s">
        <v>18</v>
      </c>
      <c r="O3191">
        <v>2.2086000000000001</v>
      </c>
      <c r="P3191" t="s">
        <v>1919</v>
      </c>
      <c r="Q3191" t="s">
        <v>1920</v>
      </c>
      <c r="R3191">
        <v>-46.709440299999997</v>
      </c>
      <c r="S3191">
        <v>-23.459657</v>
      </c>
    </row>
    <row r="3192" spans="1:19" x14ac:dyDescent="0.35">
      <c r="A3192" t="s">
        <v>11</v>
      </c>
      <c r="B3192" t="s">
        <v>9671</v>
      </c>
      <c r="C3192" t="s">
        <v>2924</v>
      </c>
      <c r="D3192" t="s">
        <v>23</v>
      </c>
      <c r="E3192" t="s">
        <v>9672</v>
      </c>
      <c r="F3192">
        <v>3.9</v>
      </c>
      <c r="G3192">
        <v>17</v>
      </c>
      <c r="H3192" t="s">
        <v>29</v>
      </c>
      <c r="I3192">
        <v>243</v>
      </c>
      <c r="J3192">
        <v>2</v>
      </c>
      <c r="K3192">
        <v>122</v>
      </c>
      <c r="L3192" t="s">
        <v>6887</v>
      </c>
      <c r="M3192" t="s">
        <v>4810</v>
      </c>
      <c r="N3192" t="s">
        <v>18</v>
      </c>
      <c r="O3192">
        <v>2.2086000000000001</v>
      </c>
      <c r="P3192" t="s">
        <v>1919</v>
      </c>
      <c r="Q3192" t="s">
        <v>1920</v>
      </c>
      <c r="R3192">
        <v>-46.709405799999999</v>
      </c>
      <c r="S3192">
        <v>-23.461167199999998</v>
      </c>
    </row>
    <row r="3193" spans="1:19" x14ac:dyDescent="0.35">
      <c r="A3193" t="s">
        <v>11</v>
      </c>
      <c r="B3193" t="s">
        <v>9673</v>
      </c>
      <c r="C3193" t="s">
        <v>9674</v>
      </c>
      <c r="D3193" t="s">
        <v>23</v>
      </c>
      <c r="E3193" t="s">
        <v>9675</v>
      </c>
      <c r="F3193">
        <v>4.2</v>
      </c>
      <c r="G3193">
        <v>199</v>
      </c>
      <c r="H3193" t="s">
        <v>29</v>
      </c>
      <c r="I3193">
        <v>243</v>
      </c>
      <c r="J3193">
        <v>2</v>
      </c>
      <c r="K3193">
        <v>122</v>
      </c>
      <c r="L3193" t="s">
        <v>6887</v>
      </c>
      <c r="M3193" t="s">
        <v>4810</v>
      </c>
      <c r="N3193" t="s">
        <v>18</v>
      </c>
      <c r="O3193">
        <v>2.2086000000000001</v>
      </c>
      <c r="P3193" t="s">
        <v>1919</v>
      </c>
      <c r="Q3193" t="s">
        <v>1920</v>
      </c>
      <c r="R3193">
        <v>-46.710866099999997</v>
      </c>
      <c r="S3193">
        <v>-23.458217099999999</v>
      </c>
    </row>
    <row r="3194" spans="1:19" x14ac:dyDescent="0.35">
      <c r="A3194" t="s">
        <v>11</v>
      </c>
      <c r="B3194" t="s">
        <v>9676</v>
      </c>
      <c r="C3194" t="s">
        <v>9677</v>
      </c>
      <c r="D3194" t="s">
        <v>23</v>
      </c>
      <c r="E3194" t="s">
        <v>9678</v>
      </c>
      <c r="H3194" t="s">
        <v>29</v>
      </c>
      <c r="I3194">
        <v>243</v>
      </c>
      <c r="J3194">
        <v>2</v>
      </c>
      <c r="K3194">
        <v>122</v>
      </c>
      <c r="L3194" t="s">
        <v>6887</v>
      </c>
      <c r="M3194" t="s">
        <v>4810</v>
      </c>
      <c r="N3194" t="s">
        <v>18</v>
      </c>
      <c r="O3194">
        <v>2.2086000000000001</v>
      </c>
      <c r="P3194" t="s">
        <v>1919</v>
      </c>
      <c r="Q3194" t="s">
        <v>1920</v>
      </c>
      <c r="R3194">
        <v>-46.712433900000001</v>
      </c>
      <c r="S3194">
        <v>-23.4551351</v>
      </c>
    </row>
    <row r="3195" spans="1:19" x14ac:dyDescent="0.35">
      <c r="A3195" t="s">
        <v>11</v>
      </c>
      <c r="B3195" t="s">
        <v>9679</v>
      </c>
      <c r="C3195" t="s">
        <v>9680</v>
      </c>
      <c r="D3195" t="s">
        <v>9681</v>
      </c>
      <c r="E3195" t="s">
        <v>9682</v>
      </c>
      <c r="F3195">
        <v>3.9</v>
      </c>
      <c r="G3195">
        <v>343</v>
      </c>
      <c r="H3195" t="s">
        <v>9683</v>
      </c>
      <c r="I3195">
        <v>243</v>
      </c>
      <c r="J3195">
        <v>2</v>
      </c>
      <c r="K3195">
        <v>122</v>
      </c>
      <c r="L3195" t="s">
        <v>6887</v>
      </c>
      <c r="M3195" t="s">
        <v>4810</v>
      </c>
      <c r="N3195" t="s">
        <v>18</v>
      </c>
      <c r="O3195">
        <v>2.2086000000000001</v>
      </c>
      <c r="P3195" t="s">
        <v>1919</v>
      </c>
      <c r="Q3195" t="s">
        <v>1920</v>
      </c>
      <c r="R3195">
        <v>-46.712447099999999</v>
      </c>
      <c r="S3195">
        <v>-23.455066599999999</v>
      </c>
    </row>
    <row r="3196" spans="1:19" x14ac:dyDescent="0.35">
      <c r="A3196" t="s">
        <v>11</v>
      </c>
      <c r="B3196" t="s">
        <v>9684</v>
      </c>
      <c r="C3196" t="s">
        <v>9685</v>
      </c>
      <c r="D3196" t="s">
        <v>23</v>
      </c>
      <c r="E3196" t="s">
        <v>9686</v>
      </c>
      <c r="H3196" t="s">
        <v>29</v>
      </c>
      <c r="I3196">
        <v>248</v>
      </c>
      <c r="J3196">
        <v>2</v>
      </c>
      <c r="K3196">
        <v>140</v>
      </c>
      <c r="L3196" t="s">
        <v>2617</v>
      </c>
      <c r="M3196" t="s">
        <v>2598</v>
      </c>
      <c r="N3196" t="s">
        <v>18</v>
      </c>
      <c r="O3196">
        <v>2.7793999999999999</v>
      </c>
      <c r="P3196" t="s">
        <v>1919</v>
      </c>
      <c r="Q3196" t="s">
        <v>1920</v>
      </c>
      <c r="R3196">
        <v>-46.666393999999997</v>
      </c>
      <c r="S3196">
        <v>-23.486998400000001</v>
      </c>
    </row>
    <row r="3197" spans="1:19" x14ac:dyDescent="0.35">
      <c r="A3197" t="s">
        <v>11</v>
      </c>
      <c r="B3197" t="s">
        <v>9687</v>
      </c>
      <c r="C3197" t="s">
        <v>665</v>
      </c>
      <c r="D3197" t="s">
        <v>23</v>
      </c>
      <c r="E3197" t="s">
        <v>9688</v>
      </c>
      <c r="F3197">
        <v>3.6</v>
      </c>
      <c r="G3197">
        <v>429</v>
      </c>
      <c r="H3197" t="s">
        <v>415</v>
      </c>
      <c r="I3197">
        <v>249</v>
      </c>
      <c r="J3197">
        <v>2</v>
      </c>
      <c r="K3197">
        <v>133</v>
      </c>
      <c r="L3197" t="s">
        <v>4354</v>
      </c>
      <c r="M3197" t="s">
        <v>4307</v>
      </c>
      <c r="N3197" t="s">
        <v>18</v>
      </c>
      <c r="O3197">
        <v>2.1507000000000001</v>
      </c>
      <c r="P3197" t="s">
        <v>1919</v>
      </c>
      <c r="Q3197" t="s">
        <v>2413</v>
      </c>
      <c r="R3197">
        <v>-46.641987200000003</v>
      </c>
      <c r="S3197">
        <v>-23.497937</v>
      </c>
    </row>
    <row r="3198" spans="1:19" x14ac:dyDescent="0.35">
      <c r="A3198" t="s">
        <v>11</v>
      </c>
      <c r="B3198" t="s">
        <v>9689</v>
      </c>
      <c r="C3198" t="s">
        <v>9690</v>
      </c>
      <c r="D3198" t="s">
        <v>14</v>
      </c>
      <c r="E3198" t="s">
        <v>9691</v>
      </c>
      <c r="F3198">
        <v>4.7</v>
      </c>
      <c r="G3198">
        <v>14</v>
      </c>
      <c r="H3198" t="s">
        <v>16</v>
      </c>
      <c r="I3198">
        <v>250</v>
      </c>
      <c r="J3198">
        <v>2</v>
      </c>
      <c r="K3198">
        <v>144</v>
      </c>
      <c r="L3198" t="s">
        <v>4929</v>
      </c>
      <c r="M3198" t="s">
        <v>4929</v>
      </c>
      <c r="N3198" t="s">
        <v>18</v>
      </c>
      <c r="O3198">
        <v>5.5244999999999997</v>
      </c>
      <c r="P3198" t="s">
        <v>1919</v>
      </c>
      <c r="Q3198" t="s">
        <v>2413</v>
      </c>
      <c r="R3198">
        <v>-46.633773499999997</v>
      </c>
      <c r="S3198">
        <v>-23.471956500000001</v>
      </c>
    </row>
    <row r="3199" spans="1:19" x14ac:dyDescent="0.35">
      <c r="A3199" t="s">
        <v>11</v>
      </c>
      <c r="B3199" t="s">
        <v>9692</v>
      </c>
      <c r="C3199" t="s">
        <v>9693</v>
      </c>
      <c r="D3199" t="s">
        <v>23</v>
      </c>
      <c r="E3199" t="s">
        <v>9694</v>
      </c>
      <c r="F3199">
        <v>4.3</v>
      </c>
      <c r="G3199">
        <v>1465</v>
      </c>
      <c r="H3199" t="s">
        <v>33</v>
      </c>
      <c r="I3199">
        <v>250</v>
      </c>
      <c r="J3199">
        <v>2</v>
      </c>
      <c r="K3199">
        <v>144</v>
      </c>
      <c r="L3199" t="s">
        <v>4929</v>
      </c>
      <c r="M3199" t="s">
        <v>4929</v>
      </c>
      <c r="N3199" t="s">
        <v>18</v>
      </c>
      <c r="O3199">
        <v>5.5244999999999997</v>
      </c>
      <c r="P3199" t="s">
        <v>1919</v>
      </c>
      <c r="Q3199" t="s">
        <v>2413</v>
      </c>
      <c r="R3199">
        <v>-46.637019500000001</v>
      </c>
      <c r="S3199">
        <v>-23.471956800000001</v>
      </c>
    </row>
    <row r="3200" spans="1:19" x14ac:dyDescent="0.35">
      <c r="A3200" t="s">
        <v>11</v>
      </c>
      <c r="B3200" t="s">
        <v>9695</v>
      </c>
      <c r="C3200" t="s">
        <v>9696</v>
      </c>
      <c r="D3200" t="s">
        <v>23</v>
      </c>
      <c r="E3200" t="s">
        <v>9697</v>
      </c>
      <c r="H3200" t="s">
        <v>33</v>
      </c>
      <c r="I3200">
        <v>251</v>
      </c>
      <c r="J3200">
        <v>2</v>
      </c>
      <c r="K3200">
        <v>151</v>
      </c>
      <c r="L3200" t="s">
        <v>4346</v>
      </c>
      <c r="M3200" t="s">
        <v>4347</v>
      </c>
      <c r="N3200" t="s">
        <v>18</v>
      </c>
      <c r="O3200">
        <v>5.4852999999999996</v>
      </c>
      <c r="P3200" t="s">
        <v>1919</v>
      </c>
      <c r="Q3200" t="s">
        <v>2413</v>
      </c>
      <c r="R3200">
        <v>-46.596206899999999</v>
      </c>
      <c r="S3200">
        <v>-23.458363800000001</v>
      </c>
    </row>
    <row r="3201" spans="1:19" x14ac:dyDescent="0.35">
      <c r="A3201" t="s">
        <v>11</v>
      </c>
      <c r="B3201" t="s">
        <v>9698</v>
      </c>
      <c r="C3201" t="s">
        <v>9699</v>
      </c>
      <c r="D3201" t="s">
        <v>14</v>
      </c>
      <c r="E3201" t="s">
        <v>9700</v>
      </c>
      <c r="F3201">
        <v>5</v>
      </c>
      <c r="G3201">
        <v>2</v>
      </c>
      <c r="H3201" t="s">
        <v>16</v>
      </c>
      <c r="I3201">
        <v>254</v>
      </c>
      <c r="J3201">
        <v>2</v>
      </c>
      <c r="K3201">
        <v>158</v>
      </c>
      <c r="L3201" t="s">
        <v>4229</v>
      </c>
      <c r="M3201" t="s">
        <v>4229</v>
      </c>
      <c r="N3201" t="s">
        <v>18</v>
      </c>
      <c r="O3201">
        <v>3.3502000000000001</v>
      </c>
      <c r="P3201" t="s">
        <v>1919</v>
      </c>
      <c r="Q3201" t="s">
        <v>2413</v>
      </c>
      <c r="R3201">
        <v>-46.594854599999998</v>
      </c>
      <c r="S3201">
        <v>-23.497949500000001</v>
      </c>
    </row>
    <row r="3202" spans="1:19" x14ac:dyDescent="0.35">
      <c r="A3202" t="s">
        <v>11</v>
      </c>
      <c r="B3202" t="s">
        <v>9701</v>
      </c>
      <c r="C3202" t="s">
        <v>9702</v>
      </c>
      <c r="D3202" t="s">
        <v>23</v>
      </c>
      <c r="E3202" t="s">
        <v>9703</v>
      </c>
      <c r="H3202" t="s">
        <v>29</v>
      </c>
      <c r="I3202">
        <v>254</v>
      </c>
      <c r="J3202">
        <v>2</v>
      </c>
      <c r="K3202">
        <v>163</v>
      </c>
      <c r="L3202" t="s">
        <v>4289</v>
      </c>
      <c r="M3202" t="s">
        <v>2412</v>
      </c>
      <c r="N3202" t="s">
        <v>18</v>
      </c>
      <c r="O3202">
        <v>3.7949999999999999</v>
      </c>
      <c r="P3202" t="s">
        <v>1919</v>
      </c>
      <c r="Q3202" t="s">
        <v>2413</v>
      </c>
      <c r="R3202">
        <v>-46.6105546</v>
      </c>
      <c r="S3202">
        <v>-23.4956532</v>
      </c>
    </row>
    <row r="3203" spans="1:19" x14ac:dyDescent="0.35">
      <c r="A3203" t="s">
        <v>11</v>
      </c>
      <c r="B3203" t="s">
        <v>9704</v>
      </c>
      <c r="C3203" t="s">
        <v>9705</v>
      </c>
      <c r="D3203" t="s">
        <v>23</v>
      </c>
      <c r="E3203" t="s">
        <v>9706</v>
      </c>
      <c r="H3203" t="s">
        <v>29</v>
      </c>
      <c r="I3203">
        <v>257</v>
      </c>
      <c r="J3203">
        <v>2</v>
      </c>
      <c r="K3203">
        <v>11</v>
      </c>
      <c r="L3203" t="s">
        <v>2377</v>
      </c>
      <c r="M3203" t="s">
        <v>2378</v>
      </c>
      <c r="N3203" t="s">
        <v>18</v>
      </c>
      <c r="O3203">
        <v>0.4985</v>
      </c>
      <c r="P3203" t="s">
        <v>1557</v>
      </c>
      <c r="Q3203" t="s">
        <v>1558</v>
      </c>
      <c r="R3203">
        <v>-46.608189099999997</v>
      </c>
      <c r="S3203">
        <v>-23.526131400000001</v>
      </c>
    </row>
    <row r="3204" spans="1:19" x14ac:dyDescent="0.35">
      <c r="A3204" t="s">
        <v>11</v>
      </c>
      <c r="B3204" t="s">
        <v>9707</v>
      </c>
      <c r="C3204" t="s">
        <v>9708</v>
      </c>
      <c r="D3204" t="s">
        <v>14</v>
      </c>
      <c r="E3204" t="s">
        <v>9709</v>
      </c>
      <c r="H3204" t="s">
        <v>16</v>
      </c>
      <c r="I3204">
        <v>258</v>
      </c>
      <c r="J3204">
        <v>2</v>
      </c>
      <c r="K3204">
        <v>41</v>
      </c>
      <c r="L3204" t="s">
        <v>2382</v>
      </c>
      <c r="M3204" t="s">
        <v>2354</v>
      </c>
      <c r="N3204" t="s">
        <v>18</v>
      </c>
      <c r="O3204">
        <v>1.8010999999999999</v>
      </c>
      <c r="P3204" t="s">
        <v>1557</v>
      </c>
      <c r="Q3204" t="s">
        <v>1558</v>
      </c>
      <c r="R3204">
        <v>-46.604491000000003</v>
      </c>
      <c r="S3204">
        <v>-23.540841700000001</v>
      </c>
    </row>
    <row r="3205" spans="1:19" x14ac:dyDescent="0.35">
      <c r="A3205" t="s">
        <v>11</v>
      </c>
      <c r="B3205" t="s">
        <v>9710</v>
      </c>
      <c r="C3205" t="s">
        <v>575</v>
      </c>
      <c r="D3205" t="s">
        <v>23</v>
      </c>
      <c r="E3205" t="s">
        <v>9711</v>
      </c>
      <c r="F3205">
        <v>4.0999999999999996</v>
      </c>
      <c r="G3205">
        <v>1108</v>
      </c>
      <c r="H3205" t="s">
        <v>645</v>
      </c>
      <c r="I3205">
        <v>259</v>
      </c>
      <c r="J3205">
        <v>2</v>
      </c>
      <c r="K3205">
        <v>45</v>
      </c>
      <c r="L3205" t="s">
        <v>2179</v>
      </c>
      <c r="M3205" t="s">
        <v>2180</v>
      </c>
      <c r="N3205" t="s">
        <v>18</v>
      </c>
      <c r="O3205">
        <v>3.8142</v>
      </c>
      <c r="P3205" t="s">
        <v>1557</v>
      </c>
      <c r="Q3205" t="s">
        <v>1558</v>
      </c>
      <c r="R3205">
        <v>-46.589294199999998</v>
      </c>
      <c r="S3205">
        <v>-23.578513099999999</v>
      </c>
    </row>
    <row r="3206" spans="1:19" x14ac:dyDescent="0.35">
      <c r="A3206" t="s">
        <v>11</v>
      </c>
      <c r="B3206" t="s">
        <v>9712</v>
      </c>
      <c r="C3206" t="s">
        <v>575</v>
      </c>
      <c r="D3206" t="s">
        <v>23</v>
      </c>
      <c r="E3206" t="s">
        <v>9713</v>
      </c>
      <c r="F3206">
        <v>4</v>
      </c>
      <c r="G3206">
        <v>486</v>
      </c>
      <c r="H3206" t="s">
        <v>645</v>
      </c>
      <c r="I3206">
        <v>259</v>
      </c>
      <c r="J3206">
        <v>2</v>
      </c>
      <c r="K3206">
        <v>45</v>
      </c>
      <c r="L3206" t="s">
        <v>2179</v>
      </c>
      <c r="M3206" t="s">
        <v>2180</v>
      </c>
      <c r="N3206" t="s">
        <v>18</v>
      </c>
      <c r="O3206">
        <v>3.8142</v>
      </c>
      <c r="P3206" t="s">
        <v>1557</v>
      </c>
      <c r="Q3206" t="s">
        <v>1558</v>
      </c>
      <c r="R3206">
        <v>-46.591385899999999</v>
      </c>
      <c r="S3206">
        <v>-23.569948</v>
      </c>
    </row>
    <row r="3207" spans="1:19" x14ac:dyDescent="0.35">
      <c r="A3207" t="s">
        <v>11</v>
      </c>
      <c r="B3207" t="s">
        <v>9714</v>
      </c>
      <c r="C3207" t="s">
        <v>9715</v>
      </c>
      <c r="D3207" t="s">
        <v>14</v>
      </c>
      <c r="E3207" t="s">
        <v>9716</v>
      </c>
      <c r="F3207">
        <v>5</v>
      </c>
      <c r="G3207">
        <v>1</v>
      </c>
      <c r="H3207" t="s">
        <v>16</v>
      </c>
      <c r="I3207">
        <v>261</v>
      </c>
      <c r="J3207">
        <v>2</v>
      </c>
      <c r="K3207">
        <v>167</v>
      </c>
      <c r="L3207" t="s">
        <v>2625</v>
      </c>
      <c r="M3207" t="s">
        <v>2625</v>
      </c>
      <c r="N3207" t="s">
        <v>18</v>
      </c>
      <c r="O3207">
        <v>1.5688</v>
      </c>
      <c r="P3207" t="s">
        <v>1557</v>
      </c>
      <c r="Q3207" t="s">
        <v>1558</v>
      </c>
      <c r="R3207">
        <v>-46.576259100000001</v>
      </c>
      <c r="S3207">
        <v>-23.549724900000001</v>
      </c>
    </row>
    <row r="3208" spans="1:19" x14ac:dyDescent="0.35">
      <c r="A3208" t="s">
        <v>11</v>
      </c>
      <c r="B3208" t="s">
        <v>9717</v>
      </c>
      <c r="C3208" t="s">
        <v>9718</v>
      </c>
      <c r="D3208" t="s">
        <v>14</v>
      </c>
      <c r="E3208" t="s">
        <v>9719</v>
      </c>
      <c r="F3208">
        <v>5</v>
      </c>
      <c r="G3208">
        <v>1</v>
      </c>
      <c r="H3208" t="s">
        <v>16</v>
      </c>
      <c r="I3208">
        <v>263</v>
      </c>
      <c r="J3208">
        <v>2</v>
      </c>
      <c r="K3208">
        <v>46</v>
      </c>
      <c r="L3208" t="s">
        <v>2273</v>
      </c>
      <c r="M3208" t="s">
        <v>2273</v>
      </c>
      <c r="N3208" t="s">
        <v>18</v>
      </c>
      <c r="O3208">
        <v>3.1581000000000001</v>
      </c>
      <c r="P3208" t="s">
        <v>1557</v>
      </c>
      <c r="Q3208" t="s">
        <v>1558</v>
      </c>
      <c r="R3208">
        <v>-46.556646299999997</v>
      </c>
      <c r="S3208">
        <v>-23.569138800000001</v>
      </c>
    </row>
    <row r="3209" spans="1:19" x14ac:dyDescent="0.35">
      <c r="A3209" t="s">
        <v>11</v>
      </c>
      <c r="B3209" t="s">
        <v>9720</v>
      </c>
      <c r="C3209" t="s">
        <v>9721</v>
      </c>
      <c r="D3209" t="s">
        <v>14</v>
      </c>
      <c r="E3209" t="s">
        <v>9722</v>
      </c>
      <c r="H3209" t="s">
        <v>16</v>
      </c>
      <c r="I3209">
        <v>266</v>
      </c>
      <c r="J3209">
        <v>2</v>
      </c>
      <c r="K3209">
        <v>265</v>
      </c>
      <c r="L3209" t="s">
        <v>3012</v>
      </c>
      <c r="M3209" t="s">
        <v>2974</v>
      </c>
      <c r="N3209" t="s">
        <v>18</v>
      </c>
      <c r="O3209">
        <v>3.3258000000000001</v>
      </c>
      <c r="P3209" t="s">
        <v>1557</v>
      </c>
      <c r="Q3209" t="s">
        <v>2888</v>
      </c>
      <c r="R3209">
        <v>-46.500176500000002</v>
      </c>
      <c r="S3209">
        <v>-23.5898249</v>
      </c>
    </row>
    <row r="3210" spans="1:19" x14ac:dyDescent="0.35">
      <c r="A3210" t="s">
        <v>11</v>
      </c>
      <c r="B3210" t="s">
        <v>9723</v>
      </c>
      <c r="C3210" t="s">
        <v>9724</v>
      </c>
      <c r="D3210" t="s">
        <v>23</v>
      </c>
      <c r="E3210" t="s">
        <v>9725</v>
      </c>
      <c r="F3210">
        <v>4.3</v>
      </c>
      <c r="G3210">
        <v>121</v>
      </c>
      <c r="H3210" t="s">
        <v>29</v>
      </c>
      <c r="I3210">
        <v>268</v>
      </c>
      <c r="J3210">
        <v>2</v>
      </c>
      <c r="K3210">
        <v>263</v>
      </c>
      <c r="L3210" t="s">
        <v>5963</v>
      </c>
      <c r="M3210" t="s">
        <v>2911</v>
      </c>
      <c r="N3210" t="s">
        <v>18</v>
      </c>
      <c r="O3210">
        <v>3.2957000000000001</v>
      </c>
      <c r="P3210" t="s">
        <v>1557</v>
      </c>
      <c r="Q3210" t="s">
        <v>1558</v>
      </c>
      <c r="R3210">
        <v>-46.489210399999997</v>
      </c>
      <c r="S3210">
        <v>-23.622104</v>
      </c>
    </row>
    <row r="3211" spans="1:19" x14ac:dyDescent="0.35">
      <c r="A3211" t="s">
        <v>11</v>
      </c>
      <c r="B3211" t="s">
        <v>9726</v>
      </c>
      <c r="C3211" t="s">
        <v>9727</v>
      </c>
      <c r="D3211" t="s">
        <v>23</v>
      </c>
      <c r="E3211" t="s">
        <v>9728</v>
      </c>
      <c r="F3211">
        <v>5</v>
      </c>
      <c r="G3211">
        <v>6</v>
      </c>
      <c r="H3211" t="s">
        <v>29</v>
      </c>
      <c r="I3211">
        <v>269</v>
      </c>
      <c r="J3211">
        <v>2</v>
      </c>
      <c r="K3211">
        <v>225</v>
      </c>
      <c r="L3211" t="s">
        <v>3235</v>
      </c>
      <c r="M3211" t="s">
        <v>3221</v>
      </c>
      <c r="N3211" t="s">
        <v>18</v>
      </c>
      <c r="O3211">
        <v>10.284700000000001</v>
      </c>
      <c r="P3211" t="s">
        <v>1557</v>
      </c>
      <c r="Q3211" t="s">
        <v>2888</v>
      </c>
      <c r="R3211">
        <v>-46.438607099999999</v>
      </c>
      <c r="S3211">
        <v>-23.589347100000001</v>
      </c>
    </row>
    <row r="3212" spans="1:19" x14ac:dyDescent="0.35">
      <c r="A3212" t="s">
        <v>11</v>
      </c>
      <c r="B3212" t="s">
        <v>9729</v>
      </c>
      <c r="C3212" t="s">
        <v>9730</v>
      </c>
      <c r="D3212" t="s">
        <v>14</v>
      </c>
      <c r="E3212" t="s">
        <v>9731</v>
      </c>
      <c r="F3212">
        <v>4.7</v>
      </c>
      <c r="G3212">
        <v>13</v>
      </c>
      <c r="H3212" t="s">
        <v>16</v>
      </c>
      <c r="I3212">
        <v>284</v>
      </c>
      <c r="J3212">
        <v>2</v>
      </c>
      <c r="K3212">
        <v>196</v>
      </c>
      <c r="L3212" t="s">
        <v>3681</v>
      </c>
      <c r="M3212" t="s">
        <v>3677</v>
      </c>
      <c r="N3212" t="s">
        <v>18</v>
      </c>
      <c r="O3212">
        <v>2.0728</v>
      </c>
      <c r="P3212" t="s">
        <v>1557</v>
      </c>
      <c r="Q3212" t="s">
        <v>2888</v>
      </c>
      <c r="R3212">
        <v>-46.432691699999999</v>
      </c>
      <c r="S3212">
        <v>-23.5179565</v>
      </c>
    </row>
    <row r="3213" spans="1:19" x14ac:dyDescent="0.35">
      <c r="A3213" t="s">
        <v>11</v>
      </c>
      <c r="B3213" t="s">
        <v>9732</v>
      </c>
      <c r="C3213" t="s">
        <v>9733</v>
      </c>
      <c r="D3213" t="s">
        <v>14</v>
      </c>
      <c r="E3213" t="s">
        <v>9734</v>
      </c>
      <c r="H3213" t="s">
        <v>16</v>
      </c>
      <c r="I3213">
        <v>286</v>
      </c>
      <c r="J3213">
        <v>2</v>
      </c>
      <c r="K3213">
        <v>201</v>
      </c>
      <c r="L3213" t="s">
        <v>3345</v>
      </c>
      <c r="M3213" t="s">
        <v>3345</v>
      </c>
      <c r="N3213" t="s">
        <v>18</v>
      </c>
      <c r="O3213">
        <v>5.0316999999999998</v>
      </c>
      <c r="P3213" t="s">
        <v>1557</v>
      </c>
      <c r="Q3213" t="s">
        <v>2888</v>
      </c>
      <c r="R3213">
        <v>-46.424678999999998</v>
      </c>
      <c r="S3213">
        <v>-23.509049699999998</v>
      </c>
    </row>
    <row r="3214" spans="1:19" x14ac:dyDescent="0.35">
      <c r="A3214" t="s">
        <v>11</v>
      </c>
      <c r="B3214" t="s">
        <v>9735</v>
      </c>
      <c r="C3214" t="s">
        <v>9736</v>
      </c>
      <c r="D3214" t="s">
        <v>14</v>
      </c>
      <c r="E3214" t="s">
        <v>9737</v>
      </c>
      <c r="F3214">
        <v>4.8</v>
      </c>
      <c r="G3214">
        <v>6</v>
      </c>
      <c r="H3214" t="s">
        <v>16</v>
      </c>
      <c r="I3214">
        <v>287</v>
      </c>
      <c r="J3214">
        <v>2</v>
      </c>
      <c r="K3214">
        <v>202</v>
      </c>
      <c r="L3214" t="s">
        <v>3344</v>
      </c>
      <c r="M3214" t="s">
        <v>3345</v>
      </c>
      <c r="N3214" t="s">
        <v>18</v>
      </c>
      <c r="O3214">
        <v>4.4919000000000002</v>
      </c>
      <c r="P3214" t="s">
        <v>1557</v>
      </c>
      <c r="Q3214" t="s">
        <v>2888</v>
      </c>
      <c r="R3214">
        <v>-46.405435900000001</v>
      </c>
      <c r="S3214">
        <v>-23.516338699999999</v>
      </c>
    </row>
    <row r="3215" spans="1:19" x14ac:dyDescent="0.35">
      <c r="A3215" t="s">
        <v>11</v>
      </c>
      <c r="B3215" t="s">
        <v>9738</v>
      </c>
      <c r="C3215" t="s">
        <v>9739</v>
      </c>
      <c r="D3215" t="s">
        <v>14</v>
      </c>
      <c r="E3215" t="s">
        <v>9740</v>
      </c>
      <c r="F3215">
        <v>4</v>
      </c>
      <c r="G3215">
        <v>409</v>
      </c>
      <c r="H3215" t="s">
        <v>16</v>
      </c>
      <c r="I3215">
        <v>2</v>
      </c>
      <c r="J3215">
        <v>3</v>
      </c>
      <c r="K3215">
        <v>298</v>
      </c>
      <c r="L3215" t="s">
        <v>17</v>
      </c>
      <c r="M3215" t="s">
        <v>17</v>
      </c>
      <c r="N3215" t="s">
        <v>18</v>
      </c>
      <c r="O3215">
        <v>116.6708</v>
      </c>
      <c r="P3215" t="s">
        <v>19</v>
      </c>
      <c r="Q3215" t="s">
        <v>20</v>
      </c>
      <c r="R3215">
        <v>-46.712990099999999</v>
      </c>
      <c r="S3215">
        <v>-23.771140800000001</v>
      </c>
    </row>
    <row r="3216" spans="1:19" x14ac:dyDescent="0.35">
      <c r="A3216" t="s">
        <v>11</v>
      </c>
      <c r="B3216" t="s">
        <v>9741</v>
      </c>
      <c r="C3216" t="s">
        <v>1535</v>
      </c>
      <c r="D3216" t="s">
        <v>23</v>
      </c>
      <c r="E3216" t="s">
        <v>9742</v>
      </c>
      <c r="F3216">
        <v>4.3</v>
      </c>
      <c r="G3216">
        <v>832</v>
      </c>
      <c r="H3216" t="s">
        <v>29</v>
      </c>
      <c r="I3216">
        <v>2</v>
      </c>
      <c r="J3216">
        <v>3</v>
      </c>
      <c r="K3216">
        <v>292</v>
      </c>
      <c r="L3216" t="s">
        <v>85</v>
      </c>
      <c r="M3216" t="s">
        <v>79</v>
      </c>
      <c r="N3216" t="s">
        <v>18</v>
      </c>
      <c r="O3216">
        <v>4.1509</v>
      </c>
      <c r="P3216" t="s">
        <v>19</v>
      </c>
      <c r="Q3216" t="s">
        <v>20</v>
      </c>
      <c r="R3216">
        <v>-46.705630399999997</v>
      </c>
      <c r="S3216">
        <v>-23.767536700000001</v>
      </c>
    </row>
    <row r="3217" spans="1:19" x14ac:dyDescent="0.35">
      <c r="A3217" t="s">
        <v>11</v>
      </c>
      <c r="B3217" t="s">
        <v>9743</v>
      </c>
      <c r="C3217" t="s">
        <v>9744</v>
      </c>
      <c r="D3217" t="s">
        <v>14</v>
      </c>
      <c r="E3217" t="s">
        <v>9745</v>
      </c>
      <c r="F3217">
        <v>4.3</v>
      </c>
      <c r="G3217">
        <v>419</v>
      </c>
      <c r="H3217" t="s">
        <v>16</v>
      </c>
      <c r="I3217">
        <v>2</v>
      </c>
      <c r="J3217">
        <v>3</v>
      </c>
      <c r="K3217">
        <v>291</v>
      </c>
      <c r="L3217" t="s">
        <v>298</v>
      </c>
      <c r="M3217" t="s">
        <v>254</v>
      </c>
      <c r="N3217" t="s">
        <v>18</v>
      </c>
      <c r="O3217">
        <v>7.6254</v>
      </c>
      <c r="P3217" t="s">
        <v>19</v>
      </c>
      <c r="Q3217" t="s">
        <v>20</v>
      </c>
      <c r="R3217">
        <v>-46.714153400000001</v>
      </c>
      <c r="S3217">
        <v>-23.7653596</v>
      </c>
    </row>
    <row r="3218" spans="1:19" x14ac:dyDescent="0.35">
      <c r="A3218" t="s">
        <v>11</v>
      </c>
      <c r="B3218" t="s">
        <v>9746</v>
      </c>
      <c r="C3218" t="s">
        <v>9747</v>
      </c>
      <c r="D3218" t="s">
        <v>9748</v>
      </c>
      <c r="E3218" t="s">
        <v>9749</v>
      </c>
      <c r="F3218">
        <v>5</v>
      </c>
      <c r="G3218">
        <v>28</v>
      </c>
      <c r="H3218" t="s">
        <v>9750</v>
      </c>
      <c r="I3218">
        <v>4</v>
      </c>
      <c r="J3218">
        <v>3</v>
      </c>
      <c r="K3218">
        <v>310</v>
      </c>
      <c r="L3218" t="s">
        <v>217</v>
      </c>
      <c r="M3218" t="s">
        <v>186</v>
      </c>
      <c r="N3218" t="s">
        <v>18</v>
      </c>
      <c r="O3218">
        <v>2.8287</v>
      </c>
      <c r="P3218" t="s">
        <v>19</v>
      </c>
      <c r="Q3218" t="s">
        <v>20</v>
      </c>
      <c r="R3218">
        <v>-46.7894741</v>
      </c>
      <c r="S3218">
        <v>-23.694463599999999</v>
      </c>
    </row>
    <row r="3219" spans="1:19" x14ac:dyDescent="0.35">
      <c r="A3219" t="s">
        <v>11</v>
      </c>
      <c r="B3219" t="s">
        <v>9751</v>
      </c>
      <c r="C3219" t="s">
        <v>5293</v>
      </c>
      <c r="D3219" t="s">
        <v>14</v>
      </c>
      <c r="E3219" t="s">
        <v>9752</v>
      </c>
      <c r="F3219">
        <v>5</v>
      </c>
      <c r="G3219">
        <v>3</v>
      </c>
      <c r="H3219" t="s">
        <v>9753</v>
      </c>
      <c r="I3219">
        <v>4</v>
      </c>
      <c r="J3219">
        <v>3</v>
      </c>
      <c r="K3219">
        <v>310</v>
      </c>
      <c r="L3219" t="s">
        <v>217</v>
      </c>
      <c r="M3219" t="s">
        <v>186</v>
      </c>
      <c r="N3219" t="s">
        <v>18</v>
      </c>
      <c r="O3219">
        <v>2.8287</v>
      </c>
      <c r="P3219" t="s">
        <v>19</v>
      </c>
      <c r="Q3219" t="s">
        <v>20</v>
      </c>
      <c r="R3219">
        <v>-46.783250700000004</v>
      </c>
      <c r="S3219">
        <v>-23.688473999999999</v>
      </c>
    </row>
    <row r="3220" spans="1:19" x14ac:dyDescent="0.35">
      <c r="A3220" t="s">
        <v>11</v>
      </c>
      <c r="B3220" t="s">
        <v>9754</v>
      </c>
      <c r="C3220" t="s">
        <v>9755</v>
      </c>
      <c r="D3220" t="s">
        <v>23</v>
      </c>
      <c r="E3220" t="s">
        <v>9756</v>
      </c>
      <c r="H3220" t="s">
        <v>93</v>
      </c>
      <c r="I3220">
        <v>4</v>
      </c>
      <c r="J3220">
        <v>3</v>
      </c>
      <c r="K3220">
        <v>308</v>
      </c>
      <c r="L3220" t="s">
        <v>207</v>
      </c>
      <c r="M3220" t="s">
        <v>186</v>
      </c>
      <c r="N3220" t="s">
        <v>18</v>
      </c>
      <c r="O3220">
        <v>20.220500000000001</v>
      </c>
      <c r="P3220" t="s">
        <v>19</v>
      </c>
      <c r="Q3220" t="s">
        <v>20</v>
      </c>
      <c r="R3220">
        <v>-46.783851800000001</v>
      </c>
      <c r="S3220">
        <v>-23.733251599999999</v>
      </c>
    </row>
    <row r="3221" spans="1:19" x14ac:dyDescent="0.35">
      <c r="A3221" t="s">
        <v>11</v>
      </c>
      <c r="B3221" t="s">
        <v>9757</v>
      </c>
      <c r="C3221" t="s">
        <v>4772</v>
      </c>
      <c r="D3221" t="s">
        <v>14</v>
      </c>
      <c r="E3221" t="s">
        <v>9758</v>
      </c>
      <c r="F3221">
        <v>4.5999999999999996</v>
      </c>
      <c r="G3221">
        <v>8</v>
      </c>
      <c r="H3221" t="s">
        <v>16</v>
      </c>
      <c r="I3221">
        <v>6</v>
      </c>
      <c r="J3221">
        <v>3</v>
      </c>
      <c r="K3221">
        <v>285</v>
      </c>
      <c r="L3221" t="s">
        <v>322</v>
      </c>
      <c r="M3221" t="s">
        <v>322</v>
      </c>
      <c r="N3221" t="s">
        <v>18</v>
      </c>
      <c r="O3221">
        <v>13.026899999999999</v>
      </c>
      <c r="P3221" t="s">
        <v>19</v>
      </c>
      <c r="Q3221" t="s">
        <v>20</v>
      </c>
      <c r="R3221">
        <v>-46.633944800000002</v>
      </c>
      <c r="S3221">
        <v>-23.697891800000001</v>
      </c>
    </row>
    <row r="3222" spans="1:19" x14ac:dyDescent="0.35">
      <c r="A3222" t="s">
        <v>11</v>
      </c>
      <c r="B3222" t="s">
        <v>9759</v>
      </c>
      <c r="C3222" t="s">
        <v>9760</v>
      </c>
      <c r="D3222" t="s">
        <v>14</v>
      </c>
      <c r="E3222" t="s">
        <v>9761</v>
      </c>
      <c r="F3222">
        <v>5</v>
      </c>
      <c r="G3222">
        <v>1</v>
      </c>
      <c r="H3222" t="s">
        <v>16</v>
      </c>
      <c r="I3222">
        <v>7</v>
      </c>
      <c r="J3222">
        <v>3</v>
      </c>
      <c r="K3222">
        <v>312</v>
      </c>
      <c r="L3222" t="s">
        <v>186</v>
      </c>
      <c r="M3222" t="s">
        <v>186</v>
      </c>
      <c r="N3222" t="s">
        <v>18</v>
      </c>
      <c r="O3222">
        <v>4.6376999999999997</v>
      </c>
      <c r="P3222" t="s">
        <v>19</v>
      </c>
      <c r="Q3222" t="s">
        <v>20</v>
      </c>
      <c r="R3222">
        <v>-46.756855399999999</v>
      </c>
      <c r="S3222">
        <v>-23.679078000000001</v>
      </c>
    </row>
    <row r="3223" spans="1:19" x14ac:dyDescent="0.35">
      <c r="A3223" t="s">
        <v>11</v>
      </c>
      <c r="B3223" t="s">
        <v>9762</v>
      </c>
      <c r="C3223" t="s">
        <v>9763</v>
      </c>
      <c r="D3223" t="s">
        <v>14</v>
      </c>
      <c r="E3223" t="s">
        <v>9764</v>
      </c>
      <c r="F3223">
        <v>3.7</v>
      </c>
      <c r="G3223">
        <v>3</v>
      </c>
      <c r="H3223" t="s">
        <v>16</v>
      </c>
      <c r="I3223">
        <v>8</v>
      </c>
      <c r="J3223">
        <v>3</v>
      </c>
      <c r="K3223">
        <v>316</v>
      </c>
      <c r="L3223" t="s">
        <v>462</v>
      </c>
      <c r="M3223" t="s">
        <v>455</v>
      </c>
      <c r="N3223" t="s">
        <v>18</v>
      </c>
      <c r="O3223">
        <v>5.1227</v>
      </c>
      <c r="P3223" t="s">
        <v>19</v>
      </c>
      <c r="Q3223" t="s">
        <v>20</v>
      </c>
      <c r="R3223">
        <v>-46.773288800000003</v>
      </c>
      <c r="S3223">
        <v>-23.656302799999999</v>
      </c>
    </row>
    <row r="3224" spans="1:19" x14ac:dyDescent="0.35">
      <c r="A3224" t="s">
        <v>11</v>
      </c>
      <c r="B3224" t="s">
        <v>9765</v>
      </c>
      <c r="C3224" t="s">
        <v>9766</v>
      </c>
      <c r="D3224" t="s">
        <v>14</v>
      </c>
      <c r="E3224" t="s">
        <v>9767</v>
      </c>
      <c r="F3224">
        <v>4.4000000000000004</v>
      </c>
      <c r="G3224">
        <v>8</v>
      </c>
      <c r="H3224" t="s">
        <v>16</v>
      </c>
      <c r="I3224">
        <v>8</v>
      </c>
      <c r="J3224">
        <v>3</v>
      </c>
      <c r="K3224">
        <v>316</v>
      </c>
      <c r="L3224" t="s">
        <v>462</v>
      </c>
      <c r="M3224" t="s">
        <v>455</v>
      </c>
      <c r="N3224" t="s">
        <v>18</v>
      </c>
      <c r="O3224">
        <v>5.1227</v>
      </c>
      <c r="P3224" t="s">
        <v>19</v>
      </c>
      <c r="Q3224" t="s">
        <v>20</v>
      </c>
      <c r="R3224">
        <v>-46.787840299999999</v>
      </c>
      <c r="S3224">
        <v>-23.654581400000001</v>
      </c>
    </row>
    <row r="3225" spans="1:19" x14ac:dyDescent="0.35">
      <c r="A3225" t="s">
        <v>11</v>
      </c>
      <c r="B3225" t="s">
        <v>9768</v>
      </c>
      <c r="C3225" t="s">
        <v>9769</v>
      </c>
      <c r="D3225" t="s">
        <v>14</v>
      </c>
      <c r="E3225" t="s">
        <v>9770</v>
      </c>
      <c r="F3225">
        <v>4.8</v>
      </c>
      <c r="G3225">
        <v>33</v>
      </c>
      <c r="H3225" t="s">
        <v>16</v>
      </c>
      <c r="I3225">
        <v>8</v>
      </c>
      <c r="J3225">
        <v>3</v>
      </c>
      <c r="K3225">
        <v>325</v>
      </c>
      <c r="L3225" t="s">
        <v>527</v>
      </c>
      <c r="M3225" t="s">
        <v>520</v>
      </c>
      <c r="N3225" t="s">
        <v>18</v>
      </c>
      <c r="O3225">
        <v>3.4931000000000001</v>
      </c>
      <c r="P3225" t="s">
        <v>19</v>
      </c>
      <c r="Q3225" t="s">
        <v>20</v>
      </c>
      <c r="R3225">
        <v>-46.782244800000001</v>
      </c>
      <c r="S3225">
        <v>-23.646291099999999</v>
      </c>
    </row>
    <row r="3226" spans="1:19" x14ac:dyDescent="0.35">
      <c r="A3226" t="s">
        <v>11</v>
      </c>
      <c r="B3226" t="s">
        <v>9771</v>
      </c>
      <c r="C3226" t="s">
        <v>9772</v>
      </c>
      <c r="D3226" t="s">
        <v>14</v>
      </c>
      <c r="E3226" t="s">
        <v>9773</v>
      </c>
      <c r="H3226" t="s">
        <v>16</v>
      </c>
      <c r="I3226">
        <v>8</v>
      </c>
      <c r="J3226">
        <v>3</v>
      </c>
      <c r="K3226">
        <v>313</v>
      </c>
      <c r="L3226" t="s">
        <v>455</v>
      </c>
      <c r="M3226" t="s">
        <v>455</v>
      </c>
      <c r="N3226" t="s">
        <v>18</v>
      </c>
      <c r="O3226">
        <v>2.1939000000000002</v>
      </c>
      <c r="P3226" t="s">
        <v>19</v>
      </c>
      <c r="Q3226" t="s">
        <v>20</v>
      </c>
      <c r="R3226">
        <v>-46.759846099999997</v>
      </c>
      <c r="S3226">
        <v>-23.654560799999999</v>
      </c>
    </row>
    <row r="3227" spans="1:19" x14ac:dyDescent="0.35">
      <c r="A3227" t="s">
        <v>11</v>
      </c>
      <c r="B3227" t="s">
        <v>9774</v>
      </c>
      <c r="C3227" t="s">
        <v>9775</v>
      </c>
      <c r="D3227" t="s">
        <v>14</v>
      </c>
      <c r="E3227" t="s">
        <v>9776</v>
      </c>
      <c r="H3227" t="s">
        <v>16</v>
      </c>
      <c r="I3227">
        <v>9</v>
      </c>
      <c r="J3227">
        <v>3</v>
      </c>
      <c r="K3227">
        <v>326</v>
      </c>
      <c r="L3227" t="s">
        <v>519</v>
      </c>
      <c r="M3227" t="s">
        <v>520</v>
      </c>
      <c r="N3227" t="s">
        <v>18</v>
      </c>
      <c r="O3227">
        <v>2.7004999999999999</v>
      </c>
      <c r="P3227" t="s">
        <v>19</v>
      </c>
      <c r="Q3227" t="s">
        <v>20</v>
      </c>
      <c r="R3227">
        <v>-46.764513399999998</v>
      </c>
      <c r="S3227">
        <v>-23.6286767</v>
      </c>
    </row>
    <row r="3228" spans="1:19" x14ac:dyDescent="0.35">
      <c r="A3228" t="s">
        <v>11</v>
      </c>
      <c r="B3228" t="s">
        <v>9777</v>
      </c>
      <c r="C3228" t="s">
        <v>9778</v>
      </c>
      <c r="D3228" t="s">
        <v>5327</v>
      </c>
      <c r="E3228" t="s">
        <v>5310</v>
      </c>
      <c r="F3228">
        <v>4.7</v>
      </c>
      <c r="G3228">
        <v>3</v>
      </c>
      <c r="H3228" t="s">
        <v>9779</v>
      </c>
      <c r="I3228">
        <v>9</v>
      </c>
      <c r="J3228">
        <v>3</v>
      </c>
      <c r="K3228">
        <v>313</v>
      </c>
      <c r="L3228" t="s">
        <v>455</v>
      </c>
      <c r="M3228" t="s">
        <v>455</v>
      </c>
      <c r="N3228" t="s">
        <v>18</v>
      </c>
      <c r="O3228">
        <v>2.1939000000000002</v>
      </c>
      <c r="P3228" t="s">
        <v>19</v>
      </c>
      <c r="Q3228" t="s">
        <v>20</v>
      </c>
      <c r="R3228">
        <v>-46.757210299999997</v>
      </c>
      <c r="S3228">
        <v>-23.6492647</v>
      </c>
    </row>
    <row r="3229" spans="1:19" x14ac:dyDescent="0.35">
      <c r="A3229" t="s">
        <v>11</v>
      </c>
      <c r="B3229" t="s">
        <v>9780</v>
      </c>
      <c r="C3229" t="s">
        <v>9781</v>
      </c>
      <c r="D3229" t="s">
        <v>1705</v>
      </c>
      <c r="E3229" t="s">
        <v>9782</v>
      </c>
      <c r="F3229">
        <v>5</v>
      </c>
      <c r="G3229">
        <v>6</v>
      </c>
      <c r="H3229" t="s">
        <v>9783</v>
      </c>
      <c r="I3229">
        <v>11</v>
      </c>
      <c r="J3229">
        <v>3</v>
      </c>
      <c r="K3229">
        <v>301</v>
      </c>
      <c r="L3229" t="s">
        <v>640</v>
      </c>
      <c r="M3229" t="s">
        <v>641</v>
      </c>
      <c r="N3229" t="s">
        <v>18</v>
      </c>
      <c r="O3229">
        <v>6.1688000000000001</v>
      </c>
      <c r="P3229" t="s">
        <v>19</v>
      </c>
      <c r="Q3229" t="s">
        <v>20</v>
      </c>
      <c r="R3229">
        <v>-46.711556100000003</v>
      </c>
      <c r="S3229">
        <v>-23.642559899999998</v>
      </c>
    </row>
    <row r="3230" spans="1:19" x14ac:dyDescent="0.35">
      <c r="A3230" t="s">
        <v>11</v>
      </c>
      <c r="B3230" t="s">
        <v>9784</v>
      </c>
      <c r="C3230" t="s">
        <v>9785</v>
      </c>
      <c r="D3230" t="s">
        <v>14</v>
      </c>
      <c r="E3230" t="s">
        <v>9786</v>
      </c>
      <c r="H3230" t="s">
        <v>16</v>
      </c>
      <c r="I3230">
        <v>13</v>
      </c>
      <c r="J3230">
        <v>3</v>
      </c>
      <c r="K3230">
        <v>281</v>
      </c>
      <c r="L3230" t="s">
        <v>758</v>
      </c>
      <c r="M3230" t="s">
        <v>698</v>
      </c>
      <c r="N3230" t="s">
        <v>18</v>
      </c>
      <c r="O3230">
        <v>3.1257999999999999</v>
      </c>
      <c r="P3230" t="s">
        <v>19</v>
      </c>
      <c r="Q3230" t="s">
        <v>20</v>
      </c>
      <c r="R3230">
        <v>-46.677835899999998</v>
      </c>
      <c r="S3230">
        <v>-23.673015100000001</v>
      </c>
    </row>
    <row r="3231" spans="1:19" x14ac:dyDescent="0.35">
      <c r="A3231" t="s">
        <v>11</v>
      </c>
      <c r="B3231" t="s">
        <v>9787</v>
      </c>
      <c r="C3231" t="s">
        <v>9788</v>
      </c>
      <c r="D3231" t="s">
        <v>14</v>
      </c>
      <c r="E3231" t="s">
        <v>9789</v>
      </c>
      <c r="H3231" t="s">
        <v>16</v>
      </c>
      <c r="I3231">
        <v>13</v>
      </c>
      <c r="J3231">
        <v>3</v>
      </c>
      <c r="K3231">
        <v>282</v>
      </c>
      <c r="L3231" t="s">
        <v>698</v>
      </c>
      <c r="M3231" t="s">
        <v>698</v>
      </c>
      <c r="N3231" t="s">
        <v>18</v>
      </c>
      <c r="O3231">
        <v>2.7235999999999998</v>
      </c>
      <c r="P3231" t="s">
        <v>19</v>
      </c>
      <c r="Q3231" t="s">
        <v>20</v>
      </c>
      <c r="R3231">
        <v>-46.673125800000001</v>
      </c>
      <c r="S3231">
        <v>-23.687483799999999</v>
      </c>
    </row>
    <row r="3232" spans="1:19" x14ac:dyDescent="0.35">
      <c r="A3232" t="s">
        <v>11</v>
      </c>
      <c r="B3232" t="s">
        <v>9790</v>
      </c>
      <c r="C3232" t="s">
        <v>9791</v>
      </c>
      <c r="D3232" t="s">
        <v>164</v>
      </c>
      <c r="E3232" t="s">
        <v>9792</v>
      </c>
      <c r="H3232" t="s">
        <v>166</v>
      </c>
      <c r="I3232">
        <v>14</v>
      </c>
      <c r="J3232">
        <v>3</v>
      </c>
      <c r="K3232">
        <v>276</v>
      </c>
      <c r="L3232" t="s">
        <v>843</v>
      </c>
      <c r="M3232" t="s">
        <v>844</v>
      </c>
      <c r="N3232" t="s">
        <v>18</v>
      </c>
      <c r="O3232">
        <v>4.4592000000000001</v>
      </c>
      <c r="P3232" t="s">
        <v>19</v>
      </c>
      <c r="Q3232" t="s">
        <v>845</v>
      </c>
      <c r="R3232">
        <v>-46.644312599999999</v>
      </c>
      <c r="S3232">
        <v>-23.6712469</v>
      </c>
    </row>
    <row r="3233" spans="1:19" x14ac:dyDescent="0.35">
      <c r="A3233" t="s">
        <v>11</v>
      </c>
      <c r="B3233" t="s">
        <v>9793</v>
      </c>
      <c r="C3233" t="s">
        <v>9794</v>
      </c>
      <c r="D3233" t="s">
        <v>9795</v>
      </c>
      <c r="E3233" t="s">
        <v>9796</v>
      </c>
      <c r="F3233">
        <v>4.2</v>
      </c>
      <c r="G3233">
        <v>6</v>
      </c>
      <c r="H3233" t="s">
        <v>9797</v>
      </c>
      <c r="I3233">
        <v>14</v>
      </c>
      <c r="J3233">
        <v>3</v>
      </c>
      <c r="K3233">
        <v>273</v>
      </c>
      <c r="L3233" t="s">
        <v>889</v>
      </c>
      <c r="M3233" t="s">
        <v>844</v>
      </c>
      <c r="N3233" t="s">
        <v>18</v>
      </c>
      <c r="O3233">
        <v>3.2570999999999999</v>
      </c>
      <c r="P3233" t="s">
        <v>19</v>
      </c>
      <c r="Q3233" t="s">
        <v>845</v>
      </c>
      <c r="R3233">
        <v>-46.656441399999999</v>
      </c>
      <c r="S3233">
        <v>-23.655887700000001</v>
      </c>
    </row>
    <row r="3234" spans="1:19" x14ac:dyDescent="0.35">
      <c r="A3234" t="s">
        <v>11</v>
      </c>
      <c r="B3234" t="s">
        <v>9798</v>
      </c>
      <c r="C3234" t="s">
        <v>9799</v>
      </c>
      <c r="D3234" t="s">
        <v>14</v>
      </c>
      <c r="E3234" t="s">
        <v>9800</v>
      </c>
      <c r="F3234">
        <v>5</v>
      </c>
      <c r="G3234">
        <v>4</v>
      </c>
      <c r="H3234" t="s">
        <v>16</v>
      </c>
      <c r="I3234">
        <v>15</v>
      </c>
      <c r="J3234">
        <v>3</v>
      </c>
      <c r="K3234">
        <v>273</v>
      </c>
      <c r="L3234" t="s">
        <v>889</v>
      </c>
      <c r="M3234" t="s">
        <v>844</v>
      </c>
      <c r="N3234" t="s">
        <v>18</v>
      </c>
      <c r="O3234">
        <v>3.2570999999999999</v>
      </c>
      <c r="P3234" t="s">
        <v>19</v>
      </c>
      <c r="Q3234" t="s">
        <v>845</v>
      </c>
      <c r="R3234">
        <v>-46.655442600000001</v>
      </c>
      <c r="S3234">
        <v>-23.6484159</v>
      </c>
    </row>
    <row r="3235" spans="1:19" x14ac:dyDescent="0.35">
      <c r="A3235" t="s">
        <v>11</v>
      </c>
      <c r="B3235" t="s">
        <v>9801</v>
      </c>
      <c r="C3235" t="s">
        <v>9802</v>
      </c>
      <c r="D3235" t="s">
        <v>14</v>
      </c>
      <c r="E3235" t="s">
        <v>9803</v>
      </c>
      <c r="F3235">
        <v>5</v>
      </c>
      <c r="G3235">
        <v>1</v>
      </c>
      <c r="H3235" t="s">
        <v>16</v>
      </c>
      <c r="I3235">
        <v>15</v>
      </c>
      <c r="J3235">
        <v>3</v>
      </c>
      <c r="K3235">
        <v>276</v>
      </c>
      <c r="L3235" t="s">
        <v>843</v>
      </c>
      <c r="M3235" t="s">
        <v>844</v>
      </c>
      <c r="N3235" t="s">
        <v>18</v>
      </c>
      <c r="O3235">
        <v>4.4592000000000001</v>
      </c>
      <c r="P3235" t="s">
        <v>19</v>
      </c>
      <c r="Q3235" t="s">
        <v>845</v>
      </c>
      <c r="R3235">
        <v>-46.634248800000002</v>
      </c>
      <c r="S3235">
        <v>-23.664765800000001</v>
      </c>
    </row>
    <row r="3236" spans="1:19" x14ac:dyDescent="0.35">
      <c r="A3236" t="s">
        <v>11</v>
      </c>
      <c r="B3236" t="s">
        <v>9804</v>
      </c>
      <c r="C3236" t="s">
        <v>9805</v>
      </c>
      <c r="D3236" t="s">
        <v>14</v>
      </c>
      <c r="E3236" t="s">
        <v>9806</v>
      </c>
      <c r="H3236" t="s">
        <v>16</v>
      </c>
      <c r="I3236">
        <v>16</v>
      </c>
      <c r="J3236">
        <v>3</v>
      </c>
      <c r="K3236">
        <v>268</v>
      </c>
      <c r="L3236" t="s">
        <v>932</v>
      </c>
      <c r="M3236" t="s">
        <v>919</v>
      </c>
      <c r="N3236" t="s">
        <v>18</v>
      </c>
      <c r="O3236">
        <v>1.9843999999999999</v>
      </c>
      <c r="P3236" t="s">
        <v>19</v>
      </c>
      <c r="Q3236" t="s">
        <v>20</v>
      </c>
      <c r="R3236">
        <v>-46.671661299999997</v>
      </c>
      <c r="S3236">
        <v>-23.6317506</v>
      </c>
    </row>
    <row r="3237" spans="1:19" x14ac:dyDescent="0.35">
      <c r="A3237" t="s">
        <v>11</v>
      </c>
      <c r="B3237" t="s">
        <v>9807</v>
      </c>
      <c r="C3237" t="s">
        <v>9808</v>
      </c>
      <c r="D3237" t="s">
        <v>23</v>
      </c>
      <c r="E3237" t="s">
        <v>9809</v>
      </c>
      <c r="H3237" t="s">
        <v>2140</v>
      </c>
      <c r="I3237">
        <v>16</v>
      </c>
      <c r="J3237">
        <v>3</v>
      </c>
      <c r="K3237">
        <v>268</v>
      </c>
      <c r="L3237" t="s">
        <v>932</v>
      </c>
      <c r="M3237" t="s">
        <v>919</v>
      </c>
      <c r="N3237" t="s">
        <v>18</v>
      </c>
      <c r="O3237">
        <v>1.9843999999999999</v>
      </c>
      <c r="P3237" t="s">
        <v>19</v>
      </c>
      <c r="Q3237" t="s">
        <v>20</v>
      </c>
      <c r="R3237">
        <v>-46.679346000000002</v>
      </c>
      <c r="S3237">
        <v>-23.627548999999998</v>
      </c>
    </row>
    <row r="3238" spans="1:19" x14ac:dyDescent="0.35">
      <c r="A3238" t="s">
        <v>11</v>
      </c>
      <c r="B3238" t="s">
        <v>9810</v>
      </c>
      <c r="C3238" t="s">
        <v>9811</v>
      </c>
      <c r="D3238" t="s">
        <v>14</v>
      </c>
      <c r="E3238" t="s">
        <v>9812</v>
      </c>
      <c r="H3238" t="s">
        <v>16</v>
      </c>
      <c r="I3238">
        <v>16</v>
      </c>
      <c r="J3238">
        <v>3</v>
      </c>
      <c r="K3238">
        <v>66</v>
      </c>
      <c r="L3238" t="s">
        <v>952</v>
      </c>
      <c r="M3238" t="s">
        <v>953</v>
      </c>
      <c r="N3238" t="s">
        <v>18</v>
      </c>
      <c r="O3238">
        <v>1.3342000000000001</v>
      </c>
      <c r="P3238" t="s">
        <v>19</v>
      </c>
      <c r="Q3238" t="s">
        <v>845</v>
      </c>
      <c r="R3238">
        <v>-46.660466800000002</v>
      </c>
      <c r="S3238">
        <v>-23.614325300000001</v>
      </c>
    </row>
    <row r="3239" spans="1:19" x14ac:dyDescent="0.35">
      <c r="A3239" t="s">
        <v>11</v>
      </c>
      <c r="B3239" t="s">
        <v>9813</v>
      </c>
      <c r="C3239" t="s">
        <v>9814</v>
      </c>
      <c r="D3239" t="s">
        <v>164</v>
      </c>
      <c r="E3239" t="s">
        <v>9815</v>
      </c>
      <c r="F3239">
        <v>4.2</v>
      </c>
      <c r="G3239">
        <v>22</v>
      </c>
      <c r="H3239" t="s">
        <v>166</v>
      </c>
      <c r="I3239">
        <v>16</v>
      </c>
      <c r="J3239">
        <v>3</v>
      </c>
      <c r="K3239">
        <v>66</v>
      </c>
      <c r="L3239" t="s">
        <v>952</v>
      </c>
      <c r="M3239" t="s">
        <v>953</v>
      </c>
      <c r="N3239" t="s">
        <v>18</v>
      </c>
      <c r="O3239">
        <v>1.3342000000000001</v>
      </c>
      <c r="P3239" t="s">
        <v>19</v>
      </c>
      <c r="Q3239" t="s">
        <v>845</v>
      </c>
      <c r="R3239">
        <v>-46.664677500000003</v>
      </c>
      <c r="S3239">
        <v>-23.61064</v>
      </c>
    </row>
    <row r="3240" spans="1:19" x14ac:dyDescent="0.35">
      <c r="A3240" t="s">
        <v>11</v>
      </c>
      <c r="B3240" t="s">
        <v>9816</v>
      </c>
      <c r="C3240" t="s">
        <v>9817</v>
      </c>
      <c r="D3240" t="s">
        <v>23</v>
      </c>
      <c r="E3240" t="s">
        <v>9818</v>
      </c>
      <c r="H3240" t="s">
        <v>93</v>
      </c>
      <c r="I3240">
        <v>17</v>
      </c>
      <c r="J3240">
        <v>3</v>
      </c>
      <c r="K3240">
        <v>330</v>
      </c>
      <c r="L3240" t="s">
        <v>977</v>
      </c>
      <c r="M3240" t="s">
        <v>977</v>
      </c>
      <c r="N3240" t="s">
        <v>18</v>
      </c>
      <c r="O3240">
        <v>3.4843999999999999</v>
      </c>
      <c r="P3240" t="s">
        <v>962</v>
      </c>
      <c r="Q3240" t="s">
        <v>962</v>
      </c>
      <c r="R3240">
        <v>-46.7306928</v>
      </c>
      <c r="S3240">
        <v>-23.596696999999999</v>
      </c>
    </row>
    <row r="3241" spans="1:19" x14ac:dyDescent="0.35">
      <c r="A3241" t="s">
        <v>11</v>
      </c>
      <c r="B3241" t="s">
        <v>9819</v>
      </c>
      <c r="C3241" t="s">
        <v>9820</v>
      </c>
      <c r="D3241" t="s">
        <v>14</v>
      </c>
      <c r="E3241" t="s">
        <v>9821</v>
      </c>
      <c r="H3241" t="s">
        <v>16</v>
      </c>
      <c r="I3241">
        <v>17</v>
      </c>
      <c r="J3241">
        <v>3</v>
      </c>
      <c r="K3241">
        <v>343</v>
      </c>
      <c r="L3241" t="s">
        <v>1010</v>
      </c>
      <c r="M3241" t="s">
        <v>1011</v>
      </c>
      <c r="N3241" t="s">
        <v>18</v>
      </c>
      <c r="O3241">
        <v>3.1997</v>
      </c>
      <c r="P3241" t="s">
        <v>962</v>
      </c>
      <c r="Q3241" t="s">
        <v>962</v>
      </c>
      <c r="R3241">
        <v>-46.755679999999998</v>
      </c>
      <c r="S3241">
        <v>-23.5857858</v>
      </c>
    </row>
    <row r="3242" spans="1:19" x14ac:dyDescent="0.35">
      <c r="A3242" t="s">
        <v>11</v>
      </c>
      <c r="B3242" t="s">
        <v>9822</v>
      </c>
      <c r="C3242" t="s">
        <v>9823</v>
      </c>
      <c r="D3242" t="s">
        <v>14</v>
      </c>
      <c r="E3242" t="s">
        <v>9824</v>
      </c>
      <c r="H3242" t="s">
        <v>16</v>
      </c>
      <c r="I3242">
        <v>20</v>
      </c>
      <c r="J3242">
        <v>3</v>
      </c>
      <c r="K3242">
        <v>333</v>
      </c>
      <c r="L3242" t="s">
        <v>1115</v>
      </c>
      <c r="M3242" t="s">
        <v>1116</v>
      </c>
      <c r="N3242" t="s">
        <v>18</v>
      </c>
      <c r="O3242">
        <v>4.6764999999999999</v>
      </c>
      <c r="P3242" t="s">
        <v>962</v>
      </c>
      <c r="Q3242" t="s">
        <v>962</v>
      </c>
      <c r="R3242">
        <v>-46.785171599999998</v>
      </c>
      <c r="S3242">
        <v>-23.588985999999998</v>
      </c>
    </row>
    <row r="3243" spans="1:19" x14ac:dyDescent="0.35">
      <c r="A3243" t="s">
        <v>11</v>
      </c>
      <c r="B3243" t="s">
        <v>9825</v>
      </c>
      <c r="C3243" t="s">
        <v>9826</v>
      </c>
      <c r="D3243" t="s">
        <v>23</v>
      </c>
      <c r="E3243" t="s">
        <v>9827</v>
      </c>
      <c r="H3243" t="s">
        <v>33</v>
      </c>
      <c r="I3243">
        <v>20</v>
      </c>
      <c r="J3243">
        <v>3</v>
      </c>
      <c r="K3243">
        <v>332</v>
      </c>
      <c r="L3243" t="s">
        <v>1135</v>
      </c>
      <c r="M3243" t="s">
        <v>1116</v>
      </c>
      <c r="N3243" t="s">
        <v>18</v>
      </c>
      <c r="O3243">
        <v>4.8019999999999996</v>
      </c>
      <c r="P3243" t="s">
        <v>962</v>
      </c>
      <c r="Q3243" t="s">
        <v>962</v>
      </c>
      <c r="R3243">
        <v>-46.773124000000003</v>
      </c>
      <c r="S3243">
        <v>-23.595380500000001</v>
      </c>
    </row>
    <row r="3244" spans="1:19" x14ac:dyDescent="0.35">
      <c r="A3244" t="s">
        <v>11</v>
      </c>
      <c r="B3244" t="s">
        <v>9828</v>
      </c>
      <c r="C3244" t="s">
        <v>9829</v>
      </c>
      <c r="D3244" t="s">
        <v>14</v>
      </c>
      <c r="E3244" t="s">
        <v>9830</v>
      </c>
      <c r="F3244">
        <v>5</v>
      </c>
      <c r="G3244">
        <v>2</v>
      </c>
      <c r="H3244" t="s">
        <v>16</v>
      </c>
      <c r="I3244">
        <v>20</v>
      </c>
      <c r="J3244">
        <v>3</v>
      </c>
      <c r="K3244">
        <v>334</v>
      </c>
      <c r="L3244" t="s">
        <v>1116</v>
      </c>
      <c r="M3244" t="s">
        <v>1116</v>
      </c>
      <c r="N3244" t="s">
        <v>18</v>
      </c>
      <c r="O3244">
        <v>2.7134</v>
      </c>
      <c r="P3244" t="s">
        <v>962</v>
      </c>
      <c r="Q3244" t="s">
        <v>962</v>
      </c>
      <c r="R3244">
        <v>-46.794967999999997</v>
      </c>
      <c r="S3244">
        <v>-23.583323499999999</v>
      </c>
    </row>
    <row r="3245" spans="1:19" x14ac:dyDescent="0.35">
      <c r="A3245" t="s">
        <v>11</v>
      </c>
      <c r="B3245" t="s">
        <v>9831</v>
      </c>
      <c r="C3245" t="s">
        <v>9832</v>
      </c>
      <c r="D3245" t="s">
        <v>23</v>
      </c>
      <c r="E3245" t="s">
        <v>9833</v>
      </c>
      <c r="H3245" t="s">
        <v>93</v>
      </c>
      <c r="I3245">
        <v>20</v>
      </c>
      <c r="J3245">
        <v>3</v>
      </c>
      <c r="K3245">
        <v>333</v>
      </c>
      <c r="L3245" t="s">
        <v>1115</v>
      </c>
      <c r="M3245" t="s">
        <v>1116</v>
      </c>
      <c r="N3245" t="s">
        <v>18</v>
      </c>
      <c r="O3245">
        <v>4.6764999999999999</v>
      </c>
      <c r="P3245" t="s">
        <v>962</v>
      </c>
      <c r="Q3245" t="s">
        <v>962</v>
      </c>
      <c r="R3245">
        <v>-46.796558400000002</v>
      </c>
      <c r="S3245">
        <v>-23.604645699999999</v>
      </c>
    </row>
    <row r="3246" spans="1:19" x14ac:dyDescent="0.35">
      <c r="A3246" t="s">
        <v>11</v>
      </c>
      <c r="B3246" t="s">
        <v>9834</v>
      </c>
      <c r="C3246" t="s">
        <v>9835</v>
      </c>
      <c r="D3246" t="s">
        <v>14</v>
      </c>
      <c r="E3246" t="s">
        <v>9836</v>
      </c>
      <c r="F3246">
        <v>1</v>
      </c>
      <c r="G3246">
        <v>1</v>
      </c>
      <c r="H3246" t="s">
        <v>16</v>
      </c>
      <c r="I3246">
        <v>21</v>
      </c>
      <c r="J3246">
        <v>3</v>
      </c>
      <c r="K3246">
        <v>335</v>
      </c>
      <c r="L3246" t="s">
        <v>1178</v>
      </c>
      <c r="M3246" t="s">
        <v>1178</v>
      </c>
      <c r="N3246" t="s">
        <v>18</v>
      </c>
      <c r="O3246">
        <v>2.4575</v>
      </c>
      <c r="P3246" t="s">
        <v>962</v>
      </c>
      <c r="Q3246" t="s">
        <v>962</v>
      </c>
      <c r="R3246">
        <v>-46.742605099999999</v>
      </c>
      <c r="S3246">
        <v>-23.564380499999999</v>
      </c>
    </row>
    <row r="3247" spans="1:19" x14ac:dyDescent="0.35">
      <c r="A3247" t="s">
        <v>11</v>
      </c>
      <c r="B3247" t="s">
        <v>9837</v>
      </c>
      <c r="C3247" t="s">
        <v>9838</v>
      </c>
      <c r="D3247" t="s">
        <v>23</v>
      </c>
      <c r="E3247" t="s">
        <v>9839</v>
      </c>
      <c r="H3247" t="s">
        <v>33</v>
      </c>
      <c r="I3247">
        <v>23</v>
      </c>
      <c r="J3247">
        <v>3</v>
      </c>
      <c r="K3247">
        <v>65</v>
      </c>
      <c r="L3247" t="s">
        <v>1108</v>
      </c>
      <c r="M3247" t="s">
        <v>953</v>
      </c>
      <c r="N3247" t="s">
        <v>18</v>
      </c>
      <c r="O3247">
        <v>1.0482</v>
      </c>
      <c r="P3247" t="s">
        <v>19</v>
      </c>
      <c r="Q3247" t="s">
        <v>845</v>
      </c>
      <c r="R3247">
        <v>-46.670026700000001</v>
      </c>
      <c r="S3247">
        <v>-23.596938399999999</v>
      </c>
    </row>
    <row r="3248" spans="1:19" x14ac:dyDescent="0.35">
      <c r="A3248" t="s">
        <v>11</v>
      </c>
      <c r="B3248" t="s">
        <v>9840</v>
      </c>
      <c r="C3248" t="s">
        <v>9841</v>
      </c>
      <c r="D3248" t="s">
        <v>23</v>
      </c>
      <c r="E3248" t="s">
        <v>9842</v>
      </c>
      <c r="F3248">
        <v>4.5999999999999996</v>
      </c>
      <c r="G3248">
        <v>49</v>
      </c>
      <c r="H3248" t="s">
        <v>29</v>
      </c>
      <c r="I3248">
        <v>23</v>
      </c>
      <c r="J3248">
        <v>3</v>
      </c>
      <c r="K3248">
        <v>55</v>
      </c>
      <c r="L3248" t="s">
        <v>1562</v>
      </c>
      <c r="M3248" t="s">
        <v>1302</v>
      </c>
      <c r="N3248" t="s">
        <v>18</v>
      </c>
      <c r="O3248">
        <v>1.1214</v>
      </c>
      <c r="P3248" t="s">
        <v>19</v>
      </c>
      <c r="Q3248" t="s">
        <v>845</v>
      </c>
      <c r="R3248">
        <v>-46.639204800000002</v>
      </c>
      <c r="S3248">
        <v>-23.585251100000001</v>
      </c>
    </row>
    <row r="3249" spans="1:19" x14ac:dyDescent="0.35">
      <c r="A3249" t="s">
        <v>11</v>
      </c>
      <c r="B3249" t="s">
        <v>9843</v>
      </c>
      <c r="C3249" t="s">
        <v>9844</v>
      </c>
      <c r="D3249" t="s">
        <v>23</v>
      </c>
      <c r="E3249" t="s">
        <v>9845</v>
      </c>
      <c r="F3249">
        <v>5</v>
      </c>
      <c r="G3249">
        <v>9</v>
      </c>
      <c r="H3249" t="s">
        <v>29</v>
      </c>
      <c r="I3249">
        <v>23</v>
      </c>
      <c r="J3249">
        <v>3</v>
      </c>
      <c r="K3249">
        <v>56</v>
      </c>
      <c r="L3249" t="s">
        <v>1586</v>
      </c>
      <c r="M3249" t="s">
        <v>1302</v>
      </c>
      <c r="N3249" t="s">
        <v>18</v>
      </c>
      <c r="O3249">
        <v>1.0355000000000001</v>
      </c>
      <c r="P3249" t="s">
        <v>19</v>
      </c>
      <c r="Q3249" t="s">
        <v>845</v>
      </c>
      <c r="R3249">
        <v>-46.6425141</v>
      </c>
      <c r="S3249">
        <v>-23.579680499999998</v>
      </c>
    </row>
    <row r="3250" spans="1:19" x14ac:dyDescent="0.35">
      <c r="A3250" t="s">
        <v>11</v>
      </c>
      <c r="B3250" t="s">
        <v>9846</v>
      </c>
      <c r="C3250" t="s">
        <v>9847</v>
      </c>
      <c r="D3250" t="s">
        <v>9575</v>
      </c>
      <c r="E3250" t="s">
        <v>9848</v>
      </c>
      <c r="F3250">
        <v>4.3</v>
      </c>
      <c r="G3250">
        <v>15</v>
      </c>
      <c r="H3250" t="s">
        <v>9849</v>
      </c>
      <c r="I3250">
        <v>25</v>
      </c>
      <c r="J3250">
        <v>3</v>
      </c>
      <c r="K3250">
        <v>249</v>
      </c>
      <c r="L3250" t="s">
        <v>1382</v>
      </c>
      <c r="M3250" t="s">
        <v>1364</v>
      </c>
      <c r="N3250" t="s">
        <v>18</v>
      </c>
      <c r="O3250">
        <v>2.7629999999999999</v>
      </c>
      <c r="P3250" t="s">
        <v>19</v>
      </c>
      <c r="Q3250" t="s">
        <v>845</v>
      </c>
      <c r="R3250">
        <v>-46.627385500000003</v>
      </c>
      <c r="S3250">
        <v>-23.6340507</v>
      </c>
    </row>
    <row r="3251" spans="1:19" x14ac:dyDescent="0.35">
      <c r="A3251" t="s">
        <v>11</v>
      </c>
      <c r="B3251" t="s">
        <v>9850</v>
      </c>
      <c r="C3251" t="s">
        <v>9851</v>
      </c>
      <c r="D3251" t="s">
        <v>14</v>
      </c>
      <c r="E3251" t="s">
        <v>9852</v>
      </c>
      <c r="F3251">
        <v>5</v>
      </c>
      <c r="G3251">
        <v>4</v>
      </c>
      <c r="H3251" t="s">
        <v>16</v>
      </c>
      <c r="I3251">
        <v>25</v>
      </c>
      <c r="J3251">
        <v>3</v>
      </c>
      <c r="K3251">
        <v>238</v>
      </c>
      <c r="L3251" t="s">
        <v>1500</v>
      </c>
      <c r="M3251" t="s">
        <v>1488</v>
      </c>
      <c r="N3251" t="s">
        <v>18</v>
      </c>
      <c r="O3251">
        <v>1.6081000000000001</v>
      </c>
      <c r="P3251" t="s">
        <v>19</v>
      </c>
      <c r="Q3251" t="s">
        <v>845</v>
      </c>
      <c r="R3251">
        <v>-46.614327400000001</v>
      </c>
      <c r="S3251">
        <v>-23.605510899999999</v>
      </c>
    </row>
    <row r="3252" spans="1:19" x14ac:dyDescent="0.35">
      <c r="A3252" t="s">
        <v>11</v>
      </c>
      <c r="B3252" t="s">
        <v>9853</v>
      </c>
      <c r="C3252" t="s">
        <v>9854</v>
      </c>
      <c r="D3252" t="s">
        <v>14</v>
      </c>
      <c r="E3252" t="s">
        <v>9855</v>
      </c>
      <c r="F3252">
        <v>5</v>
      </c>
      <c r="G3252">
        <v>8</v>
      </c>
      <c r="H3252" t="s">
        <v>16</v>
      </c>
      <c r="I3252">
        <v>26</v>
      </c>
      <c r="J3252">
        <v>3</v>
      </c>
      <c r="K3252">
        <v>245</v>
      </c>
      <c r="L3252" t="s">
        <v>1432</v>
      </c>
      <c r="M3252" t="s">
        <v>1404</v>
      </c>
      <c r="N3252" t="s">
        <v>18</v>
      </c>
      <c r="O3252">
        <v>1.9815</v>
      </c>
      <c r="P3252" t="s">
        <v>19</v>
      </c>
      <c r="Q3252" t="s">
        <v>845</v>
      </c>
      <c r="R3252">
        <v>-46.593869099999999</v>
      </c>
      <c r="S3252">
        <v>-23.6341</v>
      </c>
    </row>
    <row r="3253" spans="1:19" x14ac:dyDescent="0.35">
      <c r="A3253" t="s">
        <v>11</v>
      </c>
      <c r="B3253" t="s">
        <v>9856</v>
      </c>
      <c r="C3253" t="s">
        <v>9857</v>
      </c>
      <c r="D3253" t="s">
        <v>14</v>
      </c>
      <c r="E3253" t="s">
        <v>9858</v>
      </c>
      <c r="H3253" t="s">
        <v>16</v>
      </c>
      <c r="I3253">
        <v>27</v>
      </c>
      <c r="J3253">
        <v>3</v>
      </c>
      <c r="K3253">
        <v>237</v>
      </c>
      <c r="L3253" t="s">
        <v>1404</v>
      </c>
      <c r="M3253" t="s">
        <v>1488</v>
      </c>
      <c r="N3253" t="s">
        <v>18</v>
      </c>
      <c r="O3253">
        <v>0.90339999999999998</v>
      </c>
      <c r="P3253" t="s">
        <v>19</v>
      </c>
      <c r="Q3253" t="s">
        <v>845</v>
      </c>
      <c r="R3253">
        <v>-46.603236099999997</v>
      </c>
      <c r="S3253">
        <v>-23.601334999999999</v>
      </c>
    </row>
    <row r="3254" spans="1:19" x14ac:dyDescent="0.35">
      <c r="A3254" t="s">
        <v>11</v>
      </c>
      <c r="B3254" t="s">
        <v>9859</v>
      </c>
      <c r="C3254" t="s">
        <v>9860</v>
      </c>
      <c r="D3254" t="s">
        <v>5327</v>
      </c>
      <c r="E3254" t="s">
        <v>9861</v>
      </c>
      <c r="F3254">
        <v>4.3</v>
      </c>
      <c r="G3254">
        <v>3</v>
      </c>
      <c r="H3254" t="s">
        <v>9779</v>
      </c>
      <c r="I3254">
        <v>27</v>
      </c>
      <c r="J3254">
        <v>3</v>
      </c>
      <c r="K3254">
        <v>239</v>
      </c>
      <c r="L3254" t="s">
        <v>1493</v>
      </c>
      <c r="M3254" t="s">
        <v>1488</v>
      </c>
      <c r="N3254" t="s">
        <v>18</v>
      </c>
      <c r="O3254">
        <v>1.7755000000000001</v>
      </c>
      <c r="P3254" t="s">
        <v>19</v>
      </c>
      <c r="Q3254" t="s">
        <v>845</v>
      </c>
      <c r="R3254">
        <v>-46.6185051</v>
      </c>
      <c r="S3254">
        <v>-23.588823900000001</v>
      </c>
    </row>
    <row r="3255" spans="1:19" x14ac:dyDescent="0.35">
      <c r="A3255" t="s">
        <v>11</v>
      </c>
      <c r="B3255" t="s">
        <v>9862</v>
      </c>
      <c r="C3255" t="s">
        <v>575</v>
      </c>
      <c r="D3255" t="s">
        <v>23</v>
      </c>
      <c r="E3255" t="s">
        <v>9863</v>
      </c>
      <c r="F3255">
        <v>3.3</v>
      </c>
      <c r="G3255">
        <v>22</v>
      </c>
      <c r="H3255" t="s">
        <v>9864</v>
      </c>
      <c r="I3255">
        <v>28</v>
      </c>
      <c r="J3255">
        <v>3</v>
      </c>
      <c r="K3255">
        <v>55</v>
      </c>
      <c r="L3255" t="s">
        <v>1562</v>
      </c>
      <c r="M3255" t="s">
        <v>1302</v>
      </c>
      <c r="N3255" t="s">
        <v>18</v>
      </c>
      <c r="O3255">
        <v>1.1214</v>
      </c>
      <c r="P3255" t="s">
        <v>19</v>
      </c>
      <c r="Q3255" t="s">
        <v>845</v>
      </c>
      <c r="R3255">
        <v>-46.639407800000001</v>
      </c>
      <c r="S3255">
        <v>-23.587014499999999</v>
      </c>
    </row>
    <row r="3256" spans="1:19" x14ac:dyDescent="0.35">
      <c r="A3256" t="s">
        <v>11</v>
      </c>
      <c r="B3256" t="s">
        <v>9865</v>
      </c>
      <c r="C3256" t="s">
        <v>9866</v>
      </c>
      <c r="D3256" t="s">
        <v>14</v>
      </c>
      <c r="E3256" t="s">
        <v>9867</v>
      </c>
      <c r="F3256">
        <v>4</v>
      </c>
      <c r="G3256">
        <v>3</v>
      </c>
      <c r="H3256" t="s">
        <v>16</v>
      </c>
      <c r="I3256">
        <v>28</v>
      </c>
      <c r="J3256">
        <v>3</v>
      </c>
      <c r="K3256">
        <v>52</v>
      </c>
      <c r="L3256" t="s">
        <v>1302</v>
      </c>
      <c r="M3256" t="s">
        <v>1302</v>
      </c>
      <c r="N3256" t="s">
        <v>18</v>
      </c>
      <c r="O3256">
        <v>0.59609999999999996</v>
      </c>
      <c r="P3256" t="s">
        <v>19</v>
      </c>
      <c r="Q3256" t="s">
        <v>845</v>
      </c>
      <c r="R3256">
        <v>-46.627746299999998</v>
      </c>
      <c r="S3256">
        <v>-23.583997700000001</v>
      </c>
    </row>
    <row r="3257" spans="1:19" x14ac:dyDescent="0.35">
      <c r="A3257" t="s">
        <v>11</v>
      </c>
      <c r="B3257" t="s">
        <v>9868</v>
      </c>
      <c r="C3257" t="s">
        <v>665</v>
      </c>
      <c r="D3257" t="s">
        <v>23</v>
      </c>
      <c r="E3257" t="s">
        <v>9869</v>
      </c>
      <c r="F3257">
        <v>3.7</v>
      </c>
      <c r="G3257">
        <v>544</v>
      </c>
      <c r="H3257" t="s">
        <v>415</v>
      </c>
      <c r="I3257">
        <v>32</v>
      </c>
      <c r="J3257">
        <v>3</v>
      </c>
      <c r="K3257">
        <v>337</v>
      </c>
      <c r="L3257" t="s">
        <v>1191</v>
      </c>
      <c r="M3257" t="s">
        <v>1178</v>
      </c>
      <c r="N3257" t="s">
        <v>18</v>
      </c>
      <c r="O3257">
        <v>4.6712999999999996</v>
      </c>
      <c r="P3257" t="s">
        <v>962</v>
      </c>
      <c r="Q3257" t="s">
        <v>962</v>
      </c>
      <c r="R3257">
        <v>-46.756864399999998</v>
      </c>
      <c r="S3257">
        <v>-23.5542558</v>
      </c>
    </row>
    <row r="3258" spans="1:19" x14ac:dyDescent="0.35">
      <c r="A3258" t="s">
        <v>11</v>
      </c>
      <c r="B3258" t="s">
        <v>9870</v>
      </c>
      <c r="C3258" t="s">
        <v>9871</v>
      </c>
      <c r="D3258" t="s">
        <v>8765</v>
      </c>
      <c r="E3258" t="s">
        <v>9872</v>
      </c>
      <c r="F3258">
        <v>4.8</v>
      </c>
      <c r="G3258">
        <v>36</v>
      </c>
      <c r="H3258" t="s">
        <v>9873</v>
      </c>
      <c r="I3258">
        <v>33</v>
      </c>
      <c r="J3258">
        <v>3</v>
      </c>
      <c r="K3258">
        <v>111</v>
      </c>
      <c r="L3258" t="s">
        <v>1939</v>
      </c>
      <c r="M3258" t="s">
        <v>1939</v>
      </c>
      <c r="N3258" t="s">
        <v>18</v>
      </c>
      <c r="O3258">
        <v>5.8175999999999997</v>
      </c>
      <c r="P3258" t="s">
        <v>1919</v>
      </c>
      <c r="Q3258" t="s">
        <v>1920</v>
      </c>
      <c r="R3258">
        <v>-46.736044399999997</v>
      </c>
      <c r="S3258">
        <v>-23.5040288</v>
      </c>
    </row>
    <row r="3259" spans="1:19" x14ac:dyDescent="0.35">
      <c r="A3259" t="s">
        <v>11</v>
      </c>
      <c r="B3259" t="s">
        <v>9874</v>
      </c>
      <c r="C3259" t="s">
        <v>9875</v>
      </c>
      <c r="D3259" t="s">
        <v>8225</v>
      </c>
      <c r="E3259" t="s">
        <v>9876</v>
      </c>
      <c r="F3259">
        <v>3.8</v>
      </c>
      <c r="G3259">
        <v>1618</v>
      </c>
      <c r="H3259" t="s">
        <v>9877</v>
      </c>
      <c r="I3259">
        <v>34</v>
      </c>
      <c r="J3259">
        <v>3</v>
      </c>
      <c r="K3259">
        <v>100</v>
      </c>
      <c r="L3259" t="s">
        <v>1743</v>
      </c>
      <c r="M3259" t="s">
        <v>1743</v>
      </c>
      <c r="N3259" t="s">
        <v>18</v>
      </c>
      <c r="O3259">
        <v>2.2522000000000002</v>
      </c>
      <c r="P3259" t="s">
        <v>962</v>
      </c>
      <c r="Q3259" t="s">
        <v>962</v>
      </c>
      <c r="R3259">
        <v>-46.699158199999999</v>
      </c>
      <c r="S3259">
        <v>-23.5269604</v>
      </c>
    </row>
    <row r="3260" spans="1:19" x14ac:dyDescent="0.35">
      <c r="A3260" t="s">
        <v>11</v>
      </c>
      <c r="B3260" t="s">
        <v>9878</v>
      </c>
      <c r="C3260" t="s">
        <v>9879</v>
      </c>
      <c r="D3260" t="s">
        <v>1449</v>
      </c>
      <c r="E3260" t="s">
        <v>9880</v>
      </c>
      <c r="H3260" t="s">
        <v>9881</v>
      </c>
      <c r="I3260">
        <v>34</v>
      </c>
      <c r="J3260">
        <v>3</v>
      </c>
      <c r="K3260">
        <v>99</v>
      </c>
      <c r="L3260" t="s">
        <v>1898</v>
      </c>
      <c r="M3260" t="s">
        <v>1743</v>
      </c>
      <c r="N3260" t="s">
        <v>18</v>
      </c>
      <c r="O3260">
        <v>2.4268999999999998</v>
      </c>
      <c r="P3260" t="s">
        <v>962</v>
      </c>
      <c r="Q3260" t="s">
        <v>962</v>
      </c>
      <c r="R3260">
        <v>-46.697512799999998</v>
      </c>
      <c r="S3260">
        <v>-23.517340000000001</v>
      </c>
    </row>
    <row r="3261" spans="1:19" x14ac:dyDescent="0.35">
      <c r="A3261" t="s">
        <v>11</v>
      </c>
      <c r="B3261" t="s">
        <v>9882</v>
      </c>
      <c r="C3261" t="s">
        <v>3145</v>
      </c>
      <c r="D3261" t="s">
        <v>14</v>
      </c>
      <c r="E3261" t="s">
        <v>9883</v>
      </c>
      <c r="H3261" t="s">
        <v>16</v>
      </c>
      <c r="I3261">
        <v>35</v>
      </c>
      <c r="J3261">
        <v>3</v>
      </c>
      <c r="K3261">
        <v>111</v>
      </c>
      <c r="L3261" t="s">
        <v>1939</v>
      </c>
      <c r="M3261" t="s">
        <v>1939</v>
      </c>
      <c r="N3261" t="s">
        <v>18</v>
      </c>
      <c r="O3261">
        <v>5.8175999999999997</v>
      </c>
      <c r="P3261" t="s">
        <v>1919</v>
      </c>
      <c r="Q3261" t="s">
        <v>1920</v>
      </c>
      <c r="R3261">
        <v>-46.742127099999998</v>
      </c>
      <c r="S3261">
        <v>-23.5041446</v>
      </c>
    </row>
    <row r="3262" spans="1:19" x14ac:dyDescent="0.35">
      <c r="A3262" t="s">
        <v>11</v>
      </c>
      <c r="B3262" t="s">
        <v>9884</v>
      </c>
      <c r="C3262" t="s">
        <v>9885</v>
      </c>
      <c r="D3262" t="s">
        <v>5327</v>
      </c>
      <c r="E3262" t="s">
        <v>9886</v>
      </c>
      <c r="F3262">
        <v>4.5</v>
      </c>
      <c r="G3262">
        <v>229</v>
      </c>
      <c r="H3262" t="s">
        <v>9779</v>
      </c>
      <c r="I3262">
        <v>36</v>
      </c>
      <c r="J3262">
        <v>3</v>
      </c>
      <c r="K3262">
        <v>88</v>
      </c>
      <c r="L3262" t="s">
        <v>1774</v>
      </c>
      <c r="M3262" t="s">
        <v>1774</v>
      </c>
      <c r="N3262" t="s">
        <v>18</v>
      </c>
      <c r="O3262">
        <v>1.6845000000000001</v>
      </c>
      <c r="P3262" t="s">
        <v>962</v>
      </c>
      <c r="Q3262" t="s">
        <v>962</v>
      </c>
      <c r="R3262">
        <v>-46.6813267</v>
      </c>
      <c r="S3262">
        <v>-23.539429899999998</v>
      </c>
    </row>
    <row r="3263" spans="1:19" x14ac:dyDescent="0.35">
      <c r="A3263" t="s">
        <v>11</v>
      </c>
      <c r="B3263" t="s">
        <v>9887</v>
      </c>
      <c r="C3263" t="s">
        <v>9888</v>
      </c>
      <c r="D3263" t="s">
        <v>1686</v>
      </c>
      <c r="E3263" t="s">
        <v>9889</v>
      </c>
      <c r="F3263">
        <v>4.7</v>
      </c>
      <c r="G3263">
        <v>251</v>
      </c>
      <c r="H3263" t="s">
        <v>2092</v>
      </c>
      <c r="I3263">
        <v>36</v>
      </c>
      <c r="J3263">
        <v>3</v>
      </c>
      <c r="K3263">
        <v>88</v>
      </c>
      <c r="L3263" t="s">
        <v>1774</v>
      </c>
      <c r="M3263" t="s">
        <v>1774</v>
      </c>
      <c r="N3263" t="s">
        <v>18</v>
      </c>
      <c r="O3263">
        <v>1.6845000000000001</v>
      </c>
      <c r="P3263" t="s">
        <v>962</v>
      </c>
      <c r="Q3263" t="s">
        <v>962</v>
      </c>
      <c r="R3263">
        <v>-46.681839099999998</v>
      </c>
      <c r="S3263">
        <v>-23.5418959</v>
      </c>
    </row>
    <row r="3264" spans="1:19" x14ac:dyDescent="0.35">
      <c r="A3264" t="s">
        <v>11</v>
      </c>
      <c r="B3264" t="s">
        <v>9890</v>
      </c>
      <c r="C3264" t="s">
        <v>1831</v>
      </c>
      <c r="D3264" t="s">
        <v>9891</v>
      </c>
      <c r="E3264" t="s">
        <v>9892</v>
      </c>
      <c r="F3264">
        <v>4.4000000000000004</v>
      </c>
      <c r="G3264">
        <v>469</v>
      </c>
      <c r="H3264" t="s">
        <v>9893</v>
      </c>
      <c r="I3264">
        <v>37</v>
      </c>
      <c r="J3264">
        <v>3</v>
      </c>
      <c r="K3264">
        <v>25</v>
      </c>
      <c r="L3264" t="s">
        <v>2031</v>
      </c>
      <c r="M3264" t="s">
        <v>1664</v>
      </c>
      <c r="N3264" t="s">
        <v>18</v>
      </c>
      <c r="O3264">
        <v>0.42849999999999999</v>
      </c>
      <c r="P3264" t="s">
        <v>1665</v>
      </c>
      <c r="Q3264" t="s">
        <v>1665</v>
      </c>
      <c r="R3264">
        <v>-46.646601799999999</v>
      </c>
      <c r="S3264">
        <v>-23.5510701</v>
      </c>
    </row>
    <row r="3265" spans="1:19" x14ac:dyDescent="0.35">
      <c r="A3265" t="s">
        <v>11</v>
      </c>
      <c r="B3265" t="s">
        <v>9894</v>
      </c>
      <c r="C3265" t="s">
        <v>9895</v>
      </c>
      <c r="D3265" t="s">
        <v>14</v>
      </c>
      <c r="E3265" t="s">
        <v>9896</v>
      </c>
      <c r="H3265" t="s">
        <v>16</v>
      </c>
      <c r="I3265">
        <v>37</v>
      </c>
      <c r="J3265">
        <v>3</v>
      </c>
      <c r="K3265">
        <v>4</v>
      </c>
      <c r="L3265" t="s">
        <v>2087</v>
      </c>
      <c r="M3265" t="s">
        <v>2088</v>
      </c>
      <c r="N3265" t="s">
        <v>18</v>
      </c>
      <c r="O3265">
        <v>0.75109999999999999</v>
      </c>
      <c r="P3265" t="s">
        <v>1665</v>
      </c>
      <c r="Q3265" t="s">
        <v>1665</v>
      </c>
      <c r="R3265">
        <v>-46.645669300000002</v>
      </c>
      <c r="S3265">
        <v>-23.551689100000001</v>
      </c>
    </row>
    <row r="3266" spans="1:19" x14ac:dyDescent="0.35">
      <c r="A3266" t="s">
        <v>11</v>
      </c>
      <c r="B3266" t="s">
        <v>9897</v>
      </c>
      <c r="C3266" t="s">
        <v>9898</v>
      </c>
      <c r="D3266" t="s">
        <v>72</v>
      </c>
      <c r="E3266" t="s">
        <v>9899</v>
      </c>
      <c r="F3266">
        <v>5</v>
      </c>
      <c r="G3266">
        <v>1</v>
      </c>
      <c r="H3266" t="s">
        <v>9900</v>
      </c>
      <c r="I3266">
        <v>38</v>
      </c>
      <c r="J3266">
        <v>3</v>
      </c>
      <c r="K3266">
        <v>26</v>
      </c>
      <c r="L3266" t="s">
        <v>2060</v>
      </c>
      <c r="M3266" t="s">
        <v>1664</v>
      </c>
      <c r="N3266" t="s">
        <v>18</v>
      </c>
      <c r="O3266">
        <v>0.51759999999999995</v>
      </c>
      <c r="P3266" t="s">
        <v>1665</v>
      </c>
      <c r="Q3266" t="s">
        <v>1665</v>
      </c>
      <c r="R3266">
        <v>-46.642170299999997</v>
      </c>
      <c r="S3266">
        <v>-23.558612400000001</v>
      </c>
    </row>
    <row r="3267" spans="1:19" x14ac:dyDescent="0.35">
      <c r="A3267" t="s">
        <v>11</v>
      </c>
      <c r="B3267" t="s">
        <v>9901</v>
      </c>
      <c r="C3267" t="s">
        <v>9772</v>
      </c>
      <c r="D3267" t="s">
        <v>23</v>
      </c>
      <c r="E3267" t="s">
        <v>9902</v>
      </c>
      <c r="F3267">
        <v>5</v>
      </c>
      <c r="G3267">
        <v>1</v>
      </c>
      <c r="H3267" t="s">
        <v>1589</v>
      </c>
      <c r="I3267">
        <v>38</v>
      </c>
      <c r="J3267">
        <v>3</v>
      </c>
      <c r="K3267">
        <v>4</v>
      </c>
      <c r="L3267" t="s">
        <v>2087</v>
      </c>
      <c r="M3267" t="s">
        <v>2088</v>
      </c>
      <c r="N3267" t="s">
        <v>18</v>
      </c>
      <c r="O3267">
        <v>0.75109999999999999</v>
      </c>
      <c r="P3267" t="s">
        <v>1665</v>
      </c>
      <c r="Q3267" t="s">
        <v>1665</v>
      </c>
      <c r="R3267">
        <v>-46.639557099999998</v>
      </c>
      <c r="S3267">
        <v>-23.555771400000001</v>
      </c>
    </row>
    <row r="3268" spans="1:19" x14ac:dyDescent="0.35">
      <c r="A3268" t="s">
        <v>11</v>
      </c>
      <c r="B3268" t="s">
        <v>9903</v>
      </c>
      <c r="C3268" t="s">
        <v>575</v>
      </c>
      <c r="D3268" t="s">
        <v>23</v>
      </c>
      <c r="E3268" t="s">
        <v>9904</v>
      </c>
      <c r="F3268">
        <v>4</v>
      </c>
      <c r="G3268">
        <v>789</v>
      </c>
      <c r="H3268" t="s">
        <v>415</v>
      </c>
      <c r="I3268">
        <v>39</v>
      </c>
      <c r="J3268">
        <v>3</v>
      </c>
      <c r="K3268">
        <v>20</v>
      </c>
      <c r="L3268" t="s">
        <v>2100</v>
      </c>
      <c r="M3268" t="s">
        <v>2093</v>
      </c>
      <c r="N3268" t="s">
        <v>18</v>
      </c>
      <c r="O3268">
        <v>1.0802</v>
      </c>
      <c r="P3268" t="s">
        <v>1665</v>
      </c>
      <c r="Q3268" t="s">
        <v>1665</v>
      </c>
      <c r="R3268">
        <v>-46.626953999999998</v>
      </c>
      <c r="S3268">
        <v>-23.5683784</v>
      </c>
    </row>
    <row r="3269" spans="1:19" x14ac:dyDescent="0.35">
      <c r="A3269" t="s">
        <v>11</v>
      </c>
      <c r="B3269" t="s">
        <v>9905</v>
      </c>
      <c r="C3269" t="s">
        <v>9906</v>
      </c>
      <c r="D3269" t="s">
        <v>14</v>
      </c>
      <c r="E3269" t="s">
        <v>9907</v>
      </c>
      <c r="F3269">
        <v>5</v>
      </c>
      <c r="G3269">
        <v>2</v>
      </c>
      <c r="H3269" t="s">
        <v>9908</v>
      </c>
      <c r="I3269">
        <v>39</v>
      </c>
      <c r="J3269">
        <v>3</v>
      </c>
      <c r="K3269">
        <v>3</v>
      </c>
      <c r="L3269" t="s">
        <v>2202</v>
      </c>
      <c r="M3269" t="s">
        <v>2203</v>
      </c>
      <c r="N3269" t="s">
        <v>18</v>
      </c>
      <c r="O3269">
        <v>0.47749999999999998</v>
      </c>
      <c r="P3269" t="s">
        <v>1665</v>
      </c>
      <c r="Q3269" t="s">
        <v>1665</v>
      </c>
      <c r="R3269">
        <v>-46.629134399999998</v>
      </c>
      <c r="S3269">
        <v>-23.553475500000001</v>
      </c>
    </row>
    <row r="3270" spans="1:19" x14ac:dyDescent="0.35">
      <c r="A3270" t="s">
        <v>11</v>
      </c>
      <c r="B3270" t="s">
        <v>9909</v>
      </c>
      <c r="C3270" t="s">
        <v>8819</v>
      </c>
      <c r="D3270" t="s">
        <v>14</v>
      </c>
      <c r="E3270" t="s">
        <v>9910</v>
      </c>
      <c r="F3270">
        <v>4.4000000000000004</v>
      </c>
      <c r="G3270">
        <v>8</v>
      </c>
      <c r="H3270" t="s">
        <v>9911</v>
      </c>
      <c r="I3270">
        <v>40</v>
      </c>
      <c r="J3270">
        <v>3</v>
      </c>
      <c r="K3270">
        <v>16</v>
      </c>
      <c r="L3270" t="s">
        <v>2184</v>
      </c>
      <c r="M3270" t="s">
        <v>2184</v>
      </c>
      <c r="N3270" t="s">
        <v>18</v>
      </c>
      <c r="O3270">
        <v>1.0908</v>
      </c>
      <c r="P3270" t="s">
        <v>1557</v>
      </c>
      <c r="Q3270" t="s">
        <v>1558</v>
      </c>
      <c r="R3270">
        <v>-46.617072700000001</v>
      </c>
      <c r="S3270">
        <v>-23.553446900000001</v>
      </c>
    </row>
    <row r="3271" spans="1:19" x14ac:dyDescent="0.35">
      <c r="A3271" t="s">
        <v>11</v>
      </c>
      <c r="B3271" t="s">
        <v>9912</v>
      </c>
      <c r="C3271" t="s">
        <v>9913</v>
      </c>
      <c r="D3271" t="s">
        <v>23</v>
      </c>
      <c r="E3271" t="s">
        <v>9914</v>
      </c>
      <c r="F3271">
        <v>4.2</v>
      </c>
      <c r="G3271">
        <v>33</v>
      </c>
      <c r="H3271" t="s">
        <v>29</v>
      </c>
      <c r="I3271">
        <v>40</v>
      </c>
      <c r="J3271">
        <v>3</v>
      </c>
      <c r="K3271">
        <v>45</v>
      </c>
      <c r="L3271" t="s">
        <v>2179</v>
      </c>
      <c r="M3271" t="s">
        <v>2180</v>
      </c>
      <c r="N3271" t="s">
        <v>18</v>
      </c>
      <c r="O3271">
        <v>3.8142</v>
      </c>
      <c r="P3271" t="s">
        <v>1557</v>
      </c>
      <c r="Q3271" t="s">
        <v>1558</v>
      </c>
      <c r="R3271">
        <v>-46.604446500000002</v>
      </c>
      <c r="S3271">
        <v>-23.555963800000001</v>
      </c>
    </row>
    <row r="3272" spans="1:19" x14ac:dyDescent="0.35">
      <c r="A3272" t="s">
        <v>11</v>
      </c>
      <c r="B3272" t="s">
        <v>9915</v>
      </c>
      <c r="C3272" t="s">
        <v>9916</v>
      </c>
      <c r="D3272" t="s">
        <v>23</v>
      </c>
      <c r="E3272" t="s">
        <v>9917</v>
      </c>
      <c r="H3272" t="s">
        <v>114</v>
      </c>
      <c r="I3272">
        <v>41</v>
      </c>
      <c r="J3272">
        <v>3</v>
      </c>
      <c r="K3272">
        <v>255</v>
      </c>
      <c r="L3272" t="s">
        <v>2206</v>
      </c>
      <c r="M3272" t="s">
        <v>1556</v>
      </c>
      <c r="N3272" t="s">
        <v>18</v>
      </c>
      <c r="O3272">
        <v>4.9294000000000002</v>
      </c>
      <c r="P3272" t="s">
        <v>1557</v>
      </c>
      <c r="Q3272" t="s">
        <v>1558</v>
      </c>
      <c r="R3272">
        <v>-46.5658356</v>
      </c>
      <c r="S3272">
        <v>-23.601768400000001</v>
      </c>
    </row>
    <row r="3273" spans="1:19" x14ac:dyDescent="0.35">
      <c r="A3273" t="s">
        <v>11</v>
      </c>
      <c r="B3273" t="s">
        <v>9918</v>
      </c>
      <c r="C3273" t="s">
        <v>9919</v>
      </c>
      <c r="D3273" t="s">
        <v>1705</v>
      </c>
      <c r="E3273" t="s">
        <v>9920</v>
      </c>
      <c r="H3273" t="s">
        <v>3022</v>
      </c>
      <c r="I3273">
        <v>41</v>
      </c>
      <c r="J3273">
        <v>3</v>
      </c>
      <c r="K3273">
        <v>46</v>
      </c>
      <c r="L3273" t="s">
        <v>2273</v>
      </c>
      <c r="M3273" t="s">
        <v>2273</v>
      </c>
      <c r="N3273" t="s">
        <v>18</v>
      </c>
      <c r="O3273">
        <v>3.1581000000000001</v>
      </c>
      <c r="P3273" t="s">
        <v>1557</v>
      </c>
      <c r="Q3273" t="s">
        <v>1558</v>
      </c>
      <c r="R3273">
        <v>-46.562602499999997</v>
      </c>
      <c r="S3273">
        <v>-23.5776708</v>
      </c>
    </row>
    <row r="3274" spans="1:19" x14ac:dyDescent="0.35">
      <c r="A3274" t="s">
        <v>11</v>
      </c>
      <c r="B3274" t="s">
        <v>9921</v>
      </c>
      <c r="C3274" t="s">
        <v>8565</v>
      </c>
      <c r="D3274" t="s">
        <v>14</v>
      </c>
      <c r="E3274" t="s">
        <v>9922</v>
      </c>
      <c r="F3274">
        <v>4</v>
      </c>
      <c r="G3274">
        <v>1</v>
      </c>
      <c r="H3274" t="s">
        <v>16</v>
      </c>
      <c r="I3274">
        <v>42</v>
      </c>
      <c r="J3274">
        <v>3</v>
      </c>
      <c r="K3274">
        <v>44</v>
      </c>
      <c r="L3274" t="s">
        <v>2264</v>
      </c>
      <c r="M3274" t="s">
        <v>2180</v>
      </c>
      <c r="N3274" t="s">
        <v>18</v>
      </c>
      <c r="O3274">
        <v>1.4165000000000001</v>
      </c>
      <c r="P3274" t="s">
        <v>1557</v>
      </c>
      <c r="Q3274" t="s">
        <v>1558</v>
      </c>
      <c r="R3274">
        <v>-46.594233099999997</v>
      </c>
      <c r="S3274">
        <v>-23.563795200000001</v>
      </c>
    </row>
    <row r="3275" spans="1:19" x14ac:dyDescent="0.35">
      <c r="A3275" t="s">
        <v>11</v>
      </c>
      <c r="B3275" t="s">
        <v>9923</v>
      </c>
      <c r="C3275" t="s">
        <v>9924</v>
      </c>
      <c r="D3275" t="s">
        <v>14</v>
      </c>
      <c r="E3275" t="s">
        <v>9925</v>
      </c>
      <c r="H3275" t="s">
        <v>16</v>
      </c>
      <c r="I3275">
        <v>43</v>
      </c>
      <c r="J3275">
        <v>3</v>
      </c>
      <c r="K3275">
        <v>16</v>
      </c>
      <c r="L3275" t="s">
        <v>2184</v>
      </c>
      <c r="M3275" t="s">
        <v>2184</v>
      </c>
      <c r="N3275" t="s">
        <v>18</v>
      </c>
      <c r="O3275">
        <v>1.0908</v>
      </c>
      <c r="P3275" t="s">
        <v>1557</v>
      </c>
      <c r="Q3275" t="s">
        <v>1558</v>
      </c>
      <c r="R3275">
        <v>-46.624246900000003</v>
      </c>
      <c r="S3275">
        <v>-23.547227800000002</v>
      </c>
    </row>
    <row r="3276" spans="1:19" x14ac:dyDescent="0.35">
      <c r="A3276" t="s">
        <v>11</v>
      </c>
      <c r="B3276" t="s">
        <v>9926</v>
      </c>
      <c r="C3276" t="s">
        <v>9927</v>
      </c>
      <c r="D3276" t="s">
        <v>23</v>
      </c>
      <c r="E3276" t="s">
        <v>9928</v>
      </c>
      <c r="H3276" t="s">
        <v>29</v>
      </c>
      <c r="I3276">
        <v>43</v>
      </c>
      <c r="J3276">
        <v>3</v>
      </c>
      <c r="K3276">
        <v>14</v>
      </c>
      <c r="L3276" t="s">
        <v>2315</v>
      </c>
      <c r="M3276" t="s">
        <v>2184</v>
      </c>
      <c r="N3276" t="s">
        <v>18</v>
      </c>
      <c r="O3276">
        <v>0.69879999999999998</v>
      </c>
      <c r="P3276" t="s">
        <v>1557</v>
      </c>
      <c r="Q3276" t="s">
        <v>1558</v>
      </c>
      <c r="R3276">
        <v>-46.617580199999999</v>
      </c>
      <c r="S3276">
        <v>-23.540895200000001</v>
      </c>
    </row>
    <row r="3277" spans="1:19" x14ac:dyDescent="0.35">
      <c r="A3277" t="s">
        <v>11</v>
      </c>
      <c r="B3277" t="s">
        <v>9929</v>
      </c>
      <c r="C3277" t="s">
        <v>14</v>
      </c>
      <c r="D3277" t="s">
        <v>1705</v>
      </c>
      <c r="E3277" t="s">
        <v>9930</v>
      </c>
      <c r="F3277">
        <v>1</v>
      </c>
      <c r="G3277">
        <v>4</v>
      </c>
      <c r="H3277" t="s">
        <v>3022</v>
      </c>
      <c r="I3277">
        <v>43</v>
      </c>
      <c r="J3277">
        <v>3</v>
      </c>
      <c r="K3277">
        <v>2</v>
      </c>
      <c r="L3277" t="s">
        <v>2339</v>
      </c>
      <c r="M3277" t="s">
        <v>2203</v>
      </c>
      <c r="N3277" t="s">
        <v>18</v>
      </c>
      <c r="O3277">
        <v>1.1364000000000001</v>
      </c>
      <c r="P3277" t="s">
        <v>1665</v>
      </c>
      <c r="Q3277" t="s">
        <v>1665</v>
      </c>
      <c r="R3277">
        <v>-46.633098400000002</v>
      </c>
      <c r="S3277">
        <v>-23.539577399999999</v>
      </c>
    </row>
    <row r="3278" spans="1:19" x14ac:dyDescent="0.35">
      <c r="A3278" t="s">
        <v>11</v>
      </c>
      <c r="B3278" t="s">
        <v>9931</v>
      </c>
      <c r="C3278" t="s">
        <v>9932</v>
      </c>
      <c r="D3278" t="s">
        <v>9933</v>
      </c>
      <c r="E3278" t="s">
        <v>9934</v>
      </c>
      <c r="F3278">
        <v>4.9000000000000004</v>
      </c>
      <c r="G3278">
        <v>24</v>
      </c>
      <c r="H3278" t="s">
        <v>9935</v>
      </c>
      <c r="I3278">
        <v>44</v>
      </c>
      <c r="J3278">
        <v>3</v>
      </c>
      <c r="K3278">
        <v>40</v>
      </c>
      <c r="L3278" t="s">
        <v>9230</v>
      </c>
      <c r="M3278" t="s">
        <v>2354</v>
      </c>
      <c r="N3278" t="s">
        <v>18</v>
      </c>
      <c r="O3278">
        <v>1.274</v>
      </c>
      <c r="P3278" t="s">
        <v>1557</v>
      </c>
      <c r="Q3278" t="s">
        <v>1558</v>
      </c>
      <c r="R3278">
        <v>-46.585051399999998</v>
      </c>
      <c r="S3278">
        <v>-23.546662999999999</v>
      </c>
    </row>
    <row r="3279" spans="1:19" x14ac:dyDescent="0.35">
      <c r="A3279" t="s">
        <v>11</v>
      </c>
      <c r="B3279" t="s">
        <v>9936</v>
      </c>
      <c r="C3279" t="s">
        <v>9937</v>
      </c>
      <c r="D3279" t="s">
        <v>14</v>
      </c>
      <c r="E3279" t="s">
        <v>9938</v>
      </c>
      <c r="F3279">
        <v>3.4</v>
      </c>
      <c r="G3279">
        <v>5</v>
      </c>
      <c r="H3279" t="s">
        <v>16</v>
      </c>
      <c r="I3279">
        <v>44</v>
      </c>
      <c r="J3279">
        <v>3</v>
      </c>
      <c r="K3279">
        <v>161</v>
      </c>
      <c r="L3279" t="s">
        <v>4213</v>
      </c>
      <c r="M3279" t="s">
        <v>4169</v>
      </c>
      <c r="N3279" t="s">
        <v>18</v>
      </c>
      <c r="O3279">
        <v>5.5136000000000003</v>
      </c>
      <c r="P3279" t="s">
        <v>1919</v>
      </c>
      <c r="Q3279" t="s">
        <v>2413</v>
      </c>
      <c r="R3279">
        <v>-46.581209000000001</v>
      </c>
      <c r="S3279">
        <v>-23.523872000000001</v>
      </c>
    </row>
    <row r="3280" spans="1:19" x14ac:dyDescent="0.35">
      <c r="A3280" t="s">
        <v>11</v>
      </c>
      <c r="B3280" t="s">
        <v>9939</v>
      </c>
      <c r="C3280" t="s">
        <v>9940</v>
      </c>
      <c r="D3280" t="s">
        <v>14</v>
      </c>
      <c r="E3280" t="s">
        <v>9941</v>
      </c>
      <c r="F3280">
        <v>2.2999999999999998</v>
      </c>
      <c r="G3280">
        <v>56</v>
      </c>
      <c r="H3280" t="s">
        <v>3775</v>
      </c>
      <c r="I3280">
        <v>47</v>
      </c>
      <c r="J3280">
        <v>3</v>
      </c>
      <c r="K3280">
        <v>5</v>
      </c>
      <c r="L3280" t="s">
        <v>2088</v>
      </c>
      <c r="M3280" t="s">
        <v>2088</v>
      </c>
      <c r="N3280" t="s">
        <v>18</v>
      </c>
      <c r="O3280">
        <v>0.74950000000000006</v>
      </c>
      <c r="P3280" t="s">
        <v>1665</v>
      </c>
      <c r="Q3280" t="s">
        <v>1665</v>
      </c>
      <c r="R3280">
        <v>-46.643236700000003</v>
      </c>
      <c r="S3280">
        <v>-23.5463816</v>
      </c>
    </row>
    <row r="3281" spans="1:19" x14ac:dyDescent="0.35">
      <c r="A3281" t="s">
        <v>11</v>
      </c>
      <c r="B3281" t="s">
        <v>9942</v>
      </c>
      <c r="C3281" t="s">
        <v>9943</v>
      </c>
      <c r="D3281" t="s">
        <v>14</v>
      </c>
      <c r="E3281" t="s">
        <v>9944</v>
      </c>
      <c r="H3281" t="s">
        <v>16</v>
      </c>
      <c r="I3281">
        <v>47</v>
      </c>
      <c r="J3281">
        <v>3</v>
      </c>
      <c r="K3281">
        <v>5</v>
      </c>
      <c r="L3281" t="s">
        <v>2088</v>
      </c>
      <c r="M3281" t="s">
        <v>2088</v>
      </c>
      <c r="N3281" t="s">
        <v>18</v>
      </c>
      <c r="O3281">
        <v>0.74950000000000006</v>
      </c>
      <c r="P3281" t="s">
        <v>1665</v>
      </c>
      <c r="Q3281" t="s">
        <v>1665</v>
      </c>
      <c r="R3281">
        <v>-46.639425000000003</v>
      </c>
      <c r="S3281">
        <v>-23.5455717</v>
      </c>
    </row>
    <row r="3282" spans="1:19" x14ac:dyDescent="0.35">
      <c r="A3282" t="s">
        <v>11</v>
      </c>
      <c r="B3282" t="s">
        <v>9945</v>
      </c>
      <c r="C3282" t="s">
        <v>9946</v>
      </c>
      <c r="D3282" t="s">
        <v>14</v>
      </c>
      <c r="E3282" t="s">
        <v>9947</v>
      </c>
      <c r="F3282">
        <v>3.4</v>
      </c>
      <c r="G3282">
        <v>97</v>
      </c>
      <c r="H3282" t="s">
        <v>9948</v>
      </c>
      <c r="I3282">
        <v>51</v>
      </c>
      <c r="J3282">
        <v>3</v>
      </c>
      <c r="K3282">
        <v>169</v>
      </c>
      <c r="L3282" t="s">
        <v>2624</v>
      </c>
      <c r="M3282" t="s">
        <v>2625</v>
      </c>
      <c r="N3282" t="s">
        <v>18</v>
      </c>
      <c r="O3282">
        <v>2.5207000000000002</v>
      </c>
      <c r="P3282" t="s">
        <v>1557</v>
      </c>
      <c r="Q3282" t="s">
        <v>1558</v>
      </c>
      <c r="R3282">
        <v>-46.565362299999997</v>
      </c>
      <c r="S3282">
        <v>-23.5373977</v>
      </c>
    </row>
    <row r="3283" spans="1:19" x14ac:dyDescent="0.35">
      <c r="A3283" t="s">
        <v>11</v>
      </c>
      <c r="B3283" t="s">
        <v>9949</v>
      </c>
      <c r="C3283" t="s">
        <v>9950</v>
      </c>
      <c r="D3283" t="s">
        <v>23</v>
      </c>
      <c r="E3283" t="s">
        <v>9951</v>
      </c>
      <c r="F3283">
        <v>4.8</v>
      </c>
      <c r="G3283">
        <v>34</v>
      </c>
      <c r="H3283" t="s">
        <v>9952</v>
      </c>
      <c r="I3283">
        <v>51</v>
      </c>
      <c r="J3283">
        <v>3</v>
      </c>
      <c r="K3283">
        <v>170</v>
      </c>
      <c r="L3283" t="s">
        <v>2679</v>
      </c>
      <c r="M3283" t="s">
        <v>2679</v>
      </c>
      <c r="N3283" t="s">
        <v>18</v>
      </c>
      <c r="O3283">
        <v>3.8416000000000001</v>
      </c>
      <c r="P3283" t="s">
        <v>1557</v>
      </c>
      <c r="Q3283" t="s">
        <v>1558</v>
      </c>
      <c r="R3283">
        <v>-46.550364500000001</v>
      </c>
      <c r="S3283">
        <v>-23.530657300000001</v>
      </c>
    </row>
    <row r="3284" spans="1:19" x14ac:dyDescent="0.35">
      <c r="A3284" t="s">
        <v>11</v>
      </c>
      <c r="B3284" t="s">
        <v>9953</v>
      </c>
      <c r="C3284" t="s">
        <v>9954</v>
      </c>
      <c r="D3284" t="s">
        <v>14</v>
      </c>
      <c r="E3284" t="s">
        <v>9955</v>
      </c>
      <c r="H3284" t="s">
        <v>16</v>
      </c>
      <c r="I3284">
        <v>52</v>
      </c>
      <c r="J3284">
        <v>3</v>
      </c>
      <c r="K3284">
        <v>210</v>
      </c>
      <c r="L3284" t="s">
        <v>2720</v>
      </c>
      <c r="M3284" t="s">
        <v>2721</v>
      </c>
      <c r="N3284" t="s">
        <v>18</v>
      </c>
      <c r="O3284">
        <v>3.3403999999999998</v>
      </c>
      <c r="P3284" t="s">
        <v>1557</v>
      </c>
      <c r="Q3284" t="s">
        <v>1558</v>
      </c>
      <c r="R3284">
        <v>-46.563060499999999</v>
      </c>
      <c r="S3284">
        <v>-23.560818099999999</v>
      </c>
    </row>
    <row r="3285" spans="1:19" x14ac:dyDescent="0.35">
      <c r="A3285" t="s">
        <v>11</v>
      </c>
      <c r="B3285" t="s">
        <v>9956</v>
      </c>
      <c r="C3285" t="s">
        <v>9957</v>
      </c>
      <c r="D3285" t="s">
        <v>14</v>
      </c>
      <c r="E3285" t="s">
        <v>9958</v>
      </c>
      <c r="H3285" t="s">
        <v>16</v>
      </c>
      <c r="I3285">
        <v>56</v>
      </c>
      <c r="J3285">
        <v>3</v>
      </c>
      <c r="K3285">
        <v>262</v>
      </c>
      <c r="L3285" t="s">
        <v>2922</v>
      </c>
      <c r="M3285" t="s">
        <v>2911</v>
      </c>
      <c r="N3285" t="s">
        <v>18</v>
      </c>
      <c r="O3285">
        <v>3.4632999999999998</v>
      </c>
      <c r="P3285" t="s">
        <v>1557</v>
      </c>
      <c r="Q3285" t="s">
        <v>1558</v>
      </c>
      <c r="R3285">
        <v>-46.499152899999999</v>
      </c>
      <c r="S3285">
        <v>-23.597667699999999</v>
      </c>
    </row>
    <row r="3286" spans="1:19" x14ac:dyDescent="0.35">
      <c r="A3286" t="s">
        <v>11</v>
      </c>
      <c r="B3286" t="s">
        <v>9959</v>
      </c>
      <c r="C3286" t="s">
        <v>9960</v>
      </c>
      <c r="D3286" t="s">
        <v>14</v>
      </c>
      <c r="E3286" t="s">
        <v>9961</v>
      </c>
      <c r="H3286" t="s">
        <v>16</v>
      </c>
      <c r="I3286">
        <v>57</v>
      </c>
      <c r="J3286">
        <v>3</v>
      </c>
      <c r="K3286">
        <v>267</v>
      </c>
      <c r="L3286" t="s">
        <v>2989</v>
      </c>
      <c r="M3286" t="s">
        <v>2974</v>
      </c>
      <c r="N3286" t="s">
        <v>18</v>
      </c>
      <c r="O3286">
        <v>3.0047999999999999</v>
      </c>
      <c r="P3286" t="s">
        <v>1557</v>
      </c>
      <c r="Q3286" t="s">
        <v>2888</v>
      </c>
      <c r="R3286">
        <v>-46.459956300000002</v>
      </c>
      <c r="S3286">
        <v>-23.6076865</v>
      </c>
    </row>
    <row r="3287" spans="1:19" x14ac:dyDescent="0.35">
      <c r="A3287" t="s">
        <v>11</v>
      </c>
      <c r="B3287" t="s">
        <v>9962</v>
      </c>
      <c r="C3287" t="s">
        <v>6941</v>
      </c>
      <c r="D3287" t="s">
        <v>14</v>
      </c>
      <c r="E3287" t="s">
        <v>9963</v>
      </c>
      <c r="H3287" t="s">
        <v>16</v>
      </c>
      <c r="I3287">
        <v>60</v>
      </c>
      <c r="J3287">
        <v>3</v>
      </c>
      <c r="K3287">
        <v>229</v>
      </c>
      <c r="L3287" t="s">
        <v>3156</v>
      </c>
      <c r="M3287" t="s">
        <v>3156</v>
      </c>
      <c r="N3287" t="s">
        <v>18</v>
      </c>
      <c r="O3287">
        <v>9.5358999999999998</v>
      </c>
      <c r="P3287" t="s">
        <v>1557</v>
      </c>
      <c r="Q3287" t="s">
        <v>2888</v>
      </c>
      <c r="R3287">
        <v>-46.413767900000003</v>
      </c>
      <c r="S3287">
        <v>-23.569386600000001</v>
      </c>
    </row>
    <row r="3288" spans="1:19" x14ac:dyDescent="0.35">
      <c r="A3288" t="s">
        <v>11</v>
      </c>
      <c r="B3288" t="s">
        <v>9964</v>
      </c>
      <c r="C3288" t="s">
        <v>9965</v>
      </c>
      <c r="D3288" t="s">
        <v>14</v>
      </c>
      <c r="E3288" t="s">
        <v>9966</v>
      </c>
      <c r="F3288">
        <v>3.1</v>
      </c>
      <c r="G3288">
        <v>9</v>
      </c>
      <c r="H3288" t="s">
        <v>16</v>
      </c>
      <c r="I3288">
        <v>60</v>
      </c>
      <c r="J3288">
        <v>3</v>
      </c>
      <c r="K3288">
        <v>230</v>
      </c>
      <c r="L3288" t="s">
        <v>3217</v>
      </c>
      <c r="M3288" t="s">
        <v>3156</v>
      </c>
      <c r="N3288" t="s">
        <v>18</v>
      </c>
      <c r="O3288">
        <v>5.4130000000000003</v>
      </c>
      <c r="P3288" t="s">
        <v>1557</v>
      </c>
      <c r="Q3288" t="s">
        <v>2888</v>
      </c>
      <c r="R3288">
        <v>-46.383251100000003</v>
      </c>
      <c r="S3288">
        <v>-23.581545200000001</v>
      </c>
    </row>
    <row r="3289" spans="1:19" x14ac:dyDescent="0.35">
      <c r="A3289" t="s">
        <v>11</v>
      </c>
      <c r="B3289" t="s">
        <v>9967</v>
      </c>
      <c r="C3289" t="s">
        <v>9968</v>
      </c>
      <c r="D3289" t="s">
        <v>14</v>
      </c>
      <c r="E3289" t="s">
        <v>9969</v>
      </c>
      <c r="F3289">
        <v>3.4</v>
      </c>
      <c r="G3289">
        <v>25</v>
      </c>
      <c r="H3289" t="s">
        <v>16</v>
      </c>
      <c r="I3289">
        <v>60</v>
      </c>
      <c r="J3289">
        <v>3</v>
      </c>
      <c r="K3289">
        <v>230</v>
      </c>
      <c r="L3289" t="s">
        <v>3217</v>
      </c>
      <c r="M3289" t="s">
        <v>3156</v>
      </c>
      <c r="N3289" t="s">
        <v>18</v>
      </c>
      <c r="O3289">
        <v>5.4130000000000003</v>
      </c>
      <c r="P3289" t="s">
        <v>1557</v>
      </c>
      <c r="Q3289" t="s">
        <v>2888</v>
      </c>
      <c r="R3289">
        <v>-46.382978399999999</v>
      </c>
      <c r="S3289">
        <v>-23.581115100000002</v>
      </c>
    </row>
    <row r="3290" spans="1:19" x14ac:dyDescent="0.35">
      <c r="A3290" t="s">
        <v>11</v>
      </c>
      <c r="B3290" t="s">
        <v>9970</v>
      </c>
      <c r="C3290" t="s">
        <v>9971</v>
      </c>
      <c r="D3290" t="s">
        <v>23</v>
      </c>
      <c r="E3290" t="s">
        <v>9972</v>
      </c>
      <c r="F3290">
        <v>3.8</v>
      </c>
      <c r="G3290">
        <v>125</v>
      </c>
      <c r="H3290" t="s">
        <v>399</v>
      </c>
      <c r="I3290">
        <v>60</v>
      </c>
      <c r="J3290">
        <v>3</v>
      </c>
      <c r="K3290">
        <v>230</v>
      </c>
      <c r="L3290" t="s">
        <v>3217</v>
      </c>
      <c r="M3290" t="s">
        <v>3156</v>
      </c>
      <c r="N3290" t="s">
        <v>18</v>
      </c>
      <c r="O3290">
        <v>5.4130000000000003</v>
      </c>
      <c r="P3290" t="s">
        <v>1557</v>
      </c>
      <c r="Q3290" t="s">
        <v>2888</v>
      </c>
      <c r="R3290">
        <v>-46.381591700000001</v>
      </c>
      <c r="S3290">
        <v>-23.586011800000001</v>
      </c>
    </row>
    <row r="3291" spans="1:19" x14ac:dyDescent="0.35">
      <c r="A3291" t="s">
        <v>11</v>
      </c>
      <c r="B3291" t="s">
        <v>9973</v>
      </c>
      <c r="C3291" t="s">
        <v>9974</v>
      </c>
      <c r="D3291" t="s">
        <v>23</v>
      </c>
      <c r="E3291" t="s">
        <v>9975</v>
      </c>
      <c r="F3291">
        <v>4.5</v>
      </c>
      <c r="G3291">
        <v>11</v>
      </c>
      <c r="H3291" t="s">
        <v>29</v>
      </c>
      <c r="I3291">
        <v>60</v>
      </c>
      <c r="J3291">
        <v>3</v>
      </c>
      <c r="K3291">
        <v>230</v>
      </c>
      <c r="L3291" t="s">
        <v>3217</v>
      </c>
      <c r="M3291" t="s">
        <v>3156</v>
      </c>
      <c r="N3291" t="s">
        <v>18</v>
      </c>
      <c r="O3291">
        <v>5.4130000000000003</v>
      </c>
      <c r="P3291" t="s">
        <v>1557</v>
      </c>
      <c r="Q3291" t="s">
        <v>2888</v>
      </c>
      <c r="R3291">
        <v>-46.381531799999998</v>
      </c>
      <c r="S3291">
        <v>-23.5859846</v>
      </c>
    </row>
    <row r="3292" spans="1:19" x14ac:dyDescent="0.35">
      <c r="A3292" t="s">
        <v>11</v>
      </c>
      <c r="B3292" t="s">
        <v>9976</v>
      </c>
      <c r="C3292" t="s">
        <v>9977</v>
      </c>
      <c r="D3292" t="s">
        <v>14</v>
      </c>
      <c r="E3292" t="s">
        <v>9978</v>
      </c>
      <c r="F3292">
        <v>4.0999999999999996</v>
      </c>
      <c r="G3292">
        <v>147</v>
      </c>
      <c r="H3292" t="s">
        <v>16</v>
      </c>
      <c r="I3292">
        <v>60</v>
      </c>
      <c r="J3292">
        <v>3</v>
      </c>
      <c r="K3292">
        <v>230</v>
      </c>
      <c r="L3292" t="s">
        <v>3217</v>
      </c>
      <c r="M3292" t="s">
        <v>3156</v>
      </c>
      <c r="N3292" t="s">
        <v>18</v>
      </c>
      <c r="O3292">
        <v>5.4130000000000003</v>
      </c>
      <c r="P3292" t="s">
        <v>1557</v>
      </c>
      <c r="Q3292" t="s">
        <v>2888</v>
      </c>
      <c r="R3292">
        <v>-46.380054899999998</v>
      </c>
      <c r="S3292">
        <v>-23.584493200000001</v>
      </c>
    </row>
    <row r="3293" spans="1:19" x14ac:dyDescent="0.35">
      <c r="A3293" t="s">
        <v>11</v>
      </c>
      <c r="B3293" t="s">
        <v>9979</v>
      </c>
      <c r="C3293" t="s">
        <v>9980</v>
      </c>
      <c r="D3293" t="s">
        <v>23</v>
      </c>
      <c r="E3293" t="s">
        <v>3231</v>
      </c>
      <c r="H3293" t="s">
        <v>93</v>
      </c>
      <c r="I3293">
        <v>61</v>
      </c>
      <c r="J3293">
        <v>3</v>
      </c>
      <c r="K3293">
        <v>226</v>
      </c>
      <c r="L3293" t="s">
        <v>3221</v>
      </c>
      <c r="M3293" t="s">
        <v>3221</v>
      </c>
      <c r="N3293" t="s">
        <v>18</v>
      </c>
      <c r="O3293">
        <v>4.1653000000000002</v>
      </c>
      <c r="P3293" t="s">
        <v>1557</v>
      </c>
      <c r="Q3293" t="s">
        <v>2888</v>
      </c>
      <c r="R3293">
        <v>-46.4297574</v>
      </c>
      <c r="S3293">
        <v>-23.553550999999999</v>
      </c>
    </row>
    <row r="3294" spans="1:19" x14ac:dyDescent="0.35">
      <c r="A3294" t="s">
        <v>11</v>
      </c>
      <c r="B3294" t="s">
        <v>9981</v>
      </c>
      <c r="C3294" t="s">
        <v>9982</v>
      </c>
      <c r="D3294" t="s">
        <v>14</v>
      </c>
      <c r="E3294" t="s">
        <v>9983</v>
      </c>
      <c r="H3294" t="s">
        <v>16</v>
      </c>
      <c r="I3294">
        <v>61</v>
      </c>
      <c r="J3294">
        <v>3</v>
      </c>
      <c r="K3294">
        <v>189</v>
      </c>
      <c r="L3294" t="s">
        <v>3266</v>
      </c>
      <c r="M3294" t="s">
        <v>3248</v>
      </c>
      <c r="N3294" t="s">
        <v>18</v>
      </c>
      <c r="O3294">
        <v>3.2446000000000002</v>
      </c>
      <c r="P3294" t="s">
        <v>1557</v>
      </c>
      <c r="Q3294" t="s">
        <v>2888</v>
      </c>
      <c r="R3294">
        <v>-46.441605600000003</v>
      </c>
      <c r="S3294">
        <v>-23.542606800000001</v>
      </c>
    </row>
    <row r="3295" spans="1:19" x14ac:dyDescent="0.35">
      <c r="A3295" t="s">
        <v>11</v>
      </c>
      <c r="B3295" t="s">
        <v>9984</v>
      </c>
      <c r="C3295" t="s">
        <v>9985</v>
      </c>
      <c r="D3295" t="s">
        <v>14</v>
      </c>
      <c r="E3295" t="s">
        <v>9986</v>
      </c>
      <c r="H3295" t="s">
        <v>16</v>
      </c>
      <c r="I3295">
        <v>61</v>
      </c>
      <c r="J3295">
        <v>3</v>
      </c>
      <c r="K3295">
        <v>226</v>
      </c>
      <c r="L3295" t="s">
        <v>3221</v>
      </c>
      <c r="M3295" t="s">
        <v>3221</v>
      </c>
      <c r="N3295" t="s">
        <v>18</v>
      </c>
      <c r="O3295">
        <v>4.1653000000000002</v>
      </c>
      <c r="P3295" t="s">
        <v>1557</v>
      </c>
      <c r="Q3295" t="s">
        <v>2888</v>
      </c>
      <c r="R3295">
        <v>-46.4360547</v>
      </c>
      <c r="S3295">
        <v>-23.538806300000001</v>
      </c>
    </row>
    <row r="3296" spans="1:19" x14ac:dyDescent="0.35">
      <c r="A3296" t="s">
        <v>11</v>
      </c>
      <c r="B3296" t="s">
        <v>9987</v>
      </c>
      <c r="C3296" t="s">
        <v>9988</v>
      </c>
      <c r="D3296" t="s">
        <v>14</v>
      </c>
      <c r="E3296" t="s">
        <v>9989</v>
      </c>
      <c r="F3296">
        <v>4.8</v>
      </c>
      <c r="G3296">
        <v>18</v>
      </c>
      <c r="H3296" t="s">
        <v>16</v>
      </c>
      <c r="I3296">
        <v>61</v>
      </c>
      <c r="J3296">
        <v>3</v>
      </c>
      <c r="K3296">
        <v>223</v>
      </c>
      <c r="L3296" t="s">
        <v>3252</v>
      </c>
      <c r="M3296" t="s">
        <v>3253</v>
      </c>
      <c r="N3296" t="s">
        <v>18</v>
      </c>
      <c r="O3296">
        <v>4.3952999999999998</v>
      </c>
      <c r="P3296" t="s">
        <v>1557</v>
      </c>
      <c r="Q3296" t="s">
        <v>2888</v>
      </c>
      <c r="R3296">
        <v>-46.456060000000001</v>
      </c>
      <c r="S3296">
        <v>-23.559384000000001</v>
      </c>
    </row>
    <row r="3297" spans="1:19" x14ac:dyDescent="0.35">
      <c r="A3297" t="s">
        <v>11</v>
      </c>
      <c r="B3297" t="s">
        <v>9990</v>
      </c>
      <c r="C3297" t="s">
        <v>9991</v>
      </c>
      <c r="D3297" t="s">
        <v>23</v>
      </c>
      <c r="E3297" t="s">
        <v>9992</v>
      </c>
      <c r="H3297" t="s">
        <v>93</v>
      </c>
      <c r="I3297">
        <v>61</v>
      </c>
      <c r="J3297">
        <v>3</v>
      </c>
      <c r="K3297">
        <v>226</v>
      </c>
      <c r="L3297" t="s">
        <v>3221</v>
      </c>
      <c r="M3297" t="s">
        <v>3221</v>
      </c>
      <c r="N3297" t="s">
        <v>18</v>
      </c>
      <c r="O3297">
        <v>4.1653000000000002</v>
      </c>
      <c r="P3297" t="s">
        <v>1557</v>
      </c>
      <c r="Q3297" t="s">
        <v>2888</v>
      </c>
      <c r="R3297">
        <v>-46.427533199999999</v>
      </c>
      <c r="S3297">
        <v>-23.537600399999999</v>
      </c>
    </row>
    <row r="3298" spans="1:19" x14ac:dyDescent="0.35">
      <c r="A3298" t="s">
        <v>11</v>
      </c>
      <c r="B3298" t="s">
        <v>9993</v>
      </c>
      <c r="C3298" t="s">
        <v>9994</v>
      </c>
      <c r="D3298" t="s">
        <v>14</v>
      </c>
      <c r="E3298" t="s">
        <v>9995</v>
      </c>
      <c r="F3298">
        <v>4.2</v>
      </c>
      <c r="G3298">
        <v>5</v>
      </c>
      <c r="H3298" t="s">
        <v>16</v>
      </c>
      <c r="I3298">
        <v>61</v>
      </c>
      <c r="J3298">
        <v>3</v>
      </c>
      <c r="K3298">
        <v>203</v>
      </c>
      <c r="L3298" t="s">
        <v>3304</v>
      </c>
      <c r="M3298" t="s">
        <v>3304</v>
      </c>
      <c r="N3298" t="s">
        <v>18</v>
      </c>
      <c r="O3298">
        <v>2.7694999999999999</v>
      </c>
      <c r="P3298" t="s">
        <v>1557</v>
      </c>
      <c r="Q3298" t="s">
        <v>2888</v>
      </c>
      <c r="R3298">
        <v>-46.421398099999998</v>
      </c>
      <c r="S3298">
        <v>-23.539085499999999</v>
      </c>
    </row>
    <row r="3299" spans="1:19" x14ac:dyDescent="0.35">
      <c r="A3299" t="s">
        <v>11</v>
      </c>
      <c r="B3299" t="s">
        <v>9996</v>
      </c>
      <c r="C3299" t="s">
        <v>9997</v>
      </c>
      <c r="D3299" t="s">
        <v>14</v>
      </c>
      <c r="E3299" t="s">
        <v>9998</v>
      </c>
      <c r="H3299" t="s">
        <v>16</v>
      </c>
      <c r="I3299">
        <v>61</v>
      </c>
      <c r="J3299">
        <v>3</v>
      </c>
      <c r="K3299">
        <v>189</v>
      </c>
      <c r="L3299" t="s">
        <v>3266</v>
      </c>
      <c r="M3299" t="s">
        <v>3248</v>
      </c>
      <c r="N3299" t="s">
        <v>18</v>
      </c>
      <c r="O3299">
        <v>3.2446000000000002</v>
      </c>
      <c r="P3299" t="s">
        <v>1557</v>
      </c>
      <c r="Q3299" t="s">
        <v>2888</v>
      </c>
      <c r="R3299">
        <v>-46.442697699999997</v>
      </c>
      <c r="S3299">
        <v>-23.535509300000001</v>
      </c>
    </row>
    <row r="3300" spans="1:19" x14ac:dyDescent="0.35">
      <c r="A3300" t="s">
        <v>11</v>
      </c>
      <c r="B3300" t="s">
        <v>9999</v>
      </c>
      <c r="C3300" t="s">
        <v>10000</v>
      </c>
      <c r="D3300" t="s">
        <v>23</v>
      </c>
      <c r="E3300" t="s">
        <v>10001</v>
      </c>
      <c r="H3300" t="s">
        <v>114</v>
      </c>
      <c r="I3300">
        <v>63</v>
      </c>
      <c r="J3300">
        <v>3</v>
      </c>
      <c r="K3300">
        <v>204</v>
      </c>
      <c r="L3300" t="s">
        <v>3308</v>
      </c>
      <c r="M3300" t="s">
        <v>3304</v>
      </c>
      <c r="N3300" t="s">
        <v>18</v>
      </c>
      <c r="O3300">
        <v>6.1532999999999998</v>
      </c>
      <c r="P3300" t="s">
        <v>1557</v>
      </c>
      <c r="Q3300" t="s">
        <v>2888</v>
      </c>
      <c r="R3300">
        <v>-46.410462500000001</v>
      </c>
      <c r="S3300">
        <v>-23.530122500000001</v>
      </c>
    </row>
    <row r="3301" spans="1:19" x14ac:dyDescent="0.35">
      <c r="A3301" t="s">
        <v>11</v>
      </c>
      <c r="B3301" t="s">
        <v>10002</v>
      </c>
      <c r="C3301" t="s">
        <v>10003</v>
      </c>
      <c r="D3301" t="s">
        <v>14</v>
      </c>
      <c r="E3301" t="s">
        <v>10004</v>
      </c>
      <c r="F3301">
        <v>5</v>
      </c>
      <c r="G3301">
        <v>6</v>
      </c>
      <c r="H3301" t="s">
        <v>16</v>
      </c>
      <c r="I3301">
        <v>64</v>
      </c>
      <c r="J3301">
        <v>3</v>
      </c>
      <c r="K3301">
        <v>222</v>
      </c>
      <c r="L3301" t="s">
        <v>3380</v>
      </c>
      <c r="M3301" t="s">
        <v>3253</v>
      </c>
      <c r="N3301" t="s">
        <v>18</v>
      </c>
      <c r="O3301">
        <v>3.4376000000000002</v>
      </c>
      <c r="P3301" t="s">
        <v>1557</v>
      </c>
      <c r="Q3301" t="s">
        <v>2888</v>
      </c>
      <c r="R3301">
        <v>-46.481490700000002</v>
      </c>
      <c r="S3301">
        <v>-23.574690499999999</v>
      </c>
    </row>
    <row r="3302" spans="1:19" x14ac:dyDescent="0.35">
      <c r="A3302" t="s">
        <v>11</v>
      </c>
      <c r="B3302" t="s">
        <v>10005</v>
      </c>
      <c r="C3302" t="s">
        <v>10006</v>
      </c>
      <c r="D3302" t="s">
        <v>14</v>
      </c>
      <c r="E3302" t="s">
        <v>10007</v>
      </c>
      <c r="F3302">
        <v>4.7</v>
      </c>
      <c r="G3302">
        <v>13</v>
      </c>
      <c r="H3302" t="s">
        <v>16</v>
      </c>
      <c r="I3302">
        <v>65</v>
      </c>
      <c r="J3302">
        <v>3</v>
      </c>
      <c r="K3302">
        <v>189</v>
      </c>
      <c r="L3302" t="s">
        <v>3266</v>
      </c>
      <c r="M3302" t="s">
        <v>3248</v>
      </c>
      <c r="N3302" t="s">
        <v>18</v>
      </c>
      <c r="O3302">
        <v>3.2446000000000002</v>
      </c>
      <c r="P3302" t="s">
        <v>1557</v>
      </c>
      <c r="Q3302" t="s">
        <v>2888</v>
      </c>
      <c r="R3302">
        <v>-46.4431327</v>
      </c>
      <c r="S3302">
        <v>-23.529760400000001</v>
      </c>
    </row>
    <row r="3303" spans="1:19" x14ac:dyDescent="0.35">
      <c r="A3303" t="s">
        <v>11</v>
      </c>
      <c r="B3303" t="s">
        <v>10008</v>
      </c>
      <c r="C3303" t="s">
        <v>10009</v>
      </c>
      <c r="D3303" t="s">
        <v>14</v>
      </c>
      <c r="E3303" t="s">
        <v>10010</v>
      </c>
      <c r="F3303">
        <v>5</v>
      </c>
      <c r="G3303">
        <v>2</v>
      </c>
      <c r="H3303" t="s">
        <v>16</v>
      </c>
      <c r="I3303">
        <v>66</v>
      </c>
      <c r="J3303">
        <v>3</v>
      </c>
      <c r="K3303">
        <v>201</v>
      </c>
      <c r="L3303" t="s">
        <v>3345</v>
      </c>
      <c r="M3303" t="s">
        <v>3345</v>
      </c>
      <c r="N3303" t="s">
        <v>18</v>
      </c>
      <c r="O3303">
        <v>5.0316999999999998</v>
      </c>
      <c r="P3303" t="s">
        <v>1557</v>
      </c>
      <c r="Q3303" t="s">
        <v>2888</v>
      </c>
      <c r="R3303">
        <v>-46.411162599999997</v>
      </c>
      <c r="S3303">
        <v>-23.497987999999999</v>
      </c>
    </row>
    <row r="3304" spans="1:19" x14ac:dyDescent="0.35">
      <c r="A3304" t="s">
        <v>11</v>
      </c>
      <c r="B3304" t="s">
        <v>10011</v>
      </c>
      <c r="C3304" t="s">
        <v>10012</v>
      </c>
      <c r="D3304" t="s">
        <v>14</v>
      </c>
      <c r="E3304" t="s">
        <v>10013</v>
      </c>
      <c r="F3304">
        <v>3.5</v>
      </c>
      <c r="G3304">
        <v>4</v>
      </c>
      <c r="H3304" t="s">
        <v>16</v>
      </c>
      <c r="I3304">
        <v>66</v>
      </c>
      <c r="J3304">
        <v>3</v>
      </c>
      <c r="K3304">
        <v>198</v>
      </c>
      <c r="L3304" t="s">
        <v>3676</v>
      </c>
      <c r="M3304" t="s">
        <v>3677</v>
      </c>
      <c r="N3304" t="s">
        <v>18</v>
      </c>
      <c r="O3304">
        <v>3.5792000000000002</v>
      </c>
      <c r="P3304" t="s">
        <v>1557</v>
      </c>
      <c r="Q3304" t="s">
        <v>2888</v>
      </c>
      <c r="R3304">
        <v>-46.429428700000003</v>
      </c>
      <c r="S3304">
        <v>-23.4971605</v>
      </c>
    </row>
    <row r="3305" spans="1:19" x14ac:dyDescent="0.35">
      <c r="A3305" t="s">
        <v>11</v>
      </c>
      <c r="B3305" t="s">
        <v>10014</v>
      </c>
      <c r="C3305" t="s">
        <v>10015</v>
      </c>
      <c r="D3305" t="s">
        <v>14</v>
      </c>
      <c r="E3305" t="s">
        <v>10016</v>
      </c>
      <c r="F3305">
        <v>4.0999999999999996</v>
      </c>
      <c r="G3305">
        <v>10</v>
      </c>
      <c r="H3305" t="s">
        <v>16</v>
      </c>
      <c r="I3305">
        <v>66</v>
      </c>
      <c r="J3305">
        <v>3</v>
      </c>
      <c r="K3305">
        <v>199</v>
      </c>
      <c r="L3305" t="s">
        <v>3604</v>
      </c>
      <c r="M3305" t="s">
        <v>3604</v>
      </c>
      <c r="N3305" t="s">
        <v>18</v>
      </c>
      <c r="O3305">
        <v>6.8467000000000002</v>
      </c>
      <c r="P3305" t="s">
        <v>1557</v>
      </c>
      <c r="Q3305" t="s">
        <v>2888</v>
      </c>
      <c r="R3305">
        <v>-46.414517600000003</v>
      </c>
      <c r="S3305">
        <v>-23.482136100000002</v>
      </c>
    </row>
    <row r="3306" spans="1:19" x14ac:dyDescent="0.35">
      <c r="A3306" t="s">
        <v>11</v>
      </c>
      <c r="B3306" t="s">
        <v>10017</v>
      </c>
      <c r="C3306" t="s">
        <v>10018</v>
      </c>
      <c r="D3306" t="s">
        <v>14</v>
      </c>
      <c r="E3306" t="s">
        <v>10019</v>
      </c>
      <c r="F3306">
        <v>5</v>
      </c>
      <c r="G3306">
        <v>2</v>
      </c>
      <c r="H3306" t="s">
        <v>16</v>
      </c>
      <c r="I3306">
        <v>67</v>
      </c>
      <c r="J3306">
        <v>3</v>
      </c>
      <c r="K3306">
        <v>205</v>
      </c>
      <c r="L3306" t="s">
        <v>3582</v>
      </c>
      <c r="M3306" t="s">
        <v>3553</v>
      </c>
      <c r="N3306" t="s">
        <v>18</v>
      </c>
      <c r="O3306">
        <v>4.6223999999999998</v>
      </c>
      <c r="P3306" t="s">
        <v>1557</v>
      </c>
      <c r="Q3306" t="s">
        <v>2888</v>
      </c>
      <c r="R3306">
        <v>-46.369991599999999</v>
      </c>
      <c r="S3306">
        <v>-23.498944699999999</v>
      </c>
    </row>
    <row r="3307" spans="1:19" x14ac:dyDescent="0.35">
      <c r="A3307" t="s">
        <v>11</v>
      </c>
      <c r="B3307" t="s">
        <v>10020</v>
      </c>
      <c r="C3307" t="s">
        <v>10021</v>
      </c>
      <c r="D3307" t="s">
        <v>5327</v>
      </c>
      <c r="E3307" t="s">
        <v>10022</v>
      </c>
      <c r="F3307">
        <v>4.7</v>
      </c>
      <c r="G3307">
        <v>239</v>
      </c>
      <c r="H3307" t="s">
        <v>9779</v>
      </c>
      <c r="I3307">
        <v>68</v>
      </c>
      <c r="J3307">
        <v>3</v>
      </c>
      <c r="K3307">
        <v>199</v>
      </c>
      <c r="L3307" t="s">
        <v>3604</v>
      </c>
      <c r="M3307" t="s">
        <v>3604</v>
      </c>
      <c r="N3307" t="s">
        <v>18</v>
      </c>
      <c r="O3307">
        <v>6.8467000000000002</v>
      </c>
      <c r="P3307" t="s">
        <v>1557</v>
      </c>
      <c r="Q3307" t="s">
        <v>2888</v>
      </c>
      <c r="R3307">
        <v>-46.4211521</v>
      </c>
      <c r="S3307">
        <v>-23.484086399999999</v>
      </c>
    </row>
    <row r="3308" spans="1:19" x14ac:dyDescent="0.35">
      <c r="A3308" t="s">
        <v>11</v>
      </c>
      <c r="B3308" t="s">
        <v>10023</v>
      </c>
      <c r="C3308" t="s">
        <v>10024</v>
      </c>
      <c r="D3308" t="s">
        <v>14</v>
      </c>
      <c r="E3308" t="s">
        <v>10025</v>
      </c>
      <c r="F3308">
        <v>5</v>
      </c>
      <c r="G3308">
        <v>1</v>
      </c>
      <c r="H3308" t="s">
        <v>16</v>
      </c>
      <c r="I3308">
        <v>70</v>
      </c>
      <c r="J3308">
        <v>3</v>
      </c>
      <c r="K3308">
        <v>185</v>
      </c>
      <c r="L3308" t="s">
        <v>3728</v>
      </c>
      <c r="M3308" t="s">
        <v>3724</v>
      </c>
      <c r="N3308" t="s">
        <v>18</v>
      </c>
      <c r="O3308">
        <v>1.3171999999999999</v>
      </c>
      <c r="P3308" t="s">
        <v>1557</v>
      </c>
      <c r="Q3308" t="s">
        <v>2888</v>
      </c>
      <c r="R3308">
        <v>-46.460442800000003</v>
      </c>
      <c r="S3308">
        <v>-23.509291099999999</v>
      </c>
    </row>
    <row r="3309" spans="1:19" x14ac:dyDescent="0.35">
      <c r="A3309" t="s">
        <v>11</v>
      </c>
      <c r="B3309" t="s">
        <v>10026</v>
      </c>
      <c r="C3309" t="s">
        <v>10027</v>
      </c>
      <c r="D3309" t="s">
        <v>14</v>
      </c>
      <c r="E3309" t="s">
        <v>10028</v>
      </c>
      <c r="F3309">
        <v>5</v>
      </c>
      <c r="G3309">
        <v>3</v>
      </c>
      <c r="H3309" t="s">
        <v>16</v>
      </c>
      <c r="I3309">
        <v>71</v>
      </c>
      <c r="J3309">
        <v>3</v>
      </c>
      <c r="K3309">
        <v>214</v>
      </c>
      <c r="L3309" t="s">
        <v>3776</v>
      </c>
      <c r="M3309" t="s">
        <v>3769</v>
      </c>
      <c r="N3309" t="s">
        <v>18</v>
      </c>
      <c r="O3309">
        <v>2.2519999999999998</v>
      </c>
      <c r="P3309" t="s">
        <v>1557</v>
      </c>
      <c r="Q3309" t="s">
        <v>1558</v>
      </c>
      <c r="R3309">
        <v>-46.526889300000001</v>
      </c>
      <c r="S3309">
        <v>-23.544879000000002</v>
      </c>
    </row>
    <row r="3310" spans="1:19" x14ac:dyDescent="0.35">
      <c r="A3310" t="s">
        <v>11</v>
      </c>
      <c r="B3310" t="s">
        <v>10029</v>
      </c>
      <c r="C3310" t="s">
        <v>10030</v>
      </c>
      <c r="D3310" t="s">
        <v>23</v>
      </c>
      <c r="E3310" t="s">
        <v>6357</v>
      </c>
      <c r="F3310">
        <v>1</v>
      </c>
      <c r="G3310">
        <v>1</v>
      </c>
      <c r="H3310" t="s">
        <v>29</v>
      </c>
      <c r="I3310">
        <v>71</v>
      </c>
      <c r="J3310">
        <v>3</v>
      </c>
      <c r="K3310">
        <v>215</v>
      </c>
      <c r="L3310" t="s">
        <v>3769</v>
      </c>
      <c r="M3310" t="s">
        <v>3769</v>
      </c>
      <c r="N3310" t="s">
        <v>18</v>
      </c>
      <c r="O3310">
        <v>3.3016999999999999</v>
      </c>
      <c r="P3310" t="s">
        <v>1557</v>
      </c>
      <c r="Q3310" t="s">
        <v>1558</v>
      </c>
      <c r="R3310">
        <v>-46.5172764</v>
      </c>
      <c r="S3310">
        <v>-23.540037399999999</v>
      </c>
    </row>
    <row r="3311" spans="1:19" x14ac:dyDescent="0.35">
      <c r="A3311" t="s">
        <v>11</v>
      </c>
      <c r="B3311" t="s">
        <v>10031</v>
      </c>
      <c r="C3311" t="s">
        <v>10032</v>
      </c>
      <c r="D3311" t="s">
        <v>14</v>
      </c>
      <c r="E3311" t="s">
        <v>10033</v>
      </c>
      <c r="F3311">
        <v>5</v>
      </c>
      <c r="G3311">
        <v>1</v>
      </c>
      <c r="H3311" t="s">
        <v>16</v>
      </c>
      <c r="I3311">
        <v>71</v>
      </c>
      <c r="J3311">
        <v>3</v>
      </c>
      <c r="K3311">
        <v>209</v>
      </c>
      <c r="L3311" t="s">
        <v>3814</v>
      </c>
      <c r="M3311" t="s">
        <v>3815</v>
      </c>
      <c r="N3311" t="s">
        <v>18</v>
      </c>
      <c r="O3311">
        <v>4.4028</v>
      </c>
      <c r="P3311" t="s">
        <v>1557</v>
      </c>
      <c r="Q3311" t="s">
        <v>1558</v>
      </c>
      <c r="R3311">
        <v>-46.525188999999997</v>
      </c>
      <c r="S3311">
        <v>-23.551262600000001</v>
      </c>
    </row>
    <row r="3312" spans="1:19" x14ac:dyDescent="0.35">
      <c r="A3312" t="s">
        <v>11</v>
      </c>
      <c r="B3312" t="s">
        <v>10034</v>
      </c>
      <c r="C3312" t="s">
        <v>10035</v>
      </c>
      <c r="D3312" t="s">
        <v>23</v>
      </c>
      <c r="E3312" t="s">
        <v>10036</v>
      </c>
      <c r="F3312">
        <v>4</v>
      </c>
      <c r="G3312">
        <v>6</v>
      </c>
      <c r="H3312" t="s">
        <v>29</v>
      </c>
      <c r="I3312">
        <v>76</v>
      </c>
      <c r="J3312">
        <v>3</v>
      </c>
      <c r="K3312">
        <v>174</v>
      </c>
      <c r="L3312" t="s">
        <v>3958</v>
      </c>
      <c r="M3312" t="s">
        <v>3959</v>
      </c>
      <c r="N3312" t="s">
        <v>18</v>
      </c>
      <c r="O3312">
        <v>2.7122999999999999</v>
      </c>
      <c r="P3312" t="s">
        <v>1557</v>
      </c>
      <c r="Q3312" t="s">
        <v>1558</v>
      </c>
      <c r="R3312">
        <v>-46.502097900000003</v>
      </c>
      <c r="S3312">
        <v>-23.495038399999999</v>
      </c>
    </row>
    <row r="3313" spans="1:19" x14ac:dyDescent="0.35">
      <c r="A3313" t="s">
        <v>11</v>
      </c>
      <c r="B3313" t="s">
        <v>10037</v>
      </c>
      <c r="C3313" t="s">
        <v>10038</v>
      </c>
      <c r="D3313" t="s">
        <v>14</v>
      </c>
      <c r="E3313" t="s">
        <v>10039</v>
      </c>
      <c r="H3313" t="s">
        <v>16</v>
      </c>
      <c r="I3313">
        <v>78</v>
      </c>
      <c r="J3313">
        <v>3</v>
      </c>
      <c r="K3313">
        <v>161</v>
      </c>
      <c r="L3313" t="s">
        <v>4213</v>
      </c>
      <c r="M3313" t="s">
        <v>4169</v>
      </c>
      <c r="N3313" t="s">
        <v>18</v>
      </c>
      <c r="O3313">
        <v>5.5136000000000003</v>
      </c>
      <c r="P3313" t="s">
        <v>1919</v>
      </c>
      <c r="Q3313" t="s">
        <v>2413</v>
      </c>
      <c r="R3313">
        <v>-46.576481999999999</v>
      </c>
      <c r="S3313">
        <v>-23.515283499999999</v>
      </c>
    </row>
    <row r="3314" spans="1:19" x14ac:dyDescent="0.35">
      <c r="A3314" t="s">
        <v>11</v>
      </c>
      <c r="B3314" t="s">
        <v>10040</v>
      </c>
      <c r="C3314" t="s">
        <v>10041</v>
      </c>
      <c r="D3314" t="s">
        <v>14</v>
      </c>
      <c r="E3314" t="s">
        <v>10042</v>
      </c>
      <c r="F3314">
        <v>5</v>
      </c>
      <c r="G3314">
        <v>4</v>
      </c>
      <c r="H3314" t="s">
        <v>16</v>
      </c>
      <c r="I3314">
        <v>85</v>
      </c>
      <c r="J3314">
        <v>3</v>
      </c>
      <c r="K3314">
        <v>126</v>
      </c>
      <c r="L3314" t="s">
        <v>4523</v>
      </c>
      <c r="M3314" t="s">
        <v>4490</v>
      </c>
      <c r="N3314" t="s">
        <v>18</v>
      </c>
      <c r="O3314">
        <v>2.0741999999999998</v>
      </c>
      <c r="P3314" t="s">
        <v>1919</v>
      </c>
      <c r="Q3314" t="s">
        <v>1920</v>
      </c>
      <c r="R3314">
        <v>-46.691069800000001</v>
      </c>
      <c r="S3314">
        <v>-23.478395599999999</v>
      </c>
    </row>
    <row r="3315" spans="1:19" x14ac:dyDescent="0.35">
      <c r="A3315" t="s">
        <v>11</v>
      </c>
      <c r="B3315" t="s">
        <v>10043</v>
      </c>
      <c r="C3315" t="s">
        <v>10044</v>
      </c>
      <c r="D3315" t="s">
        <v>23</v>
      </c>
      <c r="E3315" t="s">
        <v>10045</v>
      </c>
      <c r="H3315" t="s">
        <v>1081</v>
      </c>
      <c r="I3315">
        <v>85</v>
      </c>
      <c r="J3315">
        <v>3</v>
      </c>
      <c r="K3315">
        <v>123</v>
      </c>
      <c r="L3315" t="s">
        <v>4809</v>
      </c>
      <c r="M3315" t="s">
        <v>4810</v>
      </c>
      <c r="N3315" t="s">
        <v>18</v>
      </c>
      <c r="O3315">
        <v>2.5078</v>
      </c>
      <c r="P3315" t="s">
        <v>1919</v>
      </c>
      <c r="Q3315" t="s">
        <v>1920</v>
      </c>
      <c r="R3315">
        <v>-46.686093499999998</v>
      </c>
      <c r="S3315">
        <v>-23.469436000000002</v>
      </c>
    </row>
    <row r="3316" spans="1:19" x14ac:dyDescent="0.35">
      <c r="A3316" t="s">
        <v>11</v>
      </c>
      <c r="B3316" t="s">
        <v>10046</v>
      </c>
      <c r="C3316" t="s">
        <v>10047</v>
      </c>
      <c r="D3316" t="s">
        <v>1686</v>
      </c>
      <c r="E3316" t="s">
        <v>10048</v>
      </c>
      <c r="H3316" t="s">
        <v>10049</v>
      </c>
      <c r="I3316">
        <v>86</v>
      </c>
      <c r="J3316">
        <v>3</v>
      </c>
      <c r="K3316">
        <v>110</v>
      </c>
      <c r="L3316" t="s">
        <v>1918</v>
      </c>
      <c r="M3316" t="s">
        <v>1918</v>
      </c>
      <c r="N3316" t="s">
        <v>18</v>
      </c>
      <c r="O3316">
        <v>4.8891999999999998</v>
      </c>
      <c r="P3316" t="s">
        <v>1919</v>
      </c>
      <c r="Q3316" t="s">
        <v>1920</v>
      </c>
      <c r="R3316">
        <v>-46.717720300000003</v>
      </c>
      <c r="S3316">
        <v>-23.490707400000002</v>
      </c>
    </row>
    <row r="3317" spans="1:19" x14ac:dyDescent="0.35">
      <c r="A3317" t="s">
        <v>11</v>
      </c>
      <c r="B3317" t="s">
        <v>10050</v>
      </c>
      <c r="C3317" t="s">
        <v>10051</v>
      </c>
      <c r="D3317" t="s">
        <v>1705</v>
      </c>
      <c r="E3317" t="s">
        <v>10052</v>
      </c>
      <c r="H3317" t="s">
        <v>3022</v>
      </c>
      <c r="I3317">
        <v>86</v>
      </c>
      <c r="J3317">
        <v>3</v>
      </c>
      <c r="K3317">
        <v>110</v>
      </c>
      <c r="L3317" t="s">
        <v>1918</v>
      </c>
      <c r="M3317" t="s">
        <v>1918</v>
      </c>
      <c r="N3317" t="s">
        <v>18</v>
      </c>
      <c r="O3317">
        <v>4.8891999999999998</v>
      </c>
      <c r="P3317" t="s">
        <v>1919</v>
      </c>
      <c r="Q3317" t="s">
        <v>1920</v>
      </c>
      <c r="R3317">
        <v>-46.715337300000002</v>
      </c>
      <c r="S3317">
        <v>-23.495208300000002</v>
      </c>
    </row>
    <row r="3318" spans="1:19" x14ac:dyDescent="0.35">
      <c r="A3318" t="s">
        <v>11</v>
      </c>
      <c r="B3318" t="s">
        <v>10053</v>
      </c>
      <c r="C3318" t="s">
        <v>10054</v>
      </c>
      <c r="D3318" t="s">
        <v>14</v>
      </c>
      <c r="E3318" t="s">
        <v>10055</v>
      </c>
      <c r="F3318">
        <v>5</v>
      </c>
      <c r="G3318">
        <v>1</v>
      </c>
      <c r="H3318" t="s">
        <v>16</v>
      </c>
      <c r="I3318">
        <v>86</v>
      </c>
      <c r="J3318">
        <v>3</v>
      </c>
      <c r="K3318">
        <v>109</v>
      </c>
      <c r="L3318" t="s">
        <v>4548</v>
      </c>
      <c r="M3318" t="s">
        <v>1918</v>
      </c>
      <c r="N3318" t="s">
        <v>18</v>
      </c>
      <c r="O3318">
        <v>12.202199999999999</v>
      </c>
      <c r="P3318" t="s">
        <v>1919</v>
      </c>
      <c r="Q3318" t="s">
        <v>1920</v>
      </c>
      <c r="R3318">
        <v>-46.7137405</v>
      </c>
      <c r="S3318">
        <v>-23.467423799999999</v>
      </c>
    </row>
    <row r="3319" spans="1:19" x14ac:dyDescent="0.35">
      <c r="A3319" t="s">
        <v>11</v>
      </c>
      <c r="B3319" t="s">
        <v>10056</v>
      </c>
      <c r="C3319" t="s">
        <v>10057</v>
      </c>
      <c r="D3319" t="s">
        <v>14</v>
      </c>
      <c r="E3319" t="s">
        <v>10055</v>
      </c>
      <c r="H3319" t="s">
        <v>16</v>
      </c>
      <c r="I3319">
        <v>86</v>
      </c>
      <c r="J3319">
        <v>3</v>
      </c>
      <c r="K3319">
        <v>109</v>
      </c>
      <c r="L3319" t="s">
        <v>4548</v>
      </c>
      <c r="M3319" t="s">
        <v>1918</v>
      </c>
      <c r="N3319" t="s">
        <v>18</v>
      </c>
      <c r="O3319">
        <v>12.202199999999999</v>
      </c>
      <c r="P3319" t="s">
        <v>1919</v>
      </c>
      <c r="Q3319" t="s">
        <v>1920</v>
      </c>
      <c r="R3319">
        <v>-46.7137405</v>
      </c>
      <c r="S3319">
        <v>-23.467423799999999</v>
      </c>
    </row>
    <row r="3320" spans="1:19" x14ac:dyDescent="0.35">
      <c r="A3320" t="s">
        <v>11</v>
      </c>
      <c r="B3320" t="s">
        <v>10058</v>
      </c>
      <c r="C3320" t="s">
        <v>10059</v>
      </c>
      <c r="D3320" t="s">
        <v>23</v>
      </c>
      <c r="E3320" t="s">
        <v>10060</v>
      </c>
      <c r="F3320">
        <v>4.7</v>
      </c>
      <c r="G3320">
        <v>3</v>
      </c>
      <c r="H3320" t="s">
        <v>114</v>
      </c>
      <c r="I3320">
        <v>87</v>
      </c>
      <c r="J3320">
        <v>3</v>
      </c>
      <c r="K3320">
        <v>111</v>
      </c>
      <c r="L3320" t="s">
        <v>1939</v>
      </c>
      <c r="M3320" t="s">
        <v>1939</v>
      </c>
      <c r="N3320" t="s">
        <v>18</v>
      </c>
      <c r="O3320">
        <v>5.8175999999999997</v>
      </c>
      <c r="P3320" t="s">
        <v>1919</v>
      </c>
      <c r="Q3320" t="s">
        <v>1920</v>
      </c>
      <c r="R3320">
        <v>-46.747594200000002</v>
      </c>
      <c r="S3320">
        <v>-23.5020281</v>
      </c>
    </row>
    <row r="3321" spans="1:19" x14ac:dyDescent="0.35">
      <c r="A3321" t="s">
        <v>11</v>
      </c>
      <c r="B3321" t="s">
        <v>10061</v>
      </c>
      <c r="C3321" t="s">
        <v>10062</v>
      </c>
      <c r="D3321" t="s">
        <v>14</v>
      </c>
      <c r="E3321" t="s">
        <v>10063</v>
      </c>
      <c r="H3321" t="s">
        <v>16</v>
      </c>
      <c r="I3321">
        <v>89</v>
      </c>
      <c r="J3321">
        <v>3</v>
      </c>
      <c r="K3321">
        <v>116</v>
      </c>
      <c r="L3321" t="s">
        <v>4726</v>
      </c>
      <c r="M3321" t="s">
        <v>4689</v>
      </c>
      <c r="N3321" t="s">
        <v>18</v>
      </c>
      <c r="O3321">
        <v>15.532400000000001</v>
      </c>
      <c r="P3321" t="s">
        <v>1919</v>
      </c>
      <c r="Q3321" t="s">
        <v>1920</v>
      </c>
      <c r="R3321">
        <v>-46.722194700000003</v>
      </c>
      <c r="S3321">
        <v>-23.448009200000001</v>
      </c>
    </row>
    <row r="3322" spans="1:19" x14ac:dyDescent="0.35">
      <c r="A3322" t="s">
        <v>11</v>
      </c>
      <c r="B3322" t="s">
        <v>10064</v>
      </c>
      <c r="C3322" t="s">
        <v>10065</v>
      </c>
      <c r="D3322" t="s">
        <v>14</v>
      </c>
      <c r="E3322" t="s">
        <v>10066</v>
      </c>
      <c r="F3322">
        <v>4.5999999999999996</v>
      </c>
      <c r="G3322">
        <v>76</v>
      </c>
      <c r="H3322" t="s">
        <v>16</v>
      </c>
      <c r="I3322">
        <v>89</v>
      </c>
      <c r="J3322">
        <v>3</v>
      </c>
      <c r="K3322">
        <v>109</v>
      </c>
      <c r="L3322" t="s">
        <v>4548</v>
      </c>
      <c r="M3322" t="s">
        <v>1918</v>
      </c>
      <c r="N3322" t="s">
        <v>18</v>
      </c>
      <c r="O3322">
        <v>12.202199999999999</v>
      </c>
      <c r="P3322" t="s">
        <v>1919</v>
      </c>
      <c r="Q3322" t="s">
        <v>1920</v>
      </c>
      <c r="R3322">
        <v>-46.716322699999999</v>
      </c>
      <c r="S3322">
        <v>-23.456028700000001</v>
      </c>
    </row>
    <row r="3323" spans="1:19" x14ac:dyDescent="0.35">
      <c r="A3323" t="s">
        <v>11</v>
      </c>
      <c r="B3323" t="s">
        <v>10067</v>
      </c>
      <c r="C3323" t="s">
        <v>10068</v>
      </c>
      <c r="D3323" t="s">
        <v>14</v>
      </c>
      <c r="E3323" t="s">
        <v>10069</v>
      </c>
      <c r="F3323">
        <v>3.7</v>
      </c>
      <c r="G3323">
        <v>21</v>
      </c>
      <c r="H3323" t="s">
        <v>16</v>
      </c>
      <c r="I3323">
        <v>89</v>
      </c>
      <c r="J3323">
        <v>3</v>
      </c>
      <c r="K3323">
        <v>109</v>
      </c>
      <c r="L3323" t="s">
        <v>4548</v>
      </c>
      <c r="M3323" t="s">
        <v>1918</v>
      </c>
      <c r="N3323" t="s">
        <v>18</v>
      </c>
      <c r="O3323">
        <v>12.202199999999999</v>
      </c>
      <c r="P3323" t="s">
        <v>1919</v>
      </c>
      <c r="Q3323" t="s">
        <v>1920</v>
      </c>
      <c r="R3323">
        <v>-46.715819600000003</v>
      </c>
      <c r="S3323">
        <v>-23.459453400000001</v>
      </c>
    </row>
    <row r="3324" spans="1:19" x14ac:dyDescent="0.35">
      <c r="A3324" t="s">
        <v>11</v>
      </c>
      <c r="B3324" t="s">
        <v>10070</v>
      </c>
      <c r="C3324" t="s">
        <v>10071</v>
      </c>
      <c r="D3324" t="s">
        <v>14</v>
      </c>
      <c r="E3324" t="s">
        <v>10072</v>
      </c>
      <c r="H3324" t="s">
        <v>16</v>
      </c>
      <c r="I3324">
        <v>91</v>
      </c>
      <c r="J3324">
        <v>3</v>
      </c>
      <c r="K3324">
        <v>123</v>
      </c>
      <c r="L3324" t="s">
        <v>4809</v>
      </c>
      <c r="M3324" t="s">
        <v>4810</v>
      </c>
      <c r="N3324" t="s">
        <v>18</v>
      </c>
      <c r="O3324">
        <v>2.5078</v>
      </c>
      <c r="P3324" t="s">
        <v>1919</v>
      </c>
      <c r="Q3324" t="s">
        <v>1920</v>
      </c>
      <c r="R3324">
        <v>-46.694529199999998</v>
      </c>
      <c r="S3324">
        <v>-23.4643756</v>
      </c>
    </row>
    <row r="3325" spans="1:19" x14ac:dyDescent="0.35">
      <c r="A3325" t="s">
        <v>11</v>
      </c>
      <c r="B3325" t="s">
        <v>10073</v>
      </c>
      <c r="C3325" t="s">
        <v>10074</v>
      </c>
      <c r="D3325" t="s">
        <v>14</v>
      </c>
      <c r="E3325" t="s">
        <v>10075</v>
      </c>
      <c r="F3325">
        <v>5</v>
      </c>
      <c r="G3325">
        <v>1</v>
      </c>
      <c r="H3325" t="s">
        <v>16</v>
      </c>
      <c r="I3325">
        <v>91</v>
      </c>
      <c r="J3325">
        <v>3</v>
      </c>
      <c r="K3325">
        <v>121</v>
      </c>
      <c r="L3325" t="s">
        <v>4826</v>
      </c>
      <c r="M3325" t="s">
        <v>4810</v>
      </c>
      <c r="N3325" t="s">
        <v>18</v>
      </c>
      <c r="O3325">
        <v>5.7373000000000003</v>
      </c>
      <c r="P3325" t="s">
        <v>1919</v>
      </c>
      <c r="Q3325" t="s">
        <v>1920</v>
      </c>
      <c r="R3325">
        <v>-46.689176199999999</v>
      </c>
      <c r="S3325">
        <v>-23.451833799999999</v>
      </c>
    </row>
    <row r="3326" spans="1:19" x14ac:dyDescent="0.35">
      <c r="A3326" t="s">
        <v>11</v>
      </c>
      <c r="B3326" t="s">
        <v>10076</v>
      </c>
      <c r="C3326" t="s">
        <v>8968</v>
      </c>
      <c r="D3326" t="s">
        <v>14</v>
      </c>
      <c r="E3326" t="s">
        <v>10077</v>
      </c>
      <c r="F3326">
        <v>4.7</v>
      </c>
      <c r="G3326">
        <v>6</v>
      </c>
      <c r="H3326" t="s">
        <v>16</v>
      </c>
      <c r="I3326">
        <v>91</v>
      </c>
      <c r="J3326">
        <v>3</v>
      </c>
      <c r="K3326">
        <v>121</v>
      </c>
      <c r="L3326" t="s">
        <v>4826</v>
      </c>
      <c r="M3326" t="s">
        <v>4810</v>
      </c>
      <c r="N3326" t="s">
        <v>18</v>
      </c>
      <c r="O3326">
        <v>5.7373000000000003</v>
      </c>
      <c r="P3326" t="s">
        <v>1919</v>
      </c>
      <c r="Q3326" t="s">
        <v>1920</v>
      </c>
      <c r="R3326">
        <v>-46.688312600000003</v>
      </c>
      <c r="S3326">
        <v>-23.450954500000002</v>
      </c>
    </row>
    <row r="3327" spans="1:19" x14ac:dyDescent="0.35">
      <c r="A3327" t="s">
        <v>11</v>
      </c>
      <c r="B3327" t="s">
        <v>10078</v>
      </c>
      <c r="C3327" t="s">
        <v>10079</v>
      </c>
      <c r="D3327" t="s">
        <v>1523</v>
      </c>
      <c r="E3327" t="s">
        <v>10080</v>
      </c>
      <c r="F3327">
        <v>4.9000000000000004</v>
      </c>
      <c r="G3327">
        <v>159</v>
      </c>
      <c r="H3327" t="s">
        <v>10081</v>
      </c>
      <c r="I3327">
        <v>92</v>
      </c>
      <c r="J3327">
        <v>3</v>
      </c>
      <c r="K3327">
        <v>141</v>
      </c>
      <c r="L3327" t="s">
        <v>4868</v>
      </c>
      <c r="M3327" t="s">
        <v>4868</v>
      </c>
      <c r="N3327" t="s">
        <v>18</v>
      </c>
      <c r="O3327">
        <v>4.7858000000000001</v>
      </c>
      <c r="P3327" t="s">
        <v>1919</v>
      </c>
      <c r="Q3327" t="s">
        <v>1920</v>
      </c>
      <c r="R3327">
        <v>-46.661888900000001</v>
      </c>
      <c r="S3327">
        <v>-23.469473000000001</v>
      </c>
    </row>
    <row r="3328" spans="1:19" x14ac:dyDescent="0.35">
      <c r="A3328" t="s">
        <v>11</v>
      </c>
      <c r="B3328" t="s">
        <v>10082</v>
      </c>
      <c r="C3328" t="s">
        <v>10083</v>
      </c>
      <c r="D3328" t="s">
        <v>14</v>
      </c>
      <c r="E3328" t="s">
        <v>10084</v>
      </c>
      <c r="H3328" t="s">
        <v>16</v>
      </c>
      <c r="I3328">
        <v>92</v>
      </c>
      <c r="J3328">
        <v>3</v>
      </c>
      <c r="K3328">
        <v>141</v>
      </c>
      <c r="L3328" t="s">
        <v>4868</v>
      </c>
      <c r="M3328" t="s">
        <v>4868</v>
      </c>
      <c r="N3328" t="s">
        <v>18</v>
      </c>
      <c r="O3328">
        <v>4.7858000000000001</v>
      </c>
      <c r="P3328" t="s">
        <v>1919</v>
      </c>
      <c r="Q3328" t="s">
        <v>1920</v>
      </c>
      <c r="R3328">
        <v>-46.649591999999998</v>
      </c>
      <c r="S3328">
        <v>-23.467324999999999</v>
      </c>
    </row>
    <row r="3329" spans="1:19" x14ac:dyDescent="0.35">
      <c r="A3329" t="s">
        <v>11</v>
      </c>
      <c r="B3329" t="s">
        <v>10085</v>
      </c>
      <c r="C3329" t="s">
        <v>10086</v>
      </c>
      <c r="D3329" t="s">
        <v>10087</v>
      </c>
      <c r="E3329" t="s">
        <v>10088</v>
      </c>
      <c r="F3329">
        <v>4.4000000000000004</v>
      </c>
      <c r="G3329">
        <v>501</v>
      </c>
      <c r="H3329" t="s">
        <v>10089</v>
      </c>
      <c r="I3329">
        <v>93</v>
      </c>
      <c r="J3329">
        <v>3</v>
      </c>
      <c r="K3329">
        <v>144</v>
      </c>
      <c r="L3329" t="s">
        <v>4929</v>
      </c>
      <c r="M3329" t="s">
        <v>4929</v>
      </c>
      <c r="N3329" t="s">
        <v>18</v>
      </c>
      <c r="O3329">
        <v>5.5244999999999997</v>
      </c>
      <c r="P3329" t="s">
        <v>1919</v>
      </c>
      <c r="Q3329" t="s">
        <v>2413</v>
      </c>
      <c r="R3329">
        <v>-46.6451037</v>
      </c>
      <c r="S3329">
        <v>-23.477591199999999</v>
      </c>
    </row>
    <row r="3330" spans="1:19" x14ac:dyDescent="0.35">
      <c r="A3330" t="s">
        <v>11</v>
      </c>
      <c r="B3330" t="s">
        <v>10090</v>
      </c>
      <c r="C3330" t="s">
        <v>665</v>
      </c>
      <c r="D3330" t="s">
        <v>23</v>
      </c>
      <c r="E3330" t="s">
        <v>10091</v>
      </c>
      <c r="F3330">
        <v>3.8</v>
      </c>
      <c r="G3330">
        <v>108</v>
      </c>
      <c r="H3330" t="s">
        <v>3239</v>
      </c>
      <c r="I3330">
        <v>93</v>
      </c>
      <c r="J3330">
        <v>3</v>
      </c>
      <c r="K3330">
        <v>144</v>
      </c>
      <c r="L3330" t="s">
        <v>4929</v>
      </c>
      <c r="M3330" t="s">
        <v>4929</v>
      </c>
      <c r="N3330" t="s">
        <v>18</v>
      </c>
      <c r="O3330">
        <v>5.5244999999999997</v>
      </c>
      <c r="P3330" t="s">
        <v>1919</v>
      </c>
      <c r="Q3330" t="s">
        <v>2413</v>
      </c>
      <c r="R3330">
        <v>-46.647198600000003</v>
      </c>
      <c r="S3330">
        <v>-23.481805000000001</v>
      </c>
    </row>
    <row r="3331" spans="1:19" x14ac:dyDescent="0.35">
      <c r="A3331" t="s">
        <v>11</v>
      </c>
      <c r="B3331" t="s">
        <v>10092</v>
      </c>
      <c r="C3331" t="s">
        <v>10093</v>
      </c>
      <c r="D3331" t="s">
        <v>1705</v>
      </c>
      <c r="E3331" t="s">
        <v>10094</v>
      </c>
      <c r="F3331">
        <v>5</v>
      </c>
      <c r="G3331">
        <v>4</v>
      </c>
      <c r="H3331" t="s">
        <v>3022</v>
      </c>
      <c r="I3331">
        <v>93</v>
      </c>
      <c r="J3331">
        <v>3</v>
      </c>
      <c r="K3331">
        <v>144</v>
      </c>
      <c r="L3331" t="s">
        <v>4929</v>
      </c>
      <c r="M3331" t="s">
        <v>4929</v>
      </c>
      <c r="N3331" t="s">
        <v>18</v>
      </c>
      <c r="O3331">
        <v>5.5244999999999997</v>
      </c>
      <c r="P3331" t="s">
        <v>1919</v>
      </c>
      <c r="Q3331" t="s">
        <v>2413</v>
      </c>
      <c r="R3331">
        <v>-46.652183399999998</v>
      </c>
      <c r="S3331">
        <v>-23.4878465</v>
      </c>
    </row>
    <row r="3332" spans="1:19" x14ac:dyDescent="0.35">
      <c r="A3332" t="s">
        <v>11</v>
      </c>
      <c r="B3332" t="s">
        <v>10095</v>
      </c>
      <c r="C3332" t="s">
        <v>10096</v>
      </c>
      <c r="D3332" t="s">
        <v>1686</v>
      </c>
      <c r="E3332" t="s">
        <v>10097</v>
      </c>
      <c r="F3332">
        <v>4.5999999999999996</v>
      </c>
      <c r="G3332">
        <v>411</v>
      </c>
      <c r="H3332" t="s">
        <v>10098</v>
      </c>
      <c r="I3332">
        <v>96</v>
      </c>
      <c r="J3332">
        <v>3</v>
      </c>
      <c r="K3332">
        <v>208</v>
      </c>
      <c r="L3332" t="s">
        <v>5072</v>
      </c>
      <c r="M3332" t="s">
        <v>3815</v>
      </c>
      <c r="N3332" t="s">
        <v>18</v>
      </c>
      <c r="O3332">
        <v>3.4003999999999999</v>
      </c>
      <c r="P3332" t="s">
        <v>1557</v>
      </c>
      <c r="Q3332" t="s">
        <v>1558</v>
      </c>
      <c r="R3332">
        <v>-46.5492189</v>
      </c>
      <c r="S3332">
        <v>-23.547052999999998</v>
      </c>
    </row>
    <row r="3333" spans="1:19" x14ac:dyDescent="0.35">
      <c r="A3333" t="s">
        <v>11</v>
      </c>
      <c r="B3333" t="s">
        <v>10099</v>
      </c>
      <c r="C3333" t="s">
        <v>10100</v>
      </c>
      <c r="D3333" t="s">
        <v>23</v>
      </c>
      <c r="E3333" t="s">
        <v>10101</v>
      </c>
      <c r="F3333">
        <v>4.8</v>
      </c>
      <c r="G3333">
        <v>14</v>
      </c>
      <c r="H3333" t="s">
        <v>29</v>
      </c>
      <c r="I3333">
        <v>97</v>
      </c>
      <c r="J3333">
        <v>3</v>
      </c>
      <c r="K3333">
        <v>292</v>
      </c>
      <c r="L3333" t="s">
        <v>85</v>
      </c>
      <c r="M3333" t="s">
        <v>79</v>
      </c>
      <c r="N3333" t="s">
        <v>18</v>
      </c>
      <c r="O3333">
        <v>4.1509</v>
      </c>
      <c r="P3333" t="s">
        <v>19</v>
      </c>
      <c r="Q3333" t="s">
        <v>20</v>
      </c>
      <c r="R3333">
        <v>-46.707121000000001</v>
      </c>
      <c r="S3333">
        <v>-23.7699642</v>
      </c>
    </row>
    <row r="3334" spans="1:19" x14ac:dyDescent="0.35">
      <c r="A3334" t="s">
        <v>11</v>
      </c>
      <c r="B3334" t="s">
        <v>10102</v>
      </c>
      <c r="C3334" t="s">
        <v>10103</v>
      </c>
      <c r="D3334" t="s">
        <v>14</v>
      </c>
      <c r="E3334" t="s">
        <v>10104</v>
      </c>
      <c r="F3334">
        <v>5</v>
      </c>
      <c r="G3334">
        <v>1</v>
      </c>
      <c r="H3334" t="s">
        <v>16</v>
      </c>
      <c r="I3334">
        <v>100</v>
      </c>
      <c r="J3334">
        <v>3</v>
      </c>
      <c r="K3334">
        <v>308</v>
      </c>
      <c r="L3334" t="s">
        <v>207</v>
      </c>
      <c r="M3334" t="s">
        <v>186</v>
      </c>
      <c r="N3334" t="s">
        <v>18</v>
      </c>
      <c r="O3334">
        <v>20.220500000000001</v>
      </c>
      <c r="P3334" t="s">
        <v>19</v>
      </c>
      <c r="Q3334" t="s">
        <v>20</v>
      </c>
      <c r="R3334">
        <v>-46.778341300000001</v>
      </c>
      <c r="S3334">
        <v>-23.7400916</v>
      </c>
    </row>
    <row r="3335" spans="1:19" x14ac:dyDescent="0.35">
      <c r="A3335" t="s">
        <v>11</v>
      </c>
      <c r="B3335" t="s">
        <v>10105</v>
      </c>
      <c r="C3335" t="s">
        <v>10106</v>
      </c>
      <c r="D3335" t="s">
        <v>14</v>
      </c>
      <c r="E3335" t="s">
        <v>10107</v>
      </c>
      <c r="F3335">
        <v>4.5999999999999996</v>
      </c>
      <c r="G3335">
        <v>39</v>
      </c>
      <c r="H3335" t="s">
        <v>16</v>
      </c>
      <c r="I3335">
        <v>101</v>
      </c>
      <c r="J3335">
        <v>3</v>
      </c>
      <c r="K3335">
        <v>293</v>
      </c>
      <c r="L3335" t="s">
        <v>79</v>
      </c>
      <c r="M3335" t="s">
        <v>79</v>
      </c>
      <c r="N3335" t="s">
        <v>18</v>
      </c>
      <c r="O3335">
        <v>5.407</v>
      </c>
      <c r="P3335" t="s">
        <v>19</v>
      </c>
      <c r="Q3335" t="s">
        <v>20</v>
      </c>
      <c r="R3335">
        <v>-46.6762497</v>
      </c>
      <c r="S3335">
        <v>-23.7327564</v>
      </c>
    </row>
    <row r="3336" spans="1:19" x14ac:dyDescent="0.35">
      <c r="A3336" t="s">
        <v>11</v>
      </c>
      <c r="B3336" t="s">
        <v>10108</v>
      </c>
      <c r="C3336" t="s">
        <v>10109</v>
      </c>
      <c r="D3336" t="s">
        <v>5327</v>
      </c>
      <c r="E3336" t="s">
        <v>10110</v>
      </c>
      <c r="F3336">
        <v>4.5999999999999996</v>
      </c>
      <c r="G3336">
        <v>7</v>
      </c>
      <c r="H3336" t="s">
        <v>5360</v>
      </c>
      <c r="I3336">
        <v>102</v>
      </c>
      <c r="J3336">
        <v>3</v>
      </c>
      <c r="K3336">
        <v>284</v>
      </c>
      <c r="L3336" t="s">
        <v>351</v>
      </c>
      <c r="M3336" t="s">
        <v>322</v>
      </c>
      <c r="N3336" t="s">
        <v>18</v>
      </c>
      <c r="O3336">
        <v>5.4866000000000001</v>
      </c>
      <c r="P3336" t="s">
        <v>19</v>
      </c>
      <c r="Q3336" t="s">
        <v>20</v>
      </c>
      <c r="R3336">
        <v>-46.668939799999997</v>
      </c>
      <c r="S3336">
        <v>-23.696055099999999</v>
      </c>
    </row>
    <row r="3337" spans="1:19" x14ac:dyDescent="0.35">
      <c r="A3337" t="s">
        <v>11</v>
      </c>
      <c r="B3337" t="s">
        <v>10111</v>
      </c>
      <c r="C3337" t="s">
        <v>10112</v>
      </c>
      <c r="D3337" t="s">
        <v>14</v>
      </c>
      <c r="E3337" t="s">
        <v>10113</v>
      </c>
      <c r="F3337">
        <v>5</v>
      </c>
      <c r="G3337">
        <v>4</v>
      </c>
      <c r="H3337" t="s">
        <v>16</v>
      </c>
      <c r="I3337">
        <v>104</v>
      </c>
      <c r="J3337">
        <v>3</v>
      </c>
      <c r="K3337">
        <v>315</v>
      </c>
      <c r="L3337" t="s">
        <v>454</v>
      </c>
      <c r="M3337" t="s">
        <v>455</v>
      </c>
      <c r="N3337" t="s">
        <v>18</v>
      </c>
      <c r="O3337">
        <v>5.4526000000000003</v>
      </c>
      <c r="P3337" t="s">
        <v>19</v>
      </c>
      <c r="Q3337" t="s">
        <v>20</v>
      </c>
      <c r="R3337">
        <v>-46.795288399999997</v>
      </c>
      <c r="S3337">
        <v>-23.6885279</v>
      </c>
    </row>
    <row r="3338" spans="1:19" x14ac:dyDescent="0.35">
      <c r="A3338" t="s">
        <v>11</v>
      </c>
      <c r="B3338" t="s">
        <v>10114</v>
      </c>
      <c r="C3338" t="s">
        <v>10115</v>
      </c>
      <c r="D3338" t="s">
        <v>23</v>
      </c>
      <c r="E3338" t="s">
        <v>10116</v>
      </c>
      <c r="H3338" t="s">
        <v>114</v>
      </c>
      <c r="I3338">
        <v>117</v>
      </c>
      <c r="J3338">
        <v>3</v>
      </c>
      <c r="K3338">
        <v>331</v>
      </c>
      <c r="L3338" t="s">
        <v>1006</v>
      </c>
      <c r="M3338" t="s">
        <v>977</v>
      </c>
      <c r="N3338" t="s">
        <v>18</v>
      </c>
      <c r="O3338">
        <v>2.7755000000000001</v>
      </c>
      <c r="P3338" t="s">
        <v>962</v>
      </c>
      <c r="Q3338" t="s">
        <v>962</v>
      </c>
      <c r="R3338">
        <v>-46.749269499999997</v>
      </c>
      <c r="S3338">
        <v>-23.5882036</v>
      </c>
    </row>
    <row r="3339" spans="1:19" x14ac:dyDescent="0.35">
      <c r="A3339" t="s">
        <v>11</v>
      </c>
      <c r="B3339" t="s">
        <v>10117</v>
      </c>
      <c r="C3339" t="s">
        <v>575</v>
      </c>
      <c r="D3339" t="s">
        <v>23</v>
      </c>
      <c r="E3339" t="s">
        <v>10118</v>
      </c>
      <c r="F3339">
        <v>4.3</v>
      </c>
      <c r="G3339">
        <v>88</v>
      </c>
      <c r="H3339" t="s">
        <v>868</v>
      </c>
      <c r="I3339">
        <v>120</v>
      </c>
      <c r="J3339">
        <v>3</v>
      </c>
      <c r="K3339">
        <v>58</v>
      </c>
      <c r="L3339" t="s">
        <v>1318</v>
      </c>
      <c r="M3339" t="s">
        <v>972</v>
      </c>
      <c r="N3339" t="s">
        <v>18</v>
      </c>
      <c r="O3339">
        <v>1.6991000000000001</v>
      </c>
      <c r="P3339" t="s">
        <v>19</v>
      </c>
      <c r="Q3339" t="s">
        <v>845</v>
      </c>
      <c r="R3339">
        <v>-46.6365476</v>
      </c>
      <c r="S3339">
        <v>-23.606437199999998</v>
      </c>
    </row>
    <row r="3340" spans="1:19" x14ac:dyDescent="0.35">
      <c r="A3340" t="s">
        <v>11</v>
      </c>
      <c r="B3340" t="s">
        <v>10119</v>
      </c>
      <c r="C3340" t="s">
        <v>10120</v>
      </c>
      <c r="D3340" t="s">
        <v>14</v>
      </c>
      <c r="E3340" t="s">
        <v>10121</v>
      </c>
      <c r="F3340">
        <v>3.3</v>
      </c>
      <c r="G3340">
        <v>56</v>
      </c>
      <c r="H3340" t="s">
        <v>8147</v>
      </c>
      <c r="I3340">
        <v>120</v>
      </c>
      <c r="J3340">
        <v>3</v>
      </c>
      <c r="K3340">
        <v>61</v>
      </c>
      <c r="L3340" t="s">
        <v>1306</v>
      </c>
      <c r="M3340" t="s">
        <v>972</v>
      </c>
      <c r="N3340" t="s">
        <v>18</v>
      </c>
      <c r="O3340">
        <v>1.7344999999999999</v>
      </c>
      <c r="P3340" t="s">
        <v>19</v>
      </c>
      <c r="Q3340" t="s">
        <v>845</v>
      </c>
      <c r="R3340">
        <v>-46.6386799</v>
      </c>
      <c r="S3340">
        <v>-23.604143499999999</v>
      </c>
    </row>
    <row r="3341" spans="1:19" x14ac:dyDescent="0.35">
      <c r="A3341" t="s">
        <v>11</v>
      </c>
      <c r="B3341" t="s">
        <v>10122</v>
      </c>
      <c r="C3341" t="s">
        <v>575</v>
      </c>
      <c r="D3341" t="s">
        <v>23</v>
      </c>
      <c r="E3341" t="s">
        <v>10123</v>
      </c>
      <c r="F3341">
        <v>4</v>
      </c>
      <c r="G3341">
        <v>122</v>
      </c>
      <c r="H3341" t="s">
        <v>415</v>
      </c>
      <c r="I3341">
        <v>120</v>
      </c>
      <c r="J3341">
        <v>3</v>
      </c>
      <c r="K3341">
        <v>61</v>
      </c>
      <c r="L3341" t="s">
        <v>1306</v>
      </c>
      <c r="M3341" t="s">
        <v>972</v>
      </c>
      <c r="N3341" t="s">
        <v>18</v>
      </c>
      <c r="O3341">
        <v>1.7344999999999999</v>
      </c>
      <c r="P3341" t="s">
        <v>19</v>
      </c>
      <c r="Q3341" t="s">
        <v>845</v>
      </c>
      <c r="R3341">
        <v>-46.644838499999999</v>
      </c>
      <c r="S3341">
        <v>-23.601751499999999</v>
      </c>
    </row>
    <row r="3342" spans="1:19" x14ac:dyDescent="0.35">
      <c r="A3342" t="s">
        <v>11</v>
      </c>
      <c r="B3342" t="s">
        <v>10124</v>
      </c>
      <c r="C3342" t="s">
        <v>575</v>
      </c>
      <c r="D3342" t="s">
        <v>23</v>
      </c>
      <c r="E3342" t="s">
        <v>10125</v>
      </c>
      <c r="F3342">
        <v>3.3</v>
      </c>
      <c r="G3342">
        <v>44</v>
      </c>
      <c r="H3342" t="s">
        <v>415</v>
      </c>
      <c r="I3342">
        <v>120</v>
      </c>
      <c r="J3342">
        <v>3</v>
      </c>
      <c r="K3342">
        <v>53</v>
      </c>
      <c r="L3342" t="s">
        <v>1593</v>
      </c>
      <c r="M3342" t="s">
        <v>1302</v>
      </c>
      <c r="N3342" t="s">
        <v>18</v>
      </c>
      <c r="O3342">
        <v>1.0851999999999999</v>
      </c>
      <c r="P3342" t="s">
        <v>19</v>
      </c>
      <c r="Q3342" t="s">
        <v>845</v>
      </c>
      <c r="R3342">
        <v>-46.634694000000003</v>
      </c>
      <c r="S3342">
        <v>-23.598261000000001</v>
      </c>
    </row>
    <row r="3343" spans="1:19" x14ac:dyDescent="0.35">
      <c r="A3343" t="s">
        <v>11</v>
      </c>
      <c r="B3343" t="s">
        <v>10126</v>
      </c>
      <c r="C3343" t="s">
        <v>10127</v>
      </c>
      <c r="D3343" t="s">
        <v>1705</v>
      </c>
      <c r="E3343" t="s">
        <v>10128</v>
      </c>
      <c r="F3343">
        <v>4.5999999999999996</v>
      </c>
      <c r="G3343">
        <v>44</v>
      </c>
      <c r="H3343" t="s">
        <v>3022</v>
      </c>
      <c r="I3343">
        <v>122</v>
      </c>
      <c r="J3343">
        <v>3</v>
      </c>
      <c r="K3343">
        <v>246</v>
      </c>
      <c r="L3343" t="s">
        <v>5579</v>
      </c>
      <c r="M3343" t="s">
        <v>1404</v>
      </c>
      <c r="N3343" t="s">
        <v>18</v>
      </c>
      <c r="O3343">
        <v>2.1707999999999998</v>
      </c>
      <c r="P3343" t="s">
        <v>19</v>
      </c>
      <c r="Q3343" t="s">
        <v>845</v>
      </c>
      <c r="R3343">
        <v>-46.596545300000002</v>
      </c>
      <c r="S3343">
        <v>-23.648683299999998</v>
      </c>
    </row>
    <row r="3344" spans="1:19" x14ac:dyDescent="0.35">
      <c r="A3344" t="s">
        <v>11</v>
      </c>
      <c r="B3344" t="s">
        <v>10129</v>
      </c>
      <c r="C3344" t="s">
        <v>10130</v>
      </c>
      <c r="D3344" t="s">
        <v>382</v>
      </c>
      <c r="E3344" t="s">
        <v>10131</v>
      </c>
      <c r="F3344">
        <v>4.5</v>
      </c>
      <c r="G3344">
        <v>11</v>
      </c>
      <c r="H3344" t="s">
        <v>384</v>
      </c>
      <c r="I3344">
        <v>122</v>
      </c>
      <c r="J3344">
        <v>3</v>
      </c>
      <c r="K3344">
        <v>247</v>
      </c>
      <c r="L3344" t="s">
        <v>1412</v>
      </c>
      <c r="M3344" t="s">
        <v>1404</v>
      </c>
      <c r="N3344" t="s">
        <v>18</v>
      </c>
      <c r="O3344">
        <v>4.6894</v>
      </c>
      <c r="P3344" t="s">
        <v>19</v>
      </c>
      <c r="Q3344" t="s">
        <v>845</v>
      </c>
      <c r="R3344">
        <v>-46.611743099999998</v>
      </c>
      <c r="S3344">
        <v>-23.652836300000001</v>
      </c>
    </row>
    <row r="3345" spans="1:19" x14ac:dyDescent="0.35">
      <c r="A3345" t="s">
        <v>11</v>
      </c>
      <c r="B3345" t="s">
        <v>10132</v>
      </c>
      <c r="C3345" t="s">
        <v>10133</v>
      </c>
      <c r="D3345" t="s">
        <v>14</v>
      </c>
      <c r="E3345" t="s">
        <v>10134</v>
      </c>
      <c r="F3345">
        <v>3.8</v>
      </c>
      <c r="G3345">
        <v>865</v>
      </c>
      <c r="H3345" t="s">
        <v>16</v>
      </c>
      <c r="I3345">
        <v>122</v>
      </c>
      <c r="J3345">
        <v>3</v>
      </c>
      <c r="K3345">
        <v>247</v>
      </c>
      <c r="L3345" t="s">
        <v>1412</v>
      </c>
      <c r="M3345" t="s">
        <v>1404</v>
      </c>
      <c r="N3345" t="s">
        <v>18</v>
      </c>
      <c r="O3345">
        <v>4.6894</v>
      </c>
      <c r="P3345" t="s">
        <v>19</v>
      </c>
      <c r="Q3345" t="s">
        <v>845</v>
      </c>
      <c r="R3345">
        <v>-46.613802</v>
      </c>
      <c r="S3345">
        <v>-23.655221999999998</v>
      </c>
    </row>
    <row r="3346" spans="1:19" x14ac:dyDescent="0.35">
      <c r="A3346" t="s">
        <v>11</v>
      </c>
      <c r="B3346" t="s">
        <v>10135</v>
      </c>
      <c r="C3346" t="s">
        <v>10136</v>
      </c>
      <c r="D3346" t="s">
        <v>23</v>
      </c>
      <c r="E3346" t="s">
        <v>10137</v>
      </c>
      <c r="F3346">
        <v>4.7</v>
      </c>
      <c r="G3346">
        <v>36</v>
      </c>
      <c r="H3346" t="s">
        <v>981</v>
      </c>
      <c r="I3346">
        <v>124</v>
      </c>
      <c r="J3346">
        <v>3</v>
      </c>
      <c r="K3346">
        <v>56</v>
      </c>
      <c r="L3346" t="s">
        <v>1586</v>
      </c>
      <c r="M3346" t="s">
        <v>1302</v>
      </c>
      <c r="N3346" t="s">
        <v>18</v>
      </c>
      <c r="O3346">
        <v>1.0355000000000001</v>
      </c>
      <c r="P3346" t="s">
        <v>19</v>
      </c>
      <c r="Q3346" t="s">
        <v>845</v>
      </c>
      <c r="R3346">
        <v>-46.642434999999999</v>
      </c>
      <c r="S3346">
        <v>-23.578839299999999</v>
      </c>
    </row>
    <row r="3347" spans="1:19" x14ac:dyDescent="0.35">
      <c r="A3347" t="s">
        <v>11</v>
      </c>
      <c r="B3347" t="s">
        <v>10138</v>
      </c>
      <c r="C3347" t="s">
        <v>10139</v>
      </c>
      <c r="D3347" t="s">
        <v>72</v>
      </c>
      <c r="E3347" t="s">
        <v>10140</v>
      </c>
      <c r="F3347">
        <v>4.0999999999999996</v>
      </c>
      <c r="G3347">
        <v>16540</v>
      </c>
      <c r="H3347" t="s">
        <v>74</v>
      </c>
      <c r="I3347">
        <v>136</v>
      </c>
      <c r="J3347">
        <v>3</v>
      </c>
      <c r="K3347">
        <v>241</v>
      </c>
      <c r="L3347" t="s">
        <v>1520</v>
      </c>
      <c r="M3347" t="s">
        <v>1488</v>
      </c>
      <c r="N3347" t="s">
        <v>18</v>
      </c>
      <c r="O3347">
        <v>1.7021999999999999</v>
      </c>
      <c r="P3347" t="s">
        <v>19</v>
      </c>
      <c r="Q3347" t="s">
        <v>845</v>
      </c>
      <c r="R3347">
        <v>-46.600226999999997</v>
      </c>
      <c r="S3347">
        <v>-23.5810757</v>
      </c>
    </row>
    <row r="3348" spans="1:19" x14ac:dyDescent="0.35">
      <c r="A3348" t="s">
        <v>11</v>
      </c>
      <c r="B3348" t="s">
        <v>10141</v>
      </c>
      <c r="C3348" t="s">
        <v>10142</v>
      </c>
      <c r="D3348" t="s">
        <v>10143</v>
      </c>
      <c r="E3348" t="s">
        <v>10144</v>
      </c>
      <c r="H3348" t="s">
        <v>10145</v>
      </c>
      <c r="I3348">
        <v>144</v>
      </c>
      <c r="J3348">
        <v>3</v>
      </c>
      <c r="K3348">
        <v>92</v>
      </c>
      <c r="L3348" t="s">
        <v>1993</v>
      </c>
      <c r="M3348" t="s">
        <v>1993</v>
      </c>
      <c r="N3348" t="s">
        <v>18</v>
      </c>
      <c r="O3348">
        <v>1.1820999999999999</v>
      </c>
      <c r="P3348" t="s">
        <v>962</v>
      </c>
      <c r="Q3348" t="s">
        <v>962</v>
      </c>
      <c r="R3348">
        <v>-46.662495100000001</v>
      </c>
      <c r="S3348">
        <v>-23.522347</v>
      </c>
    </row>
    <row r="3349" spans="1:19" x14ac:dyDescent="0.35">
      <c r="A3349" t="s">
        <v>11</v>
      </c>
      <c r="B3349" t="s">
        <v>10146</v>
      </c>
      <c r="C3349" t="s">
        <v>10147</v>
      </c>
      <c r="D3349" t="s">
        <v>14</v>
      </c>
      <c r="E3349" t="s">
        <v>10148</v>
      </c>
      <c r="F3349">
        <v>3.3</v>
      </c>
      <c r="G3349">
        <v>58</v>
      </c>
      <c r="H3349" t="s">
        <v>3775</v>
      </c>
      <c r="I3349">
        <v>147</v>
      </c>
      <c r="J3349">
        <v>3</v>
      </c>
      <c r="K3349">
        <v>167</v>
      </c>
      <c r="L3349" t="s">
        <v>2625</v>
      </c>
      <c r="M3349" t="s">
        <v>2625</v>
      </c>
      <c r="N3349" t="s">
        <v>18</v>
      </c>
      <c r="O3349">
        <v>1.5688</v>
      </c>
      <c r="P3349" t="s">
        <v>1557</v>
      </c>
      <c r="Q3349" t="s">
        <v>1558</v>
      </c>
      <c r="R3349">
        <v>-46.573422600000001</v>
      </c>
      <c r="S3349">
        <v>-23.5430046</v>
      </c>
    </row>
    <row r="3350" spans="1:19" x14ac:dyDescent="0.35">
      <c r="A3350" t="s">
        <v>11</v>
      </c>
      <c r="B3350" t="s">
        <v>10149</v>
      </c>
      <c r="C3350" t="s">
        <v>10150</v>
      </c>
      <c r="D3350" t="s">
        <v>23</v>
      </c>
      <c r="E3350" t="s">
        <v>10151</v>
      </c>
      <c r="F3350">
        <v>3.8</v>
      </c>
      <c r="G3350">
        <v>1498</v>
      </c>
      <c r="H3350" t="s">
        <v>10152</v>
      </c>
      <c r="I3350">
        <v>147</v>
      </c>
      <c r="J3350">
        <v>3</v>
      </c>
      <c r="K3350">
        <v>167</v>
      </c>
      <c r="L3350" t="s">
        <v>2625</v>
      </c>
      <c r="M3350" t="s">
        <v>2625</v>
      </c>
      <c r="N3350" t="s">
        <v>18</v>
      </c>
      <c r="O3350">
        <v>1.5688</v>
      </c>
      <c r="P3350" t="s">
        <v>1557</v>
      </c>
      <c r="Q3350" t="s">
        <v>1558</v>
      </c>
      <c r="R3350">
        <v>-46.574023199999999</v>
      </c>
      <c r="S3350">
        <v>-23.543160400000001</v>
      </c>
    </row>
    <row r="3351" spans="1:19" x14ac:dyDescent="0.35">
      <c r="A3351" t="s">
        <v>11</v>
      </c>
      <c r="B3351" t="s">
        <v>10153</v>
      </c>
      <c r="C3351" t="s">
        <v>10154</v>
      </c>
      <c r="D3351" t="s">
        <v>3547</v>
      </c>
      <c r="E3351" t="s">
        <v>10155</v>
      </c>
      <c r="F3351">
        <v>5</v>
      </c>
      <c r="G3351">
        <v>9</v>
      </c>
      <c r="H3351" t="s">
        <v>10156</v>
      </c>
      <c r="I3351">
        <v>150</v>
      </c>
      <c r="J3351">
        <v>3</v>
      </c>
      <c r="K3351">
        <v>258</v>
      </c>
      <c r="L3351" t="s">
        <v>5863</v>
      </c>
      <c r="M3351" t="s">
        <v>2236</v>
      </c>
      <c r="N3351" t="s">
        <v>18</v>
      </c>
      <c r="O3351">
        <v>4.4968000000000004</v>
      </c>
      <c r="P3351" t="s">
        <v>1557</v>
      </c>
      <c r="Q3351" t="s">
        <v>1558</v>
      </c>
      <c r="R3351">
        <v>-46.537507599999998</v>
      </c>
      <c r="S3351">
        <v>-23.605668600000001</v>
      </c>
    </row>
    <row r="3352" spans="1:19" x14ac:dyDescent="0.35">
      <c r="A3352" t="s">
        <v>11</v>
      </c>
      <c r="B3352" t="s">
        <v>10157</v>
      </c>
      <c r="C3352" t="s">
        <v>10158</v>
      </c>
      <c r="D3352" t="s">
        <v>10159</v>
      </c>
      <c r="E3352" t="s">
        <v>10160</v>
      </c>
      <c r="H3352" t="s">
        <v>10161</v>
      </c>
      <c r="I3352">
        <v>153</v>
      </c>
      <c r="J3352">
        <v>3</v>
      </c>
      <c r="K3352">
        <v>263</v>
      </c>
      <c r="L3352" t="s">
        <v>5963</v>
      </c>
      <c r="M3352" t="s">
        <v>2911</v>
      </c>
      <c r="N3352" t="s">
        <v>18</v>
      </c>
      <c r="O3352">
        <v>3.2957000000000001</v>
      </c>
      <c r="P3352" t="s">
        <v>1557</v>
      </c>
      <c r="Q3352" t="s">
        <v>1558</v>
      </c>
      <c r="R3352">
        <v>-46.500016600000002</v>
      </c>
      <c r="S3352">
        <v>-23.615218200000001</v>
      </c>
    </row>
    <row r="3353" spans="1:19" x14ac:dyDescent="0.35">
      <c r="A3353" t="s">
        <v>11</v>
      </c>
      <c r="B3353" t="s">
        <v>10162</v>
      </c>
      <c r="C3353" t="s">
        <v>10163</v>
      </c>
      <c r="D3353" t="s">
        <v>14</v>
      </c>
      <c r="E3353" t="s">
        <v>10164</v>
      </c>
      <c r="F3353">
        <v>4.9000000000000004</v>
      </c>
      <c r="G3353">
        <v>14</v>
      </c>
      <c r="H3353" t="s">
        <v>16</v>
      </c>
      <c r="I3353">
        <v>153</v>
      </c>
      <c r="J3353">
        <v>3</v>
      </c>
      <c r="K3353">
        <v>263</v>
      </c>
      <c r="L3353" t="s">
        <v>5963</v>
      </c>
      <c r="M3353" t="s">
        <v>2911</v>
      </c>
      <c r="N3353" t="s">
        <v>18</v>
      </c>
      <c r="O3353">
        <v>3.2957000000000001</v>
      </c>
      <c r="P3353" t="s">
        <v>1557</v>
      </c>
      <c r="Q3353" t="s">
        <v>1558</v>
      </c>
      <c r="R3353">
        <v>-46.501353600000002</v>
      </c>
      <c r="S3353">
        <v>-23.620600700000001</v>
      </c>
    </row>
    <row r="3354" spans="1:19" x14ac:dyDescent="0.35">
      <c r="A3354" t="s">
        <v>11</v>
      </c>
      <c r="B3354" t="s">
        <v>10165</v>
      </c>
      <c r="C3354" t="s">
        <v>10166</v>
      </c>
      <c r="D3354" t="s">
        <v>14</v>
      </c>
      <c r="E3354" t="s">
        <v>10167</v>
      </c>
      <c r="H3354" t="s">
        <v>16</v>
      </c>
      <c r="I3354">
        <v>153</v>
      </c>
      <c r="J3354">
        <v>3</v>
      </c>
      <c r="K3354">
        <v>263</v>
      </c>
      <c r="L3354" t="s">
        <v>5963</v>
      </c>
      <c r="M3354" t="s">
        <v>2911</v>
      </c>
      <c r="N3354" t="s">
        <v>18</v>
      </c>
      <c r="O3354">
        <v>3.2957000000000001</v>
      </c>
      <c r="P3354" t="s">
        <v>1557</v>
      </c>
      <c r="Q3354" t="s">
        <v>1558</v>
      </c>
      <c r="R3354">
        <v>-46.492462600000003</v>
      </c>
      <c r="S3354">
        <v>-23.621449299999998</v>
      </c>
    </row>
    <row r="3355" spans="1:19" x14ac:dyDescent="0.35">
      <c r="A3355" t="s">
        <v>11</v>
      </c>
      <c r="B3355" t="s">
        <v>10168</v>
      </c>
      <c r="C3355" t="s">
        <v>10169</v>
      </c>
      <c r="D3355" t="s">
        <v>14</v>
      </c>
      <c r="E3355" t="s">
        <v>3090</v>
      </c>
      <c r="F3355">
        <v>5</v>
      </c>
      <c r="G3355">
        <v>2</v>
      </c>
      <c r="H3355" t="s">
        <v>16</v>
      </c>
      <c r="I3355">
        <v>155</v>
      </c>
      <c r="J3355">
        <v>3</v>
      </c>
      <c r="K3355">
        <v>234</v>
      </c>
      <c r="L3355" t="s">
        <v>3044</v>
      </c>
      <c r="M3355" t="s">
        <v>3024</v>
      </c>
      <c r="N3355" t="s">
        <v>18</v>
      </c>
      <c r="O3355">
        <v>7.4233000000000002</v>
      </c>
      <c r="P3355" t="s">
        <v>1557</v>
      </c>
      <c r="Q3355" t="s">
        <v>2888</v>
      </c>
      <c r="R3355">
        <v>-46.455549699999999</v>
      </c>
      <c r="S3355">
        <v>-23.634277300000001</v>
      </c>
    </row>
    <row r="3356" spans="1:19" x14ac:dyDescent="0.35">
      <c r="A3356" t="s">
        <v>10263</v>
      </c>
      <c r="B3356" t="s">
        <v>10170</v>
      </c>
      <c r="C3356" t="s">
        <v>10171</v>
      </c>
      <c r="D3356" t="s">
        <v>10172</v>
      </c>
      <c r="E3356" t="s">
        <v>10173</v>
      </c>
      <c r="H3356" t="s">
        <v>10174</v>
      </c>
      <c r="I3356">
        <v>161</v>
      </c>
      <c r="J3356">
        <v>3</v>
      </c>
      <c r="K3356">
        <v>222</v>
      </c>
      <c r="L3356" t="s">
        <v>3380</v>
      </c>
      <c r="M3356" t="s">
        <v>3253</v>
      </c>
      <c r="N3356" t="s">
        <v>18</v>
      </c>
      <c r="O3356">
        <v>3.4376000000000002</v>
      </c>
      <c r="P3356" t="s">
        <v>1557</v>
      </c>
      <c r="Q3356" t="s">
        <v>2888</v>
      </c>
      <c r="R3356">
        <v>-46.466043999999997</v>
      </c>
      <c r="S3356">
        <v>-23.560846699999999</v>
      </c>
    </row>
    <row r="3357" spans="1:19" x14ac:dyDescent="0.35">
      <c r="A3357" t="s">
        <v>11</v>
      </c>
      <c r="B3357" t="s">
        <v>10175</v>
      </c>
      <c r="C3357" t="s">
        <v>10176</v>
      </c>
      <c r="D3357" t="s">
        <v>14</v>
      </c>
      <c r="E3357" t="s">
        <v>10177</v>
      </c>
      <c r="F3357">
        <v>4.5</v>
      </c>
      <c r="G3357">
        <v>900</v>
      </c>
      <c r="H3357" t="s">
        <v>10178</v>
      </c>
      <c r="I3357">
        <v>162</v>
      </c>
      <c r="J3357">
        <v>3</v>
      </c>
      <c r="K3357">
        <v>189</v>
      </c>
      <c r="L3357" t="s">
        <v>3266</v>
      </c>
      <c r="M3357" t="s">
        <v>3248</v>
      </c>
      <c r="N3357" t="s">
        <v>18</v>
      </c>
      <c r="O3357">
        <v>3.2446000000000002</v>
      </c>
      <c r="P3357" t="s">
        <v>1557</v>
      </c>
      <c r="Q3357" t="s">
        <v>2888</v>
      </c>
      <c r="R3357">
        <v>-46.453258699999999</v>
      </c>
      <c r="S3357">
        <v>-23.536223199999998</v>
      </c>
    </row>
    <row r="3358" spans="1:19" x14ac:dyDescent="0.35">
      <c r="A3358" t="s">
        <v>11</v>
      </c>
      <c r="B3358" t="s">
        <v>10179</v>
      </c>
      <c r="C3358" t="s">
        <v>10180</v>
      </c>
      <c r="D3358" t="s">
        <v>14</v>
      </c>
      <c r="E3358" t="s">
        <v>10181</v>
      </c>
      <c r="H3358" t="s">
        <v>16</v>
      </c>
      <c r="I3358">
        <v>162</v>
      </c>
      <c r="J3358">
        <v>3</v>
      </c>
      <c r="K3358">
        <v>192</v>
      </c>
      <c r="L3358" t="s">
        <v>3443</v>
      </c>
      <c r="M3358" t="s">
        <v>3248</v>
      </c>
      <c r="N3358" t="s">
        <v>18</v>
      </c>
      <c r="O3358">
        <v>2.3052999999999999</v>
      </c>
      <c r="P3358" t="s">
        <v>1557</v>
      </c>
      <c r="Q3358" t="s">
        <v>2888</v>
      </c>
      <c r="R3358">
        <v>-46.467762</v>
      </c>
      <c r="S3358">
        <v>-23.5370059</v>
      </c>
    </row>
    <row r="3359" spans="1:19" x14ac:dyDescent="0.35">
      <c r="A3359" t="s">
        <v>11</v>
      </c>
      <c r="B3359" t="s">
        <v>10182</v>
      </c>
      <c r="C3359" t="s">
        <v>10183</v>
      </c>
      <c r="D3359" t="s">
        <v>14</v>
      </c>
      <c r="E3359" t="s">
        <v>10184</v>
      </c>
      <c r="H3359" t="s">
        <v>16</v>
      </c>
      <c r="I3359">
        <v>164</v>
      </c>
      <c r="J3359">
        <v>3</v>
      </c>
      <c r="K3359">
        <v>205</v>
      </c>
      <c r="L3359" t="s">
        <v>3582</v>
      </c>
      <c r="M3359" t="s">
        <v>3553</v>
      </c>
      <c r="N3359" t="s">
        <v>18</v>
      </c>
      <c r="O3359">
        <v>4.6223999999999998</v>
      </c>
      <c r="P3359" t="s">
        <v>1557</v>
      </c>
      <c r="Q3359" t="s">
        <v>2888</v>
      </c>
      <c r="R3359">
        <v>-46.381020800000002</v>
      </c>
      <c r="S3359">
        <v>-23.515321499999999</v>
      </c>
    </row>
    <row r="3360" spans="1:19" x14ac:dyDescent="0.35">
      <c r="A3360" t="s">
        <v>11</v>
      </c>
      <c r="B3360" t="s">
        <v>10185</v>
      </c>
      <c r="C3360" t="s">
        <v>10186</v>
      </c>
      <c r="D3360" t="s">
        <v>1686</v>
      </c>
      <c r="E3360" t="s">
        <v>10187</v>
      </c>
      <c r="F3360">
        <v>4.4000000000000004</v>
      </c>
      <c r="G3360">
        <v>695</v>
      </c>
      <c r="H3360" t="s">
        <v>2092</v>
      </c>
      <c r="I3360">
        <v>171</v>
      </c>
      <c r="J3360">
        <v>3</v>
      </c>
      <c r="K3360">
        <v>183</v>
      </c>
      <c r="L3360" t="s">
        <v>3763</v>
      </c>
      <c r="M3360" t="s">
        <v>3764</v>
      </c>
      <c r="N3360" t="s">
        <v>18</v>
      </c>
      <c r="O3360">
        <v>2.9163000000000001</v>
      </c>
      <c r="P3360" t="s">
        <v>1557</v>
      </c>
      <c r="Q3360" t="s">
        <v>2888</v>
      </c>
      <c r="R3360">
        <v>-46.481282200000003</v>
      </c>
      <c r="S3360">
        <v>-23.518015599999998</v>
      </c>
    </row>
    <row r="3361" spans="1:19" x14ac:dyDescent="0.35">
      <c r="A3361" t="s">
        <v>11</v>
      </c>
      <c r="B3361" t="s">
        <v>10188</v>
      </c>
      <c r="C3361" t="s">
        <v>10189</v>
      </c>
      <c r="D3361" t="s">
        <v>5327</v>
      </c>
      <c r="E3361" t="s">
        <v>10190</v>
      </c>
      <c r="F3361">
        <v>4.5999999999999996</v>
      </c>
      <c r="G3361">
        <v>432</v>
      </c>
      <c r="H3361" t="s">
        <v>10191</v>
      </c>
      <c r="I3361">
        <v>179</v>
      </c>
      <c r="J3361">
        <v>3</v>
      </c>
      <c r="K3361">
        <v>133</v>
      </c>
      <c r="L3361" t="s">
        <v>4354</v>
      </c>
      <c r="M3361" t="s">
        <v>4307</v>
      </c>
      <c r="N3361" t="s">
        <v>18</v>
      </c>
      <c r="O3361">
        <v>2.1507000000000001</v>
      </c>
      <c r="P3361" t="s">
        <v>1919</v>
      </c>
      <c r="Q3361" t="s">
        <v>2413</v>
      </c>
      <c r="R3361">
        <v>-46.626474799999997</v>
      </c>
      <c r="S3361">
        <v>-23.492805300000001</v>
      </c>
    </row>
    <row r="3362" spans="1:19" x14ac:dyDescent="0.35">
      <c r="A3362" t="s">
        <v>11</v>
      </c>
      <c r="B3362" t="s">
        <v>10192</v>
      </c>
      <c r="C3362" t="s">
        <v>10193</v>
      </c>
      <c r="D3362" t="s">
        <v>14</v>
      </c>
      <c r="E3362" t="s">
        <v>10194</v>
      </c>
      <c r="F3362">
        <v>4</v>
      </c>
      <c r="G3362">
        <v>2</v>
      </c>
      <c r="H3362" t="s">
        <v>16</v>
      </c>
      <c r="I3362">
        <v>183</v>
      </c>
      <c r="J3362">
        <v>3</v>
      </c>
      <c r="K3362">
        <v>109</v>
      </c>
      <c r="L3362" t="s">
        <v>4548</v>
      </c>
      <c r="M3362" t="s">
        <v>1918</v>
      </c>
      <c r="N3362" t="s">
        <v>18</v>
      </c>
      <c r="O3362">
        <v>12.202199999999999</v>
      </c>
      <c r="P3362" t="s">
        <v>1919</v>
      </c>
      <c r="Q3362" t="s">
        <v>1920</v>
      </c>
      <c r="R3362">
        <v>-46.714292299999997</v>
      </c>
      <c r="S3362">
        <v>-23.464267799999998</v>
      </c>
    </row>
    <row r="3363" spans="1:19" x14ac:dyDescent="0.35">
      <c r="A3363" t="s">
        <v>11</v>
      </c>
      <c r="B3363" t="s">
        <v>10195</v>
      </c>
      <c r="C3363" t="s">
        <v>10196</v>
      </c>
      <c r="D3363" t="s">
        <v>23</v>
      </c>
      <c r="E3363" t="s">
        <v>10197</v>
      </c>
      <c r="H3363" t="s">
        <v>981</v>
      </c>
      <c r="I3363">
        <v>188</v>
      </c>
      <c r="J3363">
        <v>3</v>
      </c>
      <c r="K3363">
        <v>122</v>
      </c>
      <c r="L3363" t="s">
        <v>6887</v>
      </c>
      <c r="M3363" t="s">
        <v>4810</v>
      </c>
      <c r="N3363" t="s">
        <v>18</v>
      </c>
      <c r="O3363">
        <v>2.2086000000000001</v>
      </c>
      <c r="P3363" t="s">
        <v>1919</v>
      </c>
      <c r="Q3363" t="s">
        <v>1920</v>
      </c>
      <c r="R3363">
        <v>-46.705492300000003</v>
      </c>
      <c r="S3363">
        <v>-23.4536157</v>
      </c>
    </row>
    <row r="3364" spans="1:19" x14ac:dyDescent="0.35">
      <c r="A3364" t="s">
        <v>11</v>
      </c>
      <c r="B3364" t="s">
        <v>10198</v>
      </c>
      <c r="C3364" t="s">
        <v>10199</v>
      </c>
      <c r="D3364" t="s">
        <v>14</v>
      </c>
      <c r="E3364" t="s">
        <v>10200</v>
      </c>
      <c r="H3364" t="s">
        <v>16</v>
      </c>
      <c r="I3364">
        <v>191</v>
      </c>
      <c r="J3364">
        <v>3</v>
      </c>
      <c r="K3364">
        <v>150</v>
      </c>
      <c r="L3364" t="s">
        <v>5033</v>
      </c>
      <c r="M3364" t="s">
        <v>4347</v>
      </c>
      <c r="N3364" t="s">
        <v>18</v>
      </c>
      <c r="O3364">
        <v>16.0901</v>
      </c>
      <c r="P3364" t="s">
        <v>1919</v>
      </c>
      <c r="Q3364" t="s">
        <v>2413</v>
      </c>
      <c r="R3364">
        <v>-46.589011300000003</v>
      </c>
      <c r="S3364">
        <v>-23.420507400000002</v>
      </c>
    </row>
    <row r="3365" spans="1:19" x14ac:dyDescent="0.35">
      <c r="A3365" t="s">
        <v>11</v>
      </c>
      <c r="B3365" t="s">
        <v>10201</v>
      </c>
      <c r="C3365" t="s">
        <v>10202</v>
      </c>
      <c r="D3365" t="s">
        <v>14</v>
      </c>
      <c r="E3365" t="s">
        <v>9085</v>
      </c>
      <c r="H3365" t="s">
        <v>16</v>
      </c>
      <c r="I3365">
        <v>194</v>
      </c>
      <c r="J3365">
        <v>3</v>
      </c>
      <c r="K3365">
        <v>308</v>
      </c>
      <c r="L3365" t="s">
        <v>207</v>
      </c>
      <c r="M3365" t="s">
        <v>186</v>
      </c>
      <c r="N3365" t="s">
        <v>18</v>
      </c>
      <c r="O3365">
        <v>20.220500000000001</v>
      </c>
      <c r="P3365" t="s">
        <v>19</v>
      </c>
      <c r="Q3365" t="s">
        <v>20</v>
      </c>
      <c r="R3365">
        <v>-46.789819999999999</v>
      </c>
      <c r="S3365">
        <v>-23.740881699999999</v>
      </c>
    </row>
    <row r="3366" spans="1:19" x14ac:dyDescent="0.35">
      <c r="A3366" t="s">
        <v>11</v>
      </c>
      <c r="B3366" t="s">
        <v>10203</v>
      </c>
      <c r="C3366" t="s">
        <v>6065</v>
      </c>
      <c r="D3366" t="s">
        <v>14</v>
      </c>
      <c r="E3366" t="s">
        <v>10204</v>
      </c>
      <c r="F3366">
        <v>3.8</v>
      </c>
      <c r="G3366">
        <v>11</v>
      </c>
      <c r="H3366" t="s">
        <v>16</v>
      </c>
      <c r="I3366">
        <v>195</v>
      </c>
      <c r="J3366">
        <v>3</v>
      </c>
      <c r="K3366">
        <v>294</v>
      </c>
      <c r="L3366" t="s">
        <v>5138</v>
      </c>
      <c r="M3366" t="s">
        <v>79</v>
      </c>
      <c r="N3366" t="s">
        <v>18</v>
      </c>
      <c r="O3366">
        <v>10.933299999999999</v>
      </c>
      <c r="P3366" t="s">
        <v>19</v>
      </c>
      <c r="Q3366" t="s">
        <v>20</v>
      </c>
      <c r="R3366">
        <v>-46.662289999999999</v>
      </c>
      <c r="S3366">
        <v>-23.734859799999999</v>
      </c>
    </row>
    <row r="3367" spans="1:19" x14ac:dyDescent="0.35">
      <c r="A3367" t="s">
        <v>11</v>
      </c>
      <c r="B3367" t="s">
        <v>10205</v>
      </c>
      <c r="C3367" t="s">
        <v>10206</v>
      </c>
      <c r="D3367" t="s">
        <v>14</v>
      </c>
      <c r="E3367" t="s">
        <v>10207</v>
      </c>
      <c r="F3367">
        <v>4.8</v>
      </c>
      <c r="G3367">
        <v>5</v>
      </c>
      <c r="H3367" t="s">
        <v>16</v>
      </c>
      <c r="I3367">
        <v>195</v>
      </c>
      <c r="J3367">
        <v>3</v>
      </c>
      <c r="K3367">
        <v>295</v>
      </c>
      <c r="L3367" t="s">
        <v>78</v>
      </c>
      <c r="M3367" t="s">
        <v>79</v>
      </c>
      <c r="N3367" t="s">
        <v>18</v>
      </c>
      <c r="O3367">
        <v>12.3683</v>
      </c>
      <c r="P3367" t="s">
        <v>19</v>
      </c>
      <c r="Q3367" t="s">
        <v>20</v>
      </c>
      <c r="R3367">
        <v>-46.691943500000001</v>
      </c>
      <c r="S3367">
        <v>-23.7753969</v>
      </c>
    </row>
    <row r="3368" spans="1:19" x14ac:dyDescent="0.35">
      <c r="A3368" t="s">
        <v>11</v>
      </c>
      <c r="B3368" t="s">
        <v>10208</v>
      </c>
      <c r="C3368" t="s">
        <v>10209</v>
      </c>
      <c r="D3368" t="s">
        <v>14</v>
      </c>
      <c r="E3368" t="s">
        <v>10210</v>
      </c>
      <c r="F3368">
        <v>4.9000000000000004</v>
      </c>
      <c r="G3368">
        <v>1296</v>
      </c>
      <c r="H3368" t="s">
        <v>16</v>
      </c>
      <c r="I3368">
        <v>202</v>
      </c>
      <c r="J3368">
        <v>3</v>
      </c>
      <c r="K3368">
        <v>280</v>
      </c>
      <c r="L3368" t="s">
        <v>697</v>
      </c>
      <c r="M3368" t="s">
        <v>698</v>
      </c>
      <c r="N3368" t="s">
        <v>18</v>
      </c>
      <c r="O3368">
        <v>4.8258999999999999</v>
      </c>
      <c r="P3368" t="s">
        <v>19</v>
      </c>
      <c r="Q3368" t="s">
        <v>20</v>
      </c>
      <c r="R3368">
        <v>-46.701477400000002</v>
      </c>
      <c r="S3368">
        <v>-23.661683400000001</v>
      </c>
    </row>
    <row r="3369" spans="1:19" x14ac:dyDescent="0.35">
      <c r="A3369" t="s">
        <v>11</v>
      </c>
      <c r="B3369" t="s">
        <v>10211</v>
      </c>
      <c r="C3369" t="s">
        <v>10212</v>
      </c>
      <c r="D3369" t="s">
        <v>23</v>
      </c>
      <c r="E3369" t="s">
        <v>10213</v>
      </c>
      <c r="H3369" t="s">
        <v>2049</v>
      </c>
      <c r="I3369">
        <v>223</v>
      </c>
      <c r="J3369">
        <v>3</v>
      </c>
      <c r="K3369">
        <v>244</v>
      </c>
      <c r="L3369" t="s">
        <v>7387</v>
      </c>
      <c r="M3369" t="s">
        <v>1404</v>
      </c>
      <c r="N3369" t="s">
        <v>18</v>
      </c>
      <c r="O3369">
        <v>2.3281000000000001</v>
      </c>
      <c r="P3369" t="s">
        <v>19</v>
      </c>
      <c r="Q3369" t="s">
        <v>845</v>
      </c>
      <c r="R3369">
        <v>-46.588771700000002</v>
      </c>
      <c r="S3369">
        <v>-23.618880699999998</v>
      </c>
    </row>
    <row r="3370" spans="1:19" x14ac:dyDescent="0.35">
      <c r="A3370" t="s">
        <v>11</v>
      </c>
      <c r="B3370" t="s">
        <v>10214</v>
      </c>
      <c r="C3370" t="s">
        <v>10215</v>
      </c>
      <c r="D3370" t="s">
        <v>14</v>
      </c>
      <c r="E3370" t="s">
        <v>10216</v>
      </c>
      <c r="F3370">
        <v>2.9</v>
      </c>
      <c r="G3370">
        <v>112</v>
      </c>
      <c r="H3370" t="s">
        <v>8147</v>
      </c>
      <c r="I3370">
        <v>224</v>
      </c>
      <c r="J3370">
        <v>3</v>
      </c>
      <c r="K3370">
        <v>51</v>
      </c>
      <c r="L3370" t="s">
        <v>1566</v>
      </c>
      <c r="M3370" t="s">
        <v>1302</v>
      </c>
      <c r="N3370" t="s">
        <v>18</v>
      </c>
      <c r="O3370">
        <v>0.97570000000000001</v>
      </c>
      <c r="P3370" t="s">
        <v>19</v>
      </c>
      <c r="Q3370" t="s">
        <v>845</v>
      </c>
      <c r="R3370">
        <v>-46.631657500000003</v>
      </c>
      <c r="S3370">
        <v>-23.590439400000001</v>
      </c>
    </row>
    <row r="3371" spans="1:19" x14ac:dyDescent="0.35">
      <c r="A3371" t="s">
        <v>11</v>
      </c>
      <c r="B3371" t="s">
        <v>10217</v>
      </c>
      <c r="C3371" t="s">
        <v>575</v>
      </c>
      <c r="D3371" t="s">
        <v>23</v>
      </c>
      <c r="E3371" t="s">
        <v>10218</v>
      </c>
      <c r="F3371">
        <v>4.3</v>
      </c>
      <c r="G3371">
        <v>247</v>
      </c>
      <c r="H3371" t="s">
        <v>415</v>
      </c>
      <c r="I3371">
        <v>224</v>
      </c>
      <c r="J3371">
        <v>3</v>
      </c>
      <c r="K3371">
        <v>51</v>
      </c>
      <c r="L3371" t="s">
        <v>1566</v>
      </c>
      <c r="M3371" t="s">
        <v>1302</v>
      </c>
      <c r="N3371" t="s">
        <v>18</v>
      </c>
      <c r="O3371">
        <v>0.97570000000000001</v>
      </c>
      <c r="P3371" t="s">
        <v>19</v>
      </c>
      <c r="Q3371" t="s">
        <v>845</v>
      </c>
      <c r="R3371">
        <v>-46.629261499999998</v>
      </c>
      <c r="S3371">
        <v>-23.589847800000001</v>
      </c>
    </row>
    <row r="3372" spans="1:19" x14ac:dyDescent="0.35">
      <c r="A3372" t="s">
        <v>11</v>
      </c>
      <c r="B3372" t="s">
        <v>10219</v>
      </c>
      <c r="C3372" t="s">
        <v>10220</v>
      </c>
      <c r="D3372" t="s">
        <v>14</v>
      </c>
      <c r="E3372" t="s">
        <v>10221</v>
      </c>
      <c r="F3372">
        <v>2.6</v>
      </c>
      <c r="G3372">
        <v>66</v>
      </c>
      <c r="H3372" t="s">
        <v>8147</v>
      </c>
      <c r="I3372">
        <v>225</v>
      </c>
      <c r="J3372">
        <v>3</v>
      </c>
      <c r="K3372">
        <v>237</v>
      </c>
      <c r="L3372" t="s">
        <v>1404</v>
      </c>
      <c r="M3372" t="s">
        <v>1488</v>
      </c>
      <c r="N3372" t="s">
        <v>18</v>
      </c>
      <c r="O3372">
        <v>0.90339999999999998</v>
      </c>
      <c r="P3372" t="s">
        <v>19</v>
      </c>
      <c r="Q3372" t="s">
        <v>845</v>
      </c>
      <c r="R3372">
        <v>-46.600578900000002</v>
      </c>
      <c r="S3372">
        <v>-23.598083200000001</v>
      </c>
    </row>
    <row r="3373" spans="1:19" x14ac:dyDescent="0.35">
      <c r="A3373" t="s">
        <v>11</v>
      </c>
      <c r="B3373" t="s">
        <v>10222</v>
      </c>
      <c r="C3373" t="s">
        <v>10223</v>
      </c>
      <c r="D3373" t="s">
        <v>14</v>
      </c>
      <c r="E3373" t="s">
        <v>10224</v>
      </c>
      <c r="F3373">
        <v>2.8</v>
      </c>
      <c r="G3373">
        <v>91</v>
      </c>
      <c r="H3373" t="s">
        <v>9948</v>
      </c>
      <c r="I3373">
        <v>230</v>
      </c>
      <c r="J3373">
        <v>3</v>
      </c>
      <c r="K3373">
        <v>88</v>
      </c>
      <c r="L3373" t="s">
        <v>1774</v>
      </c>
      <c r="M3373" t="s">
        <v>1774</v>
      </c>
      <c r="N3373" t="s">
        <v>18</v>
      </c>
      <c r="O3373">
        <v>1.6845000000000001</v>
      </c>
      <c r="P3373" t="s">
        <v>962</v>
      </c>
      <c r="Q3373" t="s">
        <v>962</v>
      </c>
      <c r="R3373">
        <v>-46.6845505</v>
      </c>
      <c r="S3373">
        <v>-23.535763800000002</v>
      </c>
    </row>
    <row r="3374" spans="1:19" x14ac:dyDescent="0.35">
      <c r="A3374" t="s">
        <v>11</v>
      </c>
      <c r="B3374" t="s">
        <v>10225</v>
      </c>
      <c r="C3374" t="s">
        <v>575</v>
      </c>
      <c r="D3374" t="s">
        <v>23</v>
      </c>
      <c r="E3374" t="s">
        <v>10226</v>
      </c>
      <c r="F3374">
        <v>3.9</v>
      </c>
      <c r="G3374">
        <v>349</v>
      </c>
      <c r="H3374" t="s">
        <v>645</v>
      </c>
      <c r="I3374">
        <v>233</v>
      </c>
      <c r="J3374">
        <v>3</v>
      </c>
      <c r="K3374">
        <v>36</v>
      </c>
      <c r="L3374" t="s">
        <v>2016</v>
      </c>
      <c r="M3374" t="s">
        <v>2017</v>
      </c>
      <c r="N3374" t="s">
        <v>18</v>
      </c>
      <c r="O3374">
        <v>1.4219999999999999</v>
      </c>
      <c r="P3374" t="s">
        <v>1665</v>
      </c>
      <c r="Q3374" t="s">
        <v>1665</v>
      </c>
      <c r="R3374">
        <v>-46.6576618</v>
      </c>
      <c r="S3374">
        <v>-23.537228899999999</v>
      </c>
    </row>
    <row r="3375" spans="1:19" x14ac:dyDescent="0.35">
      <c r="A3375" t="s">
        <v>11</v>
      </c>
      <c r="B3375" t="s">
        <v>10227</v>
      </c>
      <c r="C3375" t="s">
        <v>10228</v>
      </c>
      <c r="D3375" t="s">
        <v>23</v>
      </c>
      <c r="E3375" t="s">
        <v>10229</v>
      </c>
      <c r="H3375" t="s">
        <v>114</v>
      </c>
      <c r="I3375">
        <v>237</v>
      </c>
      <c r="J3375">
        <v>3</v>
      </c>
      <c r="K3375">
        <v>13</v>
      </c>
      <c r="L3375" t="s">
        <v>2441</v>
      </c>
      <c r="M3375" t="s">
        <v>2184</v>
      </c>
      <c r="N3375" t="s">
        <v>18</v>
      </c>
      <c r="O3375">
        <v>0.39319999999999999</v>
      </c>
      <c r="P3375" t="s">
        <v>1557</v>
      </c>
      <c r="Q3375" t="s">
        <v>1558</v>
      </c>
      <c r="R3375">
        <v>-46.621320599999997</v>
      </c>
      <c r="S3375">
        <v>-23.5381894</v>
      </c>
    </row>
    <row r="3376" spans="1:19" x14ac:dyDescent="0.35">
      <c r="A3376" t="s">
        <v>11</v>
      </c>
      <c r="B3376" t="s">
        <v>10230</v>
      </c>
      <c r="C3376" t="s">
        <v>1183</v>
      </c>
      <c r="D3376" t="s">
        <v>14</v>
      </c>
      <c r="E3376" t="s">
        <v>10231</v>
      </c>
      <c r="H3376" t="s">
        <v>16</v>
      </c>
      <c r="I3376">
        <v>240</v>
      </c>
      <c r="J3376">
        <v>3</v>
      </c>
      <c r="K3376">
        <v>116</v>
      </c>
      <c r="L3376" t="s">
        <v>4726</v>
      </c>
      <c r="M3376" t="s">
        <v>4689</v>
      </c>
      <c r="N3376" t="s">
        <v>18</v>
      </c>
      <c r="O3376">
        <v>15.532400000000001</v>
      </c>
      <c r="P3376" t="s">
        <v>1919</v>
      </c>
      <c r="Q3376" t="s">
        <v>1920</v>
      </c>
      <c r="R3376">
        <v>-46.709636500000002</v>
      </c>
      <c r="S3376">
        <v>-23.450921300000001</v>
      </c>
    </row>
    <row r="3377" spans="1:19" x14ac:dyDescent="0.35">
      <c r="A3377" t="s">
        <v>11</v>
      </c>
      <c r="B3377" t="s">
        <v>10232</v>
      </c>
      <c r="C3377" t="s">
        <v>10233</v>
      </c>
      <c r="D3377" t="s">
        <v>23</v>
      </c>
      <c r="E3377" t="s">
        <v>10234</v>
      </c>
      <c r="H3377" t="s">
        <v>1081</v>
      </c>
      <c r="I3377">
        <v>240</v>
      </c>
      <c r="J3377">
        <v>3</v>
      </c>
      <c r="K3377">
        <v>122</v>
      </c>
      <c r="L3377" t="s">
        <v>6887</v>
      </c>
      <c r="M3377" t="s">
        <v>4810</v>
      </c>
      <c r="N3377" t="s">
        <v>18</v>
      </c>
      <c r="O3377">
        <v>2.2086000000000001</v>
      </c>
      <c r="P3377" t="s">
        <v>1919</v>
      </c>
      <c r="Q3377" t="s">
        <v>1920</v>
      </c>
      <c r="R3377">
        <v>-46.712429</v>
      </c>
      <c r="S3377">
        <v>-23.4551327</v>
      </c>
    </row>
    <row r="3378" spans="1:19" x14ac:dyDescent="0.35">
      <c r="A3378" t="s">
        <v>11</v>
      </c>
      <c r="B3378" t="s">
        <v>10235</v>
      </c>
      <c r="C3378" t="s">
        <v>10236</v>
      </c>
      <c r="D3378" t="s">
        <v>23</v>
      </c>
      <c r="E3378" t="s">
        <v>10237</v>
      </c>
      <c r="H3378" t="s">
        <v>190</v>
      </c>
      <c r="I3378">
        <v>248</v>
      </c>
      <c r="J3378">
        <v>3</v>
      </c>
      <c r="K3378">
        <v>137</v>
      </c>
      <c r="L3378" t="s">
        <v>4393</v>
      </c>
      <c r="M3378" t="s">
        <v>4394</v>
      </c>
      <c r="N3378" t="s">
        <v>18</v>
      </c>
      <c r="O3378">
        <v>3.9186999999999999</v>
      </c>
      <c r="P3378" t="s">
        <v>1919</v>
      </c>
      <c r="Q3378" t="s">
        <v>1920</v>
      </c>
      <c r="R3378">
        <v>-46.663547999999999</v>
      </c>
      <c r="S3378">
        <v>-23.489083000000001</v>
      </c>
    </row>
    <row r="3379" spans="1:19" x14ac:dyDescent="0.35">
      <c r="A3379" t="s">
        <v>11</v>
      </c>
      <c r="B3379" t="s">
        <v>10238</v>
      </c>
      <c r="C3379" t="s">
        <v>10239</v>
      </c>
      <c r="D3379" t="s">
        <v>14</v>
      </c>
      <c r="E3379" t="s">
        <v>10240</v>
      </c>
      <c r="F3379">
        <v>4.7</v>
      </c>
      <c r="G3379">
        <v>17</v>
      </c>
      <c r="H3379" t="s">
        <v>16</v>
      </c>
      <c r="I3379">
        <v>252</v>
      </c>
      <c r="J3379">
        <v>3</v>
      </c>
      <c r="K3379">
        <v>157</v>
      </c>
      <c r="L3379" t="s">
        <v>7667</v>
      </c>
      <c r="M3379" t="s">
        <v>4311</v>
      </c>
      <c r="N3379" t="s">
        <v>18</v>
      </c>
      <c r="O3379">
        <v>1.0991</v>
      </c>
      <c r="P3379" t="s">
        <v>1919</v>
      </c>
      <c r="Q3379" t="s">
        <v>2413</v>
      </c>
      <c r="R3379">
        <v>-46.570773000000003</v>
      </c>
      <c r="S3379">
        <v>-23.473710700000002</v>
      </c>
    </row>
    <row r="3380" spans="1:19" x14ac:dyDescent="0.35">
      <c r="A3380" t="s">
        <v>11</v>
      </c>
      <c r="B3380" t="s">
        <v>10241</v>
      </c>
      <c r="C3380" t="s">
        <v>10242</v>
      </c>
      <c r="D3380" t="s">
        <v>164</v>
      </c>
      <c r="E3380" t="s">
        <v>10243</v>
      </c>
      <c r="F3380">
        <v>4.2</v>
      </c>
      <c r="G3380">
        <v>255</v>
      </c>
      <c r="H3380" t="s">
        <v>10244</v>
      </c>
      <c r="I3380">
        <v>257</v>
      </c>
      <c r="J3380">
        <v>3</v>
      </c>
      <c r="K3380">
        <v>12</v>
      </c>
      <c r="L3380" t="s">
        <v>2378</v>
      </c>
      <c r="M3380" t="s">
        <v>2378</v>
      </c>
      <c r="N3380" t="s">
        <v>18</v>
      </c>
      <c r="O3380">
        <v>1.4016</v>
      </c>
      <c r="P3380" t="s">
        <v>1557</v>
      </c>
      <c r="Q3380" t="s">
        <v>1558</v>
      </c>
      <c r="R3380">
        <v>-46.612738999999998</v>
      </c>
      <c r="S3380">
        <v>-23.5281284</v>
      </c>
    </row>
    <row r="3381" spans="1:19" x14ac:dyDescent="0.35">
      <c r="A3381" t="s">
        <v>11</v>
      </c>
      <c r="B3381" t="s">
        <v>10245</v>
      </c>
      <c r="C3381" t="s">
        <v>10246</v>
      </c>
      <c r="D3381" t="s">
        <v>23</v>
      </c>
      <c r="E3381" t="s">
        <v>10247</v>
      </c>
      <c r="F3381">
        <v>4.9000000000000004</v>
      </c>
      <c r="G3381">
        <v>623</v>
      </c>
      <c r="H3381" t="s">
        <v>10248</v>
      </c>
      <c r="I3381">
        <v>260</v>
      </c>
      <c r="J3381">
        <v>3</v>
      </c>
      <c r="K3381">
        <v>255</v>
      </c>
      <c r="L3381" t="s">
        <v>2206</v>
      </c>
      <c r="M3381" t="s">
        <v>1556</v>
      </c>
      <c r="N3381" t="s">
        <v>18</v>
      </c>
      <c r="O3381">
        <v>4.9294000000000002</v>
      </c>
      <c r="P3381" t="s">
        <v>1557</v>
      </c>
      <c r="Q3381" t="s">
        <v>1558</v>
      </c>
      <c r="R3381">
        <v>-46.576173900000001</v>
      </c>
      <c r="S3381">
        <v>-23.5955078</v>
      </c>
    </row>
    <row r="3382" spans="1:19" x14ac:dyDescent="0.35">
      <c r="A3382" t="s">
        <v>11</v>
      </c>
      <c r="B3382" t="s">
        <v>10249</v>
      </c>
      <c r="C3382" t="s">
        <v>10250</v>
      </c>
      <c r="D3382" t="s">
        <v>14</v>
      </c>
      <c r="E3382" t="s">
        <v>10251</v>
      </c>
      <c r="F3382">
        <v>4</v>
      </c>
      <c r="G3382">
        <v>19</v>
      </c>
      <c r="H3382" t="s">
        <v>16</v>
      </c>
      <c r="I3382">
        <v>285</v>
      </c>
      <c r="J3382">
        <v>3</v>
      </c>
      <c r="K3382">
        <v>199</v>
      </c>
      <c r="L3382" t="s">
        <v>3604</v>
      </c>
      <c r="M3382" t="s">
        <v>3604</v>
      </c>
      <c r="N3382" t="s">
        <v>18</v>
      </c>
      <c r="O3382">
        <v>6.8467000000000002</v>
      </c>
      <c r="P3382" t="s">
        <v>1557</v>
      </c>
      <c r="Q3382" t="s">
        <v>2888</v>
      </c>
      <c r="R3382">
        <v>-46.417153800000001</v>
      </c>
      <c r="S3382">
        <v>-23.4870406</v>
      </c>
    </row>
    <row r="3383" spans="1:19" x14ac:dyDescent="0.35">
      <c r="A3383" t="s">
        <v>11</v>
      </c>
      <c r="B3383" t="s">
        <v>10252</v>
      </c>
      <c r="C3383" t="s">
        <v>10253</v>
      </c>
      <c r="D3383" t="s">
        <v>23</v>
      </c>
      <c r="E3383" t="s">
        <v>10254</v>
      </c>
      <c r="H3383" t="s">
        <v>114</v>
      </c>
      <c r="I3383">
        <v>286</v>
      </c>
      <c r="J3383">
        <v>3</v>
      </c>
      <c r="K3383">
        <v>202</v>
      </c>
      <c r="L3383" t="s">
        <v>3344</v>
      </c>
      <c r="M3383" t="s">
        <v>3345</v>
      </c>
      <c r="N3383" t="s">
        <v>18</v>
      </c>
      <c r="O3383">
        <v>4.4919000000000002</v>
      </c>
      <c r="P3383" t="s">
        <v>1557</v>
      </c>
      <c r="Q3383" t="s">
        <v>2888</v>
      </c>
      <c r="R3383">
        <v>-46.422853099999998</v>
      </c>
      <c r="S3383">
        <v>-23.510579400000001</v>
      </c>
    </row>
  </sheetData>
  <autoFilter ref="A1:S3383" xr:uid="{0D361C48-C4F2-4F9E-8E59-B73A389DF78F}"/>
  <pageMargins left="0.511811024" right="0.511811024" top="0.78740157499999996" bottom="0.78740157499999996" header="0.31496062000000002" footer="0.31496062000000002"/>
  <customProperties>
    <customPr name="Ibp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953C-797A-4484-9E8C-D89896B9369E}">
  <dimension ref="A1:B97"/>
  <sheetViews>
    <sheetView topLeftCell="A79" workbookViewId="0">
      <selection activeCell="B2" sqref="B2:B97"/>
    </sheetView>
  </sheetViews>
  <sheetFormatPr defaultRowHeight="14.5" x14ac:dyDescent="0.35"/>
  <cols>
    <col min="1" max="1" width="20.81640625" bestFit="1" customWidth="1"/>
  </cols>
  <sheetData>
    <row r="1" spans="1:2" x14ac:dyDescent="0.35">
      <c r="A1" t="s">
        <v>4</v>
      </c>
      <c r="B1" t="s">
        <v>10267</v>
      </c>
    </row>
    <row r="2" spans="1:2" x14ac:dyDescent="0.35">
      <c r="A2" t="s">
        <v>2273</v>
      </c>
      <c r="B2">
        <f>COUNTIFS(dados!$M$2:$M$3383,consolidado_distrito!A2)</f>
        <v>28</v>
      </c>
    </row>
    <row r="3" spans="1:2" x14ac:dyDescent="0.35">
      <c r="A3" t="s">
        <v>1264</v>
      </c>
      <c r="B3">
        <f>COUNTIFS(dados!$M$2:$M$3383,consolidado_distrito!A3)</f>
        <v>11</v>
      </c>
    </row>
    <row r="4" spans="1:2" x14ac:dyDescent="0.35">
      <c r="A4" t="s">
        <v>4625</v>
      </c>
      <c r="B4">
        <f>COUNTIFS(dados!$M$2:$M$3383,consolidado_distrito!A4)</f>
        <v>24</v>
      </c>
    </row>
    <row r="5" spans="1:2" x14ac:dyDescent="0.35">
      <c r="A5" t="s">
        <v>2803</v>
      </c>
      <c r="B5">
        <f>COUNTIFS(dados!$M$2:$M$3383,consolidado_distrito!A5)</f>
        <v>25</v>
      </c>
    </row>
    <row r="6" spans="1:2" x14ac:dyDescent="0.35">
      <c r="A6" t="s">
        <v>3877</v>
      </c>
      <c r="B6">
        <f>COUNTIFS(dados!$M$2:$M$3383,consolidado_distrito!A6)</f>
        <v>31</v>
      </c>
    </row>
    <row r="7" spans="1:2" x14ac:dyDescent="0.35">
      <c r="A7" t="s">
        <v>1993</v>
      </c>
      <c r="B7">
        <f>COUNTIFS(dados!$M$2:$M$3383,consolidado_distrito!A7)</f>
        <v>13</v>
      </c>
    </row>
    <row r="8" spans="1:2" x14ac:dyDescent="0.35">
      <c r="A8" t="s">
        <v>1664</v>
      </c>
      <c r="B8">
        <f>COUNTIFS(dados!$M$2:$M$3383,consolidado_distrito!A8)</f>
        <v>27</v>
      </c>
    </row>
    <row r="9" spans="1:2" x14ac:dyDescent="0.35">
      <c r="A9" t="s">
        <v>2354</v>
      </c>
      <c r="B9">
        <f>COUNTIFS(dados!$M$2:$M$3383,consolidado_distrito!A9)</f>
        <v>22</v>
      </c>
    </row>
    <row r="10" spans="1:2" x14ac:dyDescent="0.35">
      <c r="A10" t="s">
        <v>2446</v>
      </c>
      <c r="B10">
        <f>COUNTIFS(dados!$M$2:$M$3383,consolidado_distrito!A10)</f>
        <v>33</v>
      </c>
    </row>
    <row r="11" spans="1:2" x14ac:dyDescent="0.35">
      <c r="A11" t="s">
        <v>2184</v>
      </c>
      <c r="B11">
        <f>COUNTIFS(dados!$M$2:$M$3383,consolidado_distrito!A11)</f>
        <v>27</v>
      </c>
    </row>
    <row r="12" spans="1:2" x14ac:dyDescent="0.35">
      <c r="A12" t="s">
        <v>4810</v>
      </c>
      <c r="B12">
        <f>COUNTIFS(dados!$M$2:$M$3383,consolidado_distrito!A12)</f>
        <v>79</v>
      </c>
    </row>
    <row r="13" spans="1:2" x14ac:dyDescent="0.35">
      <c r="A13" t="s">
        <v>1011</v>
      </c>
      <c r="B13">
        <f>COUNTIFS(dados!$M$2:$M$3383,consolidado_distrito!A13)</f>
        <v>20</v>
      </c>
    </row>
    <row r="14" spans="1:2" x14ac:dyDescent="0.35">
      <c r="A14" t="s">
        <v>4868</v>
      </c>
      <c r="B14">
        <f>COUNTIFS(dados!$M$2:$M$3383,consolidado_distrito!A14)</f>
        <v>42</v>
      </c>
    </row>
    <row r="15" spans="1:2" x14ac:dyDescent="0.35">
      <c r="A15" t="s">
        <v>2150</v>
      </c>
      <c r="B15">
        <f>COUNTIFS(dados!$M$2:$M$3383,consolidado_distrito!A15)</f>
        <v>17</v>
      </c>
    </row>
    <row r="16" spans="1:2" x14ac:dyDescent="0.35">
      <c r="A16" t="s">
        <v>919</v>
      </c>
      <c r="B16">
        <f>COUNTIFS(dados!$M$2:$M$3383,consolidado_distrito!A16)</f>
        <v>25</v>
      </c>
    </row>
    <row r="17" spans="1:2" x14ac:dyDescent="0.35">
      <c r="A17" t="s">
        <v>698</v>
      </c>
      <c r="B17">
        <f>COUNTIFS(dados!$M$2:$M$3383,consolidado_distrito!A17)</f>
        <v>29</v>
      </c>
    </row>
    <row r="18" spans="1:2" x14ac:dyDescent="0.35">
      <c r="A18" t="s">
        <v>520</v>
      </c>
      <c r="B18">
        <f>COUNTIFS(dados!$M$2:$M$3383,consolidado_distrito!A18)</f>
        <v>46</v>
      </c>
    </row>
    <row r="19" spans="1:2" x14ac:dyDescent="0.35">
      <c r="A19" t="s">
        <v>3959</v>
      </c>
      <c r="B19">
        <f>COUNTIFS(dados!$M$2:$M$3383,consolidado_distrito!A19)</f>
        <v>47</v>
      </c>
    </row>
    <row r="20" spans="1:2" x14ac:dyDescent="0.35">
      <c r="A20" t="s">
        <v>455</v>
      </c>
      <c r="B20">
        <f>COUNTIFS(dados!$M$2:$M$3383,consolidado_distrito!A20)</f>
        <v>53</v>
      </c>
    </row>
    <row r="21" spans="1:2" x14ac:dyDescent="0.35">
      <c r="A21" t="s">
        <v>3815</v>
      </c>
      <c r="B21">
        <f>COUNTIFS(dados!$M$2:$M$3383,consolidado_distrito!A21)</f>
        <v>36</v>
      </c>
    </row>
    <row r="22" spans="1:2" x14ac:dyDescent="0.35">
      <c r="A22" t="s">
        <v>4394</v>
      </c>
      <c r="B22">
        <f>COUNTIFS(dados!$M$2:$M$3383,consolidado_distrito!A22)</f>
        <v>25</v>
      </c>
    </row>
    <row r="23" spans="1:2" x14ac:dyDescent="0.35">
      <c r="A23" t="s">
        <v>363</v>
      </c>
      <c r="B23">
        <f>COUNTIFS(dados!$M$2:$M$3383,consolidado_distrito!A23)</f>
        <v>39</v>
      </c>
    </row>
    <row r="24" spans="1:2" x14ac:dyDescent="0.35">
      <c r="A24" t="s">
        <v>254</v>
      </c>
      <c r="B24">
        <f>COUNTIFS(dados!$M$2:$M$3383,consolidado_distrito!A24)</f>
        <v>53</v>
      </c>
    </row>
    <row r="25" spans="1:2" x14ac:dyDescent="0.35">
      <c r="A25" t="s">
        <v>2887</v>
      </c>
      <c r="B25">
        <f>COUNTIFS(dados!$M$2:$M$3383,consolidado_distrito!A25)</f>
        <v>34</v>
      </c>
    </row>
    <row r="26" spans="1:2" x14ac:dyDescent="0.35">
      <c r="A26" t="s">
        <v>3156</v>
      </c>
      <c r="B26">
        <f>COUNTIFS(dados!$M$2:$M$3383,consolidado_distrito!A26)</f>
        <v>60</v>
      </c>
    </row>
    <row r="27" spans="1:2" x14ac:dyDescent="0.35">
      <c r="A27" t="s">
        <v>1677</v>
      </c>
      <c r="B27">
        <f>COUNTIFS(dados!$M$2:$M$3383,consolidado_distrito!A27)</f>
        <v>19</v>
      </c>
    </row>
    <row r="28" spans="1:2" x14ac:dyDescent="0.35">
      <c r="A28" t="s">
        <v>1364</v>
      </c>
      <c r="B28">
        <f>COUNTIFS(dados!$M$2:$M$3383,consolidado_distrito!A28)</f>
        <v>35</v>
      </c>
    </row>
    <row r="29" spans="1:2" x14ac:dyDescent="0.35">
      <c r="A29" t="s">
        <v>4050</v>
      </c>
      <c r="B29">
        <f>COUNTIFS(dados!$M$2:$M$3383,consolidado_distrito!A29)</f>
        <v>28</v>
      </c>
    </row>
    <row r="30" spans="1:2" x14ac:dyDescent="0.35">
      <c r="A30" t="s">
        <v>4490</v>
      </c>
      <c r="B30">
        <f>COUNTIFS(dados!$M$2:$M$3383,consolidado_distrito!A30)</f>
        <v>37</v>
      </c>
    </row>
    <row r="31" spans="1:2" x14ac:dyDescent="0.35">
      <c r="A31" t="s">
        <v>79</v>
      </c>
      <c r="B31">
        <f>COUNTIFS(dados!$M$2:$M$3383,consolidado_distrito!A31)</f>
        <v>88</v>
      </c>
    </row>
    <row r="32" spans="1:2" x14ac:dyDescent="0.35">
      <c r="A32" t="s">
        <v>3210</v>
      </c>
      <c r="B32">
        <f>COUNTIFS(dados!$M$2:$M$3383,consolidado_distrito!A32)</f>
        <v>17</v>
      </c>
    </row>
    <row r="33" spans="1:2" x14ac:dyDescent="0.35">
      <c r="A33" t="s">
        <v>3094</v>
      </c>
      <c r="B33">
        <f>COUNTIFS(dados!$M$2:$M$3383,consolidado_distrito!A33)</f>
        <v>39</v>
      </c>
    </row>
    <row r="34" spans="1:2" x14ac:dyDescent="0.35">
      <c r="A34" t="s">
        <v>1488</v>
      </c>
      <c r="B34">
        <f>COUNTIFS(dados!$M$2:$M$3383,consolidado_distrito!A34)</f>
        <v>39</v>
      </c>
    </row>
    <row r="35" spans="1:2" x14ac:dyDescent="0.35">
      <c r="A35" t="s">
        <v>961</v>
      </c>
      <c r="B35">
        <f>COUNTIFS(dados!$M$2:$M$3383,consolidado_distrito!A35)</f>
        <v>43</v>
      </c>
    </row>
    <row r="36" spans="1:2" x14ac:dyDescent="0.35">
      <c r="A36" t="s">
        <v>3553</v>
      </c>
      <c r="B36">
        <f>COUNTIFS(dados!$M$2:$M$3383,consolidado_distrito!A36)</f>
        <v>41</v>
      </c>
    </row>
    <row r="37" spans="1:2" x14ac:dyDescent="0.35">
      <c r="A37" t="s">
        <v>3248</v>
      </c>
      <c r="B37">
        <f>COUNTIFS(dados!$M$2:$M$3383,consolidado_distrito!A37)</f>
        <v>67</v>
      </c>
    </row>
    <row r="38" spans="1:2" x14ac:dyDescent="0.35">
      <c r="A38" t="s">
        <v>844</v>
      </c>
      <c r="B38">
        <f>COUNTIFS(dados!$M$2:$M$3383,consolidado_distrito!A38)</f>
        <v>62</v>
      </c>
    </row>
    <row r="39" spans="1:2" x14ac:dyDescent="0.35">
      <c r="A39" t="s">
        <v>4311</v>
      </c>
      <c r="B39">
        <f>COUNTIFS(dados!$M$2:$M$3383,consolidado_distrito!A39)</f>
        <v>15</v>
      </c>
    </row>
    <row r="40" spans="1:2" x14ac:dyDescent="0.35">
      <c r="A40" t="s">
        <v>1866</v>
      </c>
      <c r="B40">
        <f>COUNTIFS(dados!$M$2:$M$3383,consolidado_distrito!A40)</f>
        <v>7</v>
      </c>
    </row>
    <row r="41" spans="1:2" x14ac:dyDescent="0.35">
      <c r="A41" t="s">
        <v>1780</v>
      </c>
      <c r="B41">
        <f>COUNTIFS(dados!$M$2:$M$3383,consolidado_distrito!A41)</f>
        <v>16</v>
      </c>
    </row>
    <row r="42" spans="1:2" x14ac:dyDescent="0.35">
      <c r="A42" t="s">
        <v>4689</v>
      </c>
      <c r="B42">
        <f>COUNTIFS(dados!$M$2:$M$3383,consolidado_distrito!A42)</f>
        <v>63</v>
      </c>
    </row>
    <row r="43" spans="1:2" x14ac:dyDescent="0.35">
      <c r="A43" t="s">
        <v>186</v>
      </c>
      <c r="B43">
        <f>COUNTIFS(dados!$M$2:$M$3383,consolidado_distrito!A43)</f>
        <v>78</v>
      </c>
    </row>
    <row r="44" spans="1:2" x14ac:dyDescent="0.35">
      <c r="A44" t="s">
        <v>3604</v>
      </c>
      <c r="B44">
        <f>COUNTIFS(dados!$M$2:$M$3383,consolidado_distrito!A44)</f>
        <v>43</v>
      </c>
    </row>
    <row r="45" spans="1:2" x14ac:dyDescent="0.35">
      <c r="A45" t="s">
        <v>1621</v>
      </c>
      <c r="B45">
        <f>COUNTIFS(dados!$M$2:$M$3383,consolidado_distrito!A45)</f>
        <v>28</v>
      </c>
    </row>
    <row r="46" spans="1:2" x14ac:dyDescent="0.35">
      <c r="A46" t="s">
        <v>389</v>
      </c>
      <c r="B46">
        <f>COUNTIFS(dados!$M$2:$M$3383,consolidado_distrito!A46)</f>
        <v>60</v>
      </c>
    </row>
    <row r="47" spans="1:2" x14ac:dyDescent="0.35">
      <c r="A47" t="s">
        <v>3221</v>
      </c>
      <c r="B47">
        <f>COUNTIFS(dados!$M$2:$M$3383,consolidado_distrito!A47)</f>
        <v>36</v>
      </c>
    </row>
    <row r="48" spans="1:2" x14ac:dyDescent="0.35">
      <c r="A48" t="s">
        <v>3304</v>
      </c>
      <c r="B48">
        <f>COUNTIFS(dados!$M$2:$M$3383,consolidado_distrito!A48)</f>
        <v>27</v>
      </c>
    </row>
    <row r="49" spans="1:2" x14ac:dyDescent="0.35">
      <c r="A49" t="s">
        <v>1743</v>
      </c>
      <c r="B49">
        <f>COUNTIFS(dados!$M$2:$M$3383,consolidado_distrito!A49)</f>
        <v>30</v>
      </c>
    </row>
    <row r="50" spans="1:2" x14ac:dyDescent="0.35">
      <c r="A50" t="s">
        <v>2093</v>
      </c>
      <c r="B50">
        <f>COUNTIFS(dados!$M$2:$M$3383,consolidado_distrito!A50)</f>
        <v>28</v>
      </c>
    </row>
    <row r="51" spans="1:2" x14ac:dyDescent="0.35">
      <c r="A51" t="s">
        <v>2598</v>
      </c>
      <c r="B51">
        <f>COUNTIFS(dados!$M$2:$M$3383,consolidado_distrito!A51)</f>
        <v>29</v>
      </c>
    </row>
    <row r="52" spans="1:2" x14ac:dyDescent="0.35">
      <c r="A52" t="s">
        <v>4929</v>
      </c>
      <c r="B52">
        <f>COUNTIFS(dados!$M$2:$M$3383,consolidado_distrito!A52)</f>
        <v>29</v>
      </c>
    </row>
    <row r="53" spans="1:2" x14ac:dyDescent="0.35">
      <c r="A53" t="s">
        <v>89</v>
      </c>
      <c r="B53">
        <f>COUNTIFS(dados!$M$2:$M$3383,consolidado_distrito!A53)</f>
        <v>1</v>
      </c>
    </row>
    <row r="54" spans="1:2" x14ac:dyDescent="0.35">
      <c r="A54" t="s">
        <v>953</v>
      </c>
      <c r="B54">
        <f>COUNTIFS(dados!$M$2:$M$3383,consolidado_distrito!A54)</f>
        <v>32</v>
      </c>
    </row>
    <row r="55" spans="1:2" x14ac:dyDescent="0.35">
      <c r="A55" t="s">
        <v>2180</v>
      </c>
      <c r="B55">
        <f>COUNTIFS(dados!$M$2:$M$3383,consolidado_distrito!A55)</f>
        <v>29</v>
      </c>
    </row>
    <row r="56" spans="1:2" x14ac:dyDescent="0.35">
      <c r="A56" t="s">
        <v>1002</v>
      </c>
      <c r="B56">
        <f>COUNTIFS(dados!$M$2:$M$3383,consolidado_distrito!A56)</f>
        <v>11</v>
      </c>
    </row>
    <row r="57" spans="1:2" x14ac:dyDescent="0.35">
      <c r="A57" t="s">
        <v>17</v>
      </c>
      <c r="B57">
        <f>COUNTIFS(dados!$M$2:$M$3383,consolidado_distrito!A57)</f>
        <v>40</v>
      </c>
    </row>
    <row r="58" spans="1:2" x14ac:dyDescent="0.35">
      <c r="A58" t="s">
        <v>2378</v>
      </c>
      <c r="B58">
        <f>COUNTIFS(dados!$M$2:$M$3383,consolidado_distrito!A58)</f>
        <v>20</v>
      </c>
    </row>
    <row r="59" spans="1:2" x14ac:dyDescent="0.35">
      <c r="A59" t="s">
        <v>3253</v>
      </c>
      <c r="B59">
        <f>COUNTIFS(dados!$M$2:$M$3383,consolidado_distrito!A59)</f>
        <v>21</v>
      </c>
    </row>
    <row r="60" spans="1:2" x14ac:dyDescent="0.35">
      <c r="A60" t="s">
        <v>322</v>
      </c>
      <c r="B60">
        <f>COUNTIFS(dados!$M$2:$M$3383,consolidado_distrito!A60)</f>
        <v>30</v>
      </c>
    </row>
    <row r="61" spans="1:2" x14ac:dyDescent="0.35">
      <c r="A61" t="s">
        <v>2679</v>
      </c>
      <c r="B61">
        <f>COUNTIFS(dados!$M$2:$M$3383,consolidado_distrito!A61)</f>
        <v>40</v>
      </c>
    </row>
    <row r="62" spans="1:2" x14ac:dyDescent="0.35">
      <c r="A62" t="s">
        <v>1774</v>
      </c>
      <c r="B62">
        <f>COUNTIFS(dados!$M$2:$M$3383,consolidado_distrito!A62)</f>
        <v>36</v>
      </c>
    </row>
    <row r="63" spans="1:2" x14ac:dyDescent="0.35">
      <c r="A63" t="s">
        <v>4750</v>
      </c>
      <c r="B63">
        <f>COUNTIFS(dados!$M$2:$M$3383,consolidado_distrito!A63)</f>
        <v>39</v>
      </c>
    </row>
    <row r="64" spans="1:2" x14ac:dyDescent="0.35">
      <c r="A64" t="s">
        <v>1271</v>
      </c>
      <c r="B64">
        <f>COUNTIFS(dados!$M$2:$M$3383,consolidado_distrito!A64)</f>
        <v>29</v>
      </c>
    </row>
    <row r="65" spans="1:2" x14ac:dyDescent="0.35">
      <c r="A65" t="s">
        <v>1918</v>
      </c>
      <c r="B65">
        <f>COUNTIFS(dados!$M$2:$M$3383,consolidado_distrito!A65)</f>
        <v>53</v>
      </c>
    </row>
    <row r="66" spans="1:2" x14ac:dyDescent="0.35">
      <c r="A66" t="s">
        <v>3764</v>
      </c>
      <c r="B66">
        <f>COUNTIFS(dados!$M$2:$M$3383,consolidado_distrito!A66)</f>
        <v>33</v>
      </c>
    </row>
    <row r="67" spans="1:2" x14ac:dyDescent="0.35">
      <c r="A67" t="s">
        <v>1116</v>
      </c>
      <c r="B67">
        <f>COUNTIFS(dados!$M$2:$M$3383,consolidado_distrito!A67)</f>
        <v>36</v>
      </c>
    </row>
    <row r="68" spans="1:2" x14ac:dyDescent="0.35">
      <c r="A68" t="s">
        <v>2088</v>
      </c>
      <c r="B68">
        <f>COUNTIFS(dados!$M$2:$M$3383,consolidado_distrito!A68)</f>
        <v>38</v>
      </c>
    </row>
    <row r="69" spans="1:2" x14ac:dyDescent="0.35">
      <c r="A69" t="s">
        <v>1178</v>
      </c>
      <c r="B69">
        <f>COUNTIFS(dados!$M$2:$M$3383,consolidado_distrito!A69)</f>
        <v>30</v>
      </c>
    </row>
    <row r="70" spans="1:2" x14ac:dyDescent="0.35">
      <c r="A70" t="s">
        <v>1404</v>
      </c>
      <c r="B70">
        <f>COUNTIFS(dados!$M$2:$M$3383,consolidado_distrito!A70)</f>
        <v>76</v>
      </c>
    </row>
    <row r="71" spans="1:2" x14ac:dyDescent="0.35">
      <c r="A71" t="s">
        <v>2017</v>
      </c>
      <c r="B71">
        <f>COUNTIFS(dados!$M$2:$M$3383,consolidado_distrito!A71)</f>
        <v>29</v>
      </c>
    </row>
    <row r="72" spans="1:2" x14ac:dyDescent="0.35">
      <c r="A72" t="s">
        <v>4307</v>
      </c>
      <c r="B72">
        <f>COUNTIFS(dados!$M$2:$M$3383,consolidado_distrito!A72)</f>
        <v>44</v>
      </c>
    </row>
    <row r="73" spans="1:2" x14ac:dyDescent="0.35">
      <c r="A73" t="s">
        <v>641</v>
      </c>
      <c r="B73">
        <f>COUNTIFS(dados!$M$2:$M$3383,consolidado_distrito!A73)</f>
        <v>31</v>
      </c>
    </row>
    <row r="74" spans="1:2" x14ac:dyDescent="0.35">
      <c r="A74" t="s">
        <v>1939</v>
      </c>
      <c r="B74">
        <f>COUNTIFS(dados!$M$2:$M$3383,consolidado_distrito!A74)</f>
        <v>37</v>
      </c>
    </row>
    <row r="75" spans="1:2" x14ac:dyDescent="0.35">
      <c r="A75" t="s">
        <v>2236</v>
      </c>
      <c r="B75">
        <f>COUNTIFS(dados!$M$2:$M$3383,consolidado_distrito!A75)</f>
        <v>36</v>
      </c>
    </row>
    <row r="76" spans="1:2" x14ac:dyDescent="0.35">
      <c r="A76" t="s">
        <v>2974</v>
      </c>
      <c r="B76">
        <f>COUNTIFS(dados!$M$2:$M$3383,consolidado_distrito!A76)</f>
        <v>44</v>
      </c>
    </row>
    <row r="77" spans="1:2" x14ac:dyDescent="0.35">
      <c r="A77" t="s">
        <v>3677</v>
      </c>
      <c r="B77">
        <f>COUNTIFS(dados!$M$2:$M$3383,consolidado_distrito!A77)</f>
        <v>21</v>
      </c>
    </row>
    <row r="78" spans="1:2" x14ac:dyDescent="0.35">
      <c r="A78" t="s">
        <v>3024</v>
      </c>
      <c r="B78">
        <f>COUNTIFS(dados!$M$2:$M$3383,consolidado_distrito!A78)</f>
        <v>53</v>
      </c>
    </row>
    <row r="79" spans="1:2" x14ac:dyDescent="0.35">
      <c r="A79" t="s">
        <v>2911</v>
      </c>
      <c r="B79">
        <f>COUNTIFS(dados!$M$2:$M$3383,consolidado_distrito!A79)</f>
        <v>56</v>
      </c>
    </row>
    <row r="80" spans="1:2" x14ac:dyDescent="0.35">
      <c r="A80" t="s">
        <v>972</v>
      </c>
      <c r="B80">
        <f>COUNTIFS(dados!$M$2:$M$3383,consolidado_distrito!A80)</f>
        <v>45</v>
      </c>
    </row>
    <row r="81" spans="1:2" x14ac:dyDescent="0.35">
      <c r="A81" t="s">
        <v>2203</v>
      </c>
      <c r="B81">
        <f>COUNTIFS(dados!$M$2:$M$3383,consolidado_distrito!A81)</f>
        <v>27</v>
      </c>
    </row>
    <row r="82" spans="1:2" x14ac:dyDescent="0.35">
      <c r="A82" t="s">
        <v>703</v>
      </c>
      <c r="B82">
        <f>COUNTIFS(dados!$M$2:$M$3383,consolidado_distrito!A82)</f>
        <v>19</v>
      </c>
    </row>
    <row r="83" spans="1:2" x14ac:dyDescent="0.35">
      <c r="A83" t="s">
        <v>2625</v>
      </c>
      <c r="B83">
        <f>COUNTIFS(dados!$M$2:$M$3383,consolidado_distrito!A83)</f>
        <v>38</v>
      </c>
    </row>
    <row r="84" spans="1:2" x14ac:dyDescent="0.35">
      <c r="A84" t="s">
        <v>4347</v>
      </c>
      <c r="B84">
        <f>COUNTIFS(dados!$M$2:$M$3383,consolidado_distrito!A84)</f>
        <v>44</v>
      </c>
    </row>
    <row r="85" spans="1:2" x14ac:dyDescent="0.35">
      <c r="A85" t="s">
        <v>4258</v>
      </c>
      <c r="B85">
        <f>COUNTIFS(dados!$M$2:$M$3383,consolidado_distrito!A85)</f>
        <v>15</v>
      </c>
    </row>
    <row r="86" spans="1:2" x14ac:dyDescent="0.35">
      <c r="A86" t="s">
        <v>578</v>
      </c>
      <c r="B86">
        <f>COUNTIFS(dados!$M$2:$M$3383,consolidado_distrito!A86)</f>
        <v>42</v>
      </c>
    </row>
    <row r="87" spans="1:2" x14ac:dyDescent="0.35">
      <c r="A87" t="s">
        <v>3345</v>
      </c>
      <c r="B87">
        <f>COUNTIFS(dados!$M$2:$M$3383,consolidado_distrito!A87)</f>
        <v>39</v>
      </c>
    </row>
    <row r="88" spans="1:2" x14ac:dyDescent="0.35">
      <c r="A88" t="s">
        <v>2721</v>
      </c>
      <c r="B88">
        <f>COUNTIFS(dados!$M$2:$M$3383,consolidado_distrito!A88)</f>
        <v>34</v>
      </c>
    </row>
    <row r="89" spans="1:2" x14ac:dyDescent="0.35">
      <c r="A89" t="s">
        <v>2412</v>
      </c>
      <c r="B89">
        <f>COUNTIFS(dados!$M$2:$M$3383,consolidado_distrito!A89)</f>
        <v>16</v>
      </c>
    </row>
    <row r="90" spans="1:2" x14ac:dyDescent="0.35">
      <c r="A90" t="s">
        <v>3724</v>
      </c>
      <c r="B90">
        <f>COUNTIFS(dados!$M$2:$M$3383,consolidado_distrito!A90)</f>
        <v>27</v>
      </c>
    </row>
    <row r="91" spans="1:2" x14ac:dyDescent="0.35">
      <c r="A91" t="s">
        <v>1761</v>
      </c>
      <c r="B91">
        <f>COUNTIFS(dados!$M$2:$M$3383,consolidado_distrito!A91)</f>
        <v>22</v>
      </c>
    </row>
    <row r="92" spans="1:2" x14ac:dyDescent="0.35">
      <c r="A92" t="s">
        <v>4169</v>
      </c>
      <c r="B92">
        <f>COUNTIFS(dados!$M$2:$M$3383,consolidado_distrito!A92)</f>
        <v>37</v>
      </c>
    </row>
    <row r="93" spans="1:2" x14ac:dyDescent="0.35">
      <c r="A93" t="s">
        <v>1302</v>
      </c>
      <c r="B93">
        <f>COUNTIFS(dados!$M$2:$M$3383,consolidado_distrito!A93)</f>
        <v>50</v>
      </c>
    </row>
    <row r="94" spans="1:2" x14ac:dyDescent="0.35">
      <c r="A94" t="s">
        <v>3769</v>
      </c>
      <c r="B94">
        <f>COUNTIFS(dados!$M$2:$M$3383,consolidado_distrito!A94)</f>
        <v>39</v>
      </c>
    </row>
    <row r="95" spans="1:2" x14ac:dyDescent="0.35">
      <c r="A95" t="s">
        <v>4229</v>
      </c>
      <c r="B95">
        <f>COUNTIFS(dados!$M$2:$M$3383,consolidado_distrito!A95)</f>
        <v>31</v>
      </c>
    </row>
    <row r="96" spans="1:2" x14ac:dyDescent="0.35">
      <c r="A96" t="s">
        <v>1556</v>
      </c>
      <c r="B96">
        <f>COUNTIFS(dados!$M$2:$M$3383,consolidado_distrito!A96)</f>
        <v>37</v>
      </c>
    </row>
    <row r="97" spans="1:2" x14ac:dyDescent="0.35">
      <c r="A97" t="s">
        <v>977</v>
      </c>
      <c r="B97">
        <f>COUNTIFS(dados!$M$2:$M$3383,consolidado_distrito!A97)</f>
        <v>25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DF9C8-0EF2-4E10-83E2-528A8BE27ECA}">
  <dimension ref="A1:B293"/>
  <sheetViews>
    <sheetView workbookViewId="0">
      <selection activeCell="A2" sqref="A2"/>
    </sheetView>
  </sheetViews>
  <sheetFormatPr defaultRowHeight="14.5" x14ac:dyDescent="0.35"/>
  <sheetData>
    <row r="1" spans="1:2" x14ac:dyDescent="0.35">
      <c r="A1" t="s">
        <v>10265</v>
      </c>
    </row>
    <row r="2" spans="1:2" x14ac:dyDescent="0.35">
      <c r="A2" t="s">
        <v>10266</v>
      </c>
    </row>
    <row r="4" spans="1:2" x14ac:dyDescent="0.35">
      <c r="A4" t="s">
        <v>10264</v>
      </c>
    </row>
    <row r="5" spans="1:2" x14ac:dyDescent="0.35">
      <c r="A5" t="s">
        <v>10</v>
      </c>
      <c r="B5" t="s">
        <v>9</v>
      </c>
    </row>
    <row r="6" spans="1:2" x14ac:dyDescent="0.35">
      <c r="A6">
        <v>-23.816576300000001</v>
      </c>
      <c r="B6">
        <v>-46.742213100000001</v>
      </c>
    </row>
    <row r="7" spans="1:2" x14ac:dyDescent="0.35">
      <c r="A7">
        <v>-23.9299119</v>
      </c>
      <c r="B7">
        <v>-46.709254199999997</v>
      </c>
    </row>
    <row r="8" spans="1:2" x14ac:dyDescent="0.35">
      <c r="A8">
        <v>-23.7861063</v>
      </c>
      <c r="B8">
        <v>-46.666682100000003</v>
      </c>
    </row>
    <row r="9" spans="1:2" x14ac:dyDescent="0.35">
      <c r="A9">
        <v>-23.7084367</v>
      </c>
      <c r="B9">
        <v>-46.771738900000003</v>
      </c>
    </row>
    <row r="10" spans="1:2" x14ac:dyDescent="0.35">
      <c r="A10">
        <v>-23.719826600000001</v>
      </c>
      <c r="B10">
        <v>-46.700724899999997</v>
      </c>
    </row>
    <row r="11" spans="1:2" x14ac:dyDescent="0.35">
      <c r="A11">
        <v>-23.706624399999999</v>
      </c>
      <c r="B11">
        <v>-46.649913099999999</v>
      </c>
    </row>
    <row r="12" spans="1:2" x14ac:dyDescent="0.35">
      <c r="A12">
        <v>-23.679115700000001</v>
      </c>
      <c r="B12">
        <v>-46.739520300000002</v>
      </c>
    </row>
    <row r="13" spans="1:2" x14ac:dyDescent="0.35">
      <c r="A13">
        <v>-23.665280599999999</v>
      </c>
      <c r="B13">
        <v>-46.7803757</v>
      </c>
    </row>
    <row r="14" spans="1:2" x14ac:dyDescent="0.35">
      <c r="A14">
        <v>-23.636190599999999</v>
      </c>
      <c r="B14">
        <v>-46.763896299999999</v>
      </c>
    </row>
    <row r="15" spans="1:2" x14ac:dyDescent="0.35">
      <c r="A15">
        <v>-23.625653700000001</v>
      </c>
      <c r="B15">
        <v>-46.728877300000001</v>
      </c>
    </row>
    <row r="16" spans="1:2" x14ac:dyDescent="0.35">
      <c r="A16">
        <v>-23.640593800000001</v>
      </c>
      <c r="B16">
        <v>-46.700724899999997</v>
      </c>
    </row>
    <row r="17" spans="1:2" x14ac:dyDescent="0.35">
      <c r="A17">
        <v>-23.685639699999999</v>
      </c>
      <c r="B17">
        <v>-46.713427799999998</v>
      </c>
    </row>
    <row r="18" spans="1:2" x14ac:dyDescent="0.35">
      <c r="A18">
        <v>-23.674006299999999</v>
      </c>
      <c r="B18">
        <v>-46.687506900000002</v>
      </c>
    </row>
    <row r="19" spans="1:2" x14ac:dyDescent="0.35">
      <c r="A19">
        <v>-23.673849100000002</v>
      </c>
      <c r="B19">
        <v>-46.657809499999999</v>
      </c>
    </row>
    <row r="20" spans="1:2" x14ac:dyDescent="0.35">
      <c r="A20">
        <v>-23.6508936</v>
      </c>
      <c r="B20">
        <v>-46.6463082</v>
      </c>
    </row>
    <row r="21" spans="1:2" x14ac:dyDescent="0.35">
      <c r="A21">
        <v>-23.627147799999999</v>
      </c>
      <c r="B21">
        <v>-46.668109200000004</v>
      </c>
    </row>
    <row r="22" spans="1:2" x14ac:dyDescent="0.35">
      <c r="A22">
        <v>-23.6001136</v>
      </c>
      <c r="B22">
        <v>-46.737138100000003</v>
      </c>
    </row>
    <row r="23" spans="1:2" x14ac:dyDescent="0.35">
      <c r="A23">
        <v>-23.595787600000001</v>
      </c>
      <c r="B23">
        <v>-46.707955699999999</v>
      </c>
    </row>
    <row r="24" spans="1:2" x14ac:dyDescent="0.35">
      <c r="A24">
        <v>-23.601332599999999</v>
      </c>
      <c r="B24">
        <v>-46.684867199999999</v>
      </c>
    </row>
    <row r="25" spans="1:2" x14ac:dyDescent="0.35">
      <c r="A25">
        <v>-23.590753599999999</v>
      </c>
      <c r="B25">
        <v>-46.784860000000002</v>
      </c>
    </row>
    <row r="26" spans="1:2" x14ac:dyDescent="0.35">
      <c r="A26">
        <v>-23.570930400000002</v>
      </c>
      <c r="B26">
        <v>-46.757222499999997</v>
      </c>
    </row>
    <row r="27" spans="1:2" x14ac:dyDescent="0.35">
      <c r="A27">
        <v>-23.569593000000001</v>
      </c>
      <c r="B27">
        <v>-46.723405200000002</v>
      </c>
    </row>
    <row r="28" spans="1:2" x14ac:dyDescent="0.35">
      <c r="A28">
        <v>-23.5958662</v>
      </c>
      <c r="B28">
        <v>-46.661778699999999</v>
      </c>
    </row>
    <row r="29" spans="1:2" x14ac:dyDescent="0.35">
      <c r="A29">
        <v>-23.6136409</v>
      </c>
      <c r="B29">
        <v>-46.640492700000003</v>
      </c>
    </row>
    <row r="30" spans="1:2" x14ac:dyDescent="0.35">
      <c r="A30">
        <v>-23.621741</v>
      </c>
      <c r="B30">
        <v>-46.619378400000002</v>
      </c>
    </row>
    <row r="31" spans="1:2" x14ac:dyDescent="0.35">
      <c r="A31">
        <v>-23.628110599999999</v>
      </c>
      <c r="B31">
        <v>-46.596890700000003</v>
      </c>
    </row>
    <row r="32" spans="1:2" x14ac:dyDescent="0.35">
      <c r="A32">
        <v>-23.591618799999999</v>
      </c>
      <c r="B32">
        <v>-46.6039289</v>
      </c>
    </row>
    <row r="33" spans="1:2" x14ac:dyDescent="0.35">
      <c r="A33">
        <v>-23.5859554</v>
      </c>
      <c r="B33">
        <v>-46.636029499999999</v>
      </c>
    </row>
    <row r="34" spans="1:2" x14ac:dyDescent="0.35">
      <c r="A34">
        <v>-23.565895399999999</v>
      </c>
      <c r="B34">
        <v>-46.666241900000003</v>
      </c>
    </row>
    <row r="35" spans="1:2" x14ac:dyDescent="0.35">
      <c r="A35">
        <v>-23.566210099999999</v>
      </c>
      <c r="B35">
        <v>-46.689416199999997</v>
      </c>
    </row>
    <row r="36" spans="1:2" x14ac:dyDescent="0.35">
      <c r="A36">
        <v>-23.546855300000001</v>
      </c>
      <c r="B36">
        <v>-46.7117322</v>
      </c>
    </row>
    <row r="37" spans="1:2" x14ac:dyDescent="0.35">
      <c r="A37">
        <v>-23.544888199999999</v>
      </c>
      <c r="B37">
        <v>-46.749326000000003</v>
      </c>
    </row>
    <row r="38" spans="1:2" x14ac:dyDescent="0.35">
      <c r="A38">
        <v>-23.529543700000001</v>
      </c>
      <c r="B38">
        <v>-46.735249799999998</v>
      </c>
    </row>
    <row r="39" spans="1:2" x14ac:dyDescent="0.35">
      <c r="A39">
        <v>-23.522374899999999</v>
      </c>
      <c r="B39">
        <v>-46.706067400000002</v>
      </c>
    </row>
    <row r="40" spans="1:2" x14ac:dyDescent="0.35">
      <c r="A40">
        <v>-23.5119863</v>
      </c>
      <c r="B40">
        <v>-46.750184400000002</v>
      </c>
    </row>
    <row r="41" spans="1:2" x14ac:dyDescent="0.35">
      <c r="A41">
        <v>-23.538743199999999</v>
      </c>
      <c r="B41">
        <v>-46.680489799999997</v>
      </c>
    </row>
    <row r="42" spans="1:2" x14ac:dyDescent="0.35">
      <c r="A42">
        <v>-23.548657599999999</v>
      </c>
      <c r="B42">
        <v>-46.6592038</v>
      </c>
    </row>
    <row r="43" spans="1:2" x14ac:dyDescent="0.35">
      <c r="A43">
        <v>-23.560774200000001</v>
      </c>
      <c r="B43">
        <v>-46.646500899999999</v>
      </c>
    </row>
    <row r="44" spans="1:2" x14ac:dyDescent="0.35">
      <c r="A44">
        <v>-23.566123999999999</v>
      </c>
      <c r="B44">
        <v>-46.631566300000003</v>
      </c>
    </row>
    <row r="45" spans="1:2" x14ac:dyDescent="0.35">
      <c r="A45">
        <v>-23.5623477</v>
      </c>
      <c r="B45">
        <v>-46.616288500000003</v>
      </c>
    </row>
    <row r="46" spans="1:2" x14ac:dyDescent="0.35">
      <c r="A46">
        <v>-23.595701500000001</v>
      </c>
      <c r="B46">
        <v>-46.568051599999997</v>
      </c>
    </row>
    <row r="47" spans="1:2" x14ac:dyDescent="0.35">
      <c r="A47">
        <v>-23.565809399999999</v>
      </c>
      <c r="B47">
        <v>-46.595603300000001</v>
      </c>
    </row>
    <row r="48" spans="1:2" x14ac:dyDescent="0.35">
      <c r="A48">
        <v>-23.5463758</v>
      </c>
      <c r="B48">
        <v>-46.620065099999998</v>
      </c>
    </row>
    <row r="49" spans="1:2" x14ac:dyDescent="0.35">
      <c r="A49">
        <v>-23.533549600000001</v>
      </c>
      <c r="B49">
        <v>-46.602040500000001</v>
      </c>
    </row>
    <row r="50" spans="1:2" x14ac:dyDescent="0.35">
      <c r="A50">
        <v>-23.529693699999999</v>
      </c>
      <c r="B50">
        <v>-46.619378400000002</v>
      </c>
    </row>
    <row r="51" spans="1:2" x14ac:dyDescent="0.35">
      <c r="A51">
        <v>-23.549916499999998</v>
      </c>
      <c r="B51">
        <v>-46.632596300000003</v>
      </c>
    </row>
    <row r="52" spans="1:2" x14ac:dyDescent="0.35">
      <c r="A52">
        <v>-23.546926500000001</v>
      </c>
      <c r="B52">
        <v>-46.642810099999998</v>
      </c>
    </row>
    <row r="53" spans="1:2" x14ac:dyDescent="0.35">
      <c r="A53">
        <v>-23.5352809</v>
      </c>
      <c r="B53">
        <v>-46.652165699999998</v>
      </c>
    </row>
    <row r="54" spans="1:2" x14ac:dyDescent="0.35">
      <c r="A54">
        <v>-23.528828000000001</v>
      </c>
      <c r="B54">
        <v>-46.633540400000001</v>
      </c>
    </row>
    <row r="55" spans="1:2" x14ac:dyDescent="0.35">
      <c r="A55">
        <v>-23.517574199999999</v>
      </c>
      <c r="B55">
        <v>-46.680575699999999</v>
      </c>
    </row>
    <row r="56" spans="1:2" x14ac:dyDescent="0.35">
      <c r="A56">
        <v>-23.5336283</v>
      </c>
      <c r="B56">
        <v>-46.564618400000001</v>
      </c>
    </row>
    <row r="57" spans="1:2" x14ac:dyDescent="0.35">
      <c r="A57">
        <v>-23.570844300000001</v>
      </c>
      <c r="B57">
        <v>-46.568395000000002</v>
      </c>
    </row>
    <row r="58" spans="1:2" x14ac:dyDescent="0.35">
      <c r="A58">
        <v>-23.5735189</v>
      </c>
      <c r="B58">
        <v>-46.540585900000004</v>
      </c>
    </row>
    <row r="59" spans="1:2" x14ac:dyDescent="0.35">
      <c r="A59">
        <v>-23.587206500000001</v>
      </c>
      <c r="B59">
        <v>-46.548997200000002</v>
      </c>
    </row>
    <row r="60" spans="1:2" x14ac:dyDescent="0.35">
      <c r="A60">
        <v>-23.569742900000001</v>
      </c>
      <c r="B60">
        <v>-46.516553199999997</v>
      </c>
    </row>
    <row r="61" spans="1:2" x14ac:dyDescent="0.35">
      <c r="A61">
        <v>-23.596409399999999</v>
      </c>
      <c r="B61">
        <v>-46.5162099</v>
      </c>
    </row>
    <row r="62" spans="1:2" x14ac:dyDescent="0.35">
      <c r="A62">
        <v>-23.6044318</v>
      </c>
      <c r="B62">
        <v>-46.473809600000003</v>
      </c>
    </row>
    <row r="63" spans="1:2" x14ac:dyDescent="0.35">
      <c r="A63">
        <v>-23.625665399999999</v>
      </c>
      <c r="B63">
        <v>-46.464711399999999</v>
      </c>
    </row>
    <row r="64" spans="1:2" x14ac:dyDescent="0.35">
      <c r="A64">
        <v>-23.607577800000001</v>
      </c>
      <c r="B64">
        <v>-46.436215699999998</v>
      </c>
    </row>
    <row r="65" spans="1:2" x14ac:dyDescent="0.35">
      <c r="A65">
        <v>-23.577294999999999</v>
      </c>
      <c r="B65">
        <v>-46.400338300000001</v>
      </c>
    </row>
    <row r="66" spans="1:2" x14ac:dyDescent="0.35">
      <c r="A66">
        <v>-23.5558175</v>
      </c>
      <c r="B66">
        <v>-46.435528900000001</v>
      </c>
    </row>
    <row r="67" spans="1:2" x14ac:dyDescent="0.35">
      <c r="A67">
        <v>-23.551017999999999</v>
      </c>
      <c r="B67">
        <v>-46.415444600000001</v>
      </c>
    </row>
    <row r="68" spans="1:2" x14ac:dyDescent="0.35">
      <c r="A68">
        <v>-23.531424900000001</v>
      </c>
      <c r="B68">
        <v>-46.4190495</v>
      </c>
    </row>
    <row r="69" spans="1:2" x14ac:dyDescent="0.35">
      <c r="A69">
        <v>-23.579654900000001</v>
      </c>
      <c r="B69">
        <v>-46.463338200000003</v>
      </c>
    </row>
    <row r="70" spans="1:2" x14ac:dyDescent="0.35">
      <c r="A70">
        <v>-23.5267819</v>
      </c>
      <c r="B70">
        <v>-46.459389899999998</v>
      </c>
    </row>
    <row r="71" spans="1:2" x14ac:dyDescent="0.35">
      <c r="A71">
        <v>-23.503170999999998</v>
      </c>
      <c r="B71">
        <v>-46.4180195</v>
      </c>
    </row>
    <row r="72" spans="1:2" x14ac:dyDescent="0.35">
      <c r="A72">
        <v>-23.4976612</v>
      </c>
      <c r="B72">
        <v>-46.381799000000001</v>
      </c>
    </row>
    <row r="73" spans="1:2" x14ac:dyDescent="0.35">
      <c r="A73">
        <v>-23.483806999999999</v>
      </c>
      <c r="B73">
        <v>-46.423341000000001</v>
      </c>
    </row>
    <row r="74" spans="1:2" x14ac:dyDescent="0.35">
      <c r="A74">
        <v>-23.510018599999999</v>
      </c>
      <c r="B74">
        <v>-46.438275699999998</v>
      </c>
    </row>
    <row r="75" spans="1:2" x14ac:dyDescent="0.35">
      <c r="A75">
        <v>-23.508601899999999</v>
      </c>
      <c r="B75">
        <v>-46.461106600000001</v>
      </c>
    </row>
    <row r="76" spans="1:2" x14ac:dyDescent="0.35">
      <c r="A76">
        <v>-23.538585699999999</v>
      </c>
      <c r="B76">
        <v>-46.5263378</v>
      </c>
    </row>
    <row r="77" spans="1:2" x14ac:dyDescent="0.35">
      <c r="A77">
        <v>-23.562082100000001</v>
      </c>
      <c r="B77">
        <v>-46.4995051</v>
      </c>
    </row>
    <row r="78" spans="1:2" x14ac:dyDescent="0.35">
      <c r="A78">
        <v>-23.544457699999999</v>
      </c>
      <c r="B78">
        <v>-46.485600699999999</v>
      </c>
    </row>
    <row r="79" spans="1:2" x14ac:dyDescent="0.35">
      <c r="A79">
        <v>-23.515419600000001</v>
      </c>
      <c r="B79">
        <v>-46.4989901</v>
      </c>
    </row>
    <row r="80" spans="1:2" x14ac:dyDescent="0.35">
      <c r="A80">
        <v>-23.522896200000002</v>
      </c>
      <c r="B80">
        <v>-46.537957200000001</v>
      </c>
    </row>
    <row r="81" spans="1:2" x14ac:dyDescent="0.35">
      <c r="A81">
        <v>-23.487791999999999</v>
      </c>
      <c r="B81">
        <v>-46.488862099999999</v>
      </c>
    </row>
    <row r="82" spans="1:2" x14ac:dyDescent="0.35">
      <c r="A82">
        <v>-23.503534999999999</v>
      </c>
      <c r="B82">
        <v>-46.526971000000003</v>
      </c>
    </row>
    <row r="83" spans="1:2" x14ac:dyDescent="0.35">
      <c r="A83">
        <v>-23.5102251</v>
      </c>
      <c r="B83">
        <v>-46.583790800000003</v>
      </c>
    </row>
    <row r="84" spans="1:2" x14ac:dyDescent="0.35">
      <c r="A84">
        <v>-23.4888154</v>
      </c>
      <c r="B84">
        <v>-46.583790899999997</v>
      </c>
    </row>
    <row r="85" spans="1:2" x14ac:dyDescent="0.35">
      <c r="A85">
        <v>-23.5130585</v>
      </c>
      <c r="B85">
        <v>-46.607308500000002</v>
      </c>
    </row>
    <row r="86" spans="1:2" x14ac:dyDescent="0.35">
      <c r="A86">
        <v>-23.469921500000002</v>
      </c>
      <c r="B86">
        <v>-46.5803577</v>
      </c>
    </row>
    <row r="87" spans="1:2" x14ac:dyDescent="0.35">
      <c r="A87">
        <v>-23.505502700000001</v>
      </c>
      <c r="B87">
        <v>-46.631512700000002</v>
      </c>
    </row>
    <row r="88" spans="1:2" x14ac:dyDescent="0.35">
      <c r="A88">
        <v>-23.504872899999999</v>
      </c>
      <c r="B88">
        <v>-46.658291900000002</v>
      </c>
    </row>
    <row r="89" spans="1:2" x14ac:dyDescent="0.35">
      <c r="A89">
        <v>-23.502354199999999</v>
      </c>
      <c r="B89">
        <v>-46.678376299999996</v>
      </c>
    </row>
    <row r="90" spans="1:2" x14ac:dyDescent="0.35">
      <c r="A90">
        <v>-23.495427599999999</v>
      </c>
      <c r="B90">
        <v>-46.698117400000001</v>
      </c>
    </row>
    <row r="91" spans="1:2" x14ac:dyDescent="0.35">
      <c r="A91">
        <v>-23.490232299999999</v>
      </c>
      <c r="B91">
        <v>-46.720604999999999</v>
      </c>
    </row>
    <row r="92" spans="1:2" x14ac:dyDescent="0.35">
      <c r="A92">
        <v>-23.499678100000001</v>
      </c>
      <c r="B92">
        <v>-46.738286100000003</v>
      </c>
    </row>
    <row r="93" spans="1:2" x14ac:dyDescent="0.35">
      <c r="A93">
        <v>-23.439213299999999</v>
      </c>
      <c r="B93">
        <v>-46.784978000000002</v>
      </c>
    </row>
    <row r="94" spans="1:2" x14ac:dyDescent="0.35">
      <c r="A94">
        <v>-23.449135200000001</v>
      </c>
      <c r="B94">
        <v>-46.747384099999998</v>
      </c>
    </row>
    <row r="95" spans="1:2" x14ac:dyDescent="0.35">
      <c r="A95">
        <v>-23.4149566</v>
      </c>
      <c r="B95">
        <v>-46.755108999999997</v>
      </c>
    </row>
    <row r="96" spans="1:2" x14ac:dyDescent="0.35">
      <c r="A96">
        <v>-23.463622900000001</v>
      </c>
      <c r="B96">
        <v>-46.687131000000001</v>
      </c>
    </row>
    <row r="97" spans="1:2" x14ac:dyDescent="0.35">
      <c r="A97">
        <v>-23.4607885</v>
      </c>
      <c r="B97">
        <v>-46.660866800000001</v>
      </c>
    </row>
    <row r="98" spans="1:2" x14ac:dyDescent="0.35">
      <c r="A98">
        <v>-23.476377200000002</v>
      </c>
      <c r="B98">
        <v>-46.6392375</v>
      </c>
    </row>
    <row r="99" spans="1:2" x14ac:dyDescent="0.35">
      <c r="A99">
        <v>-23.451654699999999</v>
      </c>
      <c r="B99">
        <v>-46.610741699999998</v>
      </c>
    </row>
    <row r="100" spans="1:2" x14ac:dyDescent="0.35">
      <c r="A100">
        <v>-23.472574300000002</v>
      </c>
      <c r="B100">
        <v>-46.6055919</v>
      </c>
    </row>
    <row r="101" spans="1:2" x14ac:dyDescent="0.35">
      <c r="A101">
        <v>-23.545771200000001</v>
      </c>
      <c r="B101">
        <v>-46.545853700000002</v>
      </c>
    </row>
    <row r="102" spans="1:2" x14ac:dyDescent="0.35">
      <c r="A102">
        <v>-23.8683117</v>
      </c>
      <c r="B102">
        <v>-46.6733592</v>
      </c>
    </row>
    <row r="103" spans="1:2" x14ac:dyDescent="0.35">
      <c r="A103">
        <v>-23.939875000000001</v>
      </c>
      <c r="B103">
        <v>-46.663059500000003</v>
      </c>
    </row>
    <row r="104" spans="1:2" x14ac:dyDescent="0.35">
      <c r="A104">
        <v>-23.816733299999999</v>
      </c>
      <c r="B104">
        <v>-46.661686199999998</v>
      </c>
    </row>
    <row r="105" spans="1:2" x14ac:dyDescent="0.35">
      <c r="A105">
        <v>-23.725302200000002</v>
      </c>
      <c r="B105">
        <v>-46.763996400000003</v>
      </c>
    </row>
    <row r="106" spans="1:2" x14ac:dyDescent="0.35">
      <c r="A106">
        <v>-23.710843300000001</v>
      </c>
      <c r="B106">
        <v>-46.689152</v>
      </c>
    </row>
    <row r="107" spans="1:2" x14ac:dyDescent="0.35">
      <c r="A107">
        <v>-23.698532499999999</v>
      </c>
      <c r="B107">
        <v>-46.662218899999999</v>
      </c>
    </row>
    <row r="108" spans="1:2" x14ac:dyDescent="0.35">
      <c r="A108">
        <v>-23.658138399999999</v>
      </c>
      <c r="B108">
        <v>-46.740056299999999</v>
      </c>
    </row>
    <row r="109" spans="1:2" x14ac:dyDescent="0.35">
      <c r="A109">
        <v>-23.674314299999999</v>
      </c>
      <c r="B109">
        <v>-46.784173299999999</v>
      </c>
    </row>
    <row r="110" spans="1:2" x14ac:dyDescent="0.35">
      <c r="A110">
        <v>-23.644161499999999</v>
      </c>
      <c r="B110">
        <v>-46.767007200000002</v>
      </c>
    </row>
    <row r="111" spans="1:2" x14ac:dyDescent="0.35">
      <c r="A111">
        <v>-23.632839000000001</v>
      </c>
      <c r="B111">
        <v>-46.730271600000002</v>
      </c>
    </row>
    <row r="112" spans="1:2" x14ac:dyDescent="0.35">
      <c r="A112">
        <v>-23.649350699999999</v>
      </c>
      <c r="B112">
        <v>-46.707612300000001</v>
      </c>
    </row>
    <row r="113" spans="1:2" x14ac:dyDescent="0.35">
      <c r="A113">
        <v>-23.6935684</v>
      </c>
      <c r="B113">
        <v>-46.707183200000003</v>
      </c>
    </row>
    <row r="114" spans="1:2" x14ac:dyDescent="0.35">
      <c r="A114">
        <v>-23.665388700000001</v>
      </c>
      <c r="B114">
        <v>-46.687184600000002</v>
      </c>
    </row>
    <row r="115" spans="1:2" x14ac:dyDescent="0.35">
      <c r="A115">
        <v>-23.678988</v>
      </c>
      <c r="B115">
        <v>-46.648560799999998</v>
      </c>
    </row>
    <row r="116" spans="1:2" x14ac:dyDescent="0.35">
      <c r="A116">
        <v>-23.642038599999999</v>
      </c>
      <c r="B116">
        <v>-46.639977700000003</v>
      </c>
    </row>
    <row r="117" spans="1:2" x14ac:dyDescent="0.35">
      <c r="A117">
        <v>-23.620257200000001</v>
      </c>
      <c r="B117">
        <v>-46.674309999999998</v>
      </c>
    </row>
    <row r="118" spans="1:2" x14ac:dyDescent="0.35">
      <c r="A118">
        <v>-23.5946967</v>
      </c>
      <c r="B118">
        <v>-46.729413299999997</v>
      </c>
    </row>
    <row r="119" spans="1:2" x14ac:dyDescent="0.35">
      <c r="A119">
        <v>-23.5856511</v>
      </c>
      <c r="B119">
        <v>-46.706410699999999</v>
      </c>
    </row>
    <row r="120" spans="1:2" x14ac:dyDescent="0.35">
      <c r="A120">
        <v>-23.58982</v>
      </c>
      <c r="B120">
        <v>-46.682721399999998</v>
      </c>
    </row>
    <row r="121" spans="1:2" x14ac:dyDescent="0.35">
      <c r="A121">
        <v>-23.5895054</v>
      </c>
      <c r="B121">
        <v>-46.772672</v>
      </c>
    </row>
    <row r="122" spans="1:2" x14ac:dyDescent="0.35">
      <c r="A122">
        <v>-23.578964800000001</v>
      </c>
      <c r="B122">
        <v>-46.756020800000002</v>
      </c>
    </row>
    <row r="123" spans="1:2" x14ac:dyDescent="0.35">
      <c r="A123">
        <v>-23.577627499999998</v>
      </c>
      <c r="B123">
        <v>-46.729585</v>
      </c>
    </row>
    <row r="124" spans="1:2" x14ac:dyDescent="0.35">
      <c r="A124">
        <v>-23.603938400000001</v>
      </c>
      <c r="B124">
        <v>-46.665984399999999</v>
      </c>
    </row>
    <row r="125" spans="1:2" x14ac:dyDescent="0.35">
      <c r="A125">
        <v>-23.6068091</v>
      </c>
      <c r="B125">
        <v>-46.6376603</v>
      </c>
    </row>
    <row r="126" spans="1:2" x14ac:dyDescent="0.35">
      <c r="A126">
        <v>-23.630558600000001</v>
      </c>
      <c r="B126">
        <v>-46.619635899999999</v>
      </c>
    </row>
    <row r="127" spans="1:2" x14ac:dyDescent="0.35">
      <c r="A127">
        <v>-23.6374782</v>
      </c>
      <c r="B127">
        <v>-46.6034997</v>
      </c>
    </row>
    <row r="128" spans="1:2" x14ac:dyDescent="0.35">
      <c r="A128">
        <v>-23.583055300000002</v>
      </c>
      <c r="B128">
        <v>-46.6076196</v>
      </c>
    </row>
    <row r="129" spans="1:2" x14ac:dyDescent="0.35">
      <c r="A129">
        <v>-23.5799874</v>
      </c>
      <c r="B129">
        <v>-46.641436900000002</v>
      </c>
    </row>
    <row r="130" spans="1:2" x14ac:dyDescent="0.35">
      <c r="A130">
        <v>-23.572671400000001</v>
      </c>
      <c r="B130">
        <v>-46.665641100000002</v>
      </c>
    </row>
    <row r="131" spans="1:2" x14ac:dyDescent="0.35">
      <c r="A131">
        <v>-23.556936799999999</v>
      </c>
      <c r="B131">
        <v>-46.689330400000003</v>
      </c>
    </row>
    <row r="132" spans="1:2" x14ac:dyDescent="0.35">
      <c r="A132">
        <v>-23.546000100000001</v>
      </c>
      <c r="B132">
        <v>-46.703406600000001</v>
      </c>
    </row>
    <row r="133" spans="1:2" x14ac:dyDescent="0.35">
      <c r="A133">
        <v>-23.5495409</v>
      </c>
      <c r="B133">
        <v>-46.743060399999997</v>
      </c>
    </row>
    <row r="134" spans="1:2" x14ac:dyDescent="0.35">
      <c r="A134">
        <v>-23.5237306</v>
      </c>
      <c r="B134">
        <v>-46.733103999999997</v>
      </c>
    </row>
    <row r="135" spans="1:2" x14ac:dyDescent="0.35">
      <c r="A135">
        <v>-23.530104900000001</v>
      </c>
      <c r="B135">
        <v>-46.706668200000003</v>
      </c>
    </row>
    <row r="136" spans="1:2" x14ac:dyDescent="0.35">
      <c r="A136">
        <v>-23.512791100000001</v>
      </c>
      <c r="B136">
        <v>-46.740313800000003</v>
      </c>
    </row>
    <row r="137" spans="1:2" x14ac:dyDescent="0.35">
      <c r="A137">
        <v>-23.543718299999998</v>
      </c>
      <c r="B137">
        <v>-46.675769099999997</v>
      </c>
    </row>
    <row r="138" spans="1:2" x14ac:dyDescent="0.35">
      <c r="A138">
        <v>-23.553947000000001</v>
      </c>
      <c r="B138">
        <v>-46.660834600000001</v>
      </c>
    </row>
    <row r="139" spans="1:2" x14ac:dyDescent="0.35">
      <c r="A139">
        <v>-23.557290900000002</v>
      </c>
      <c r="B139">
        <v>-46.6481317</v>
      </c>
    </row>
    <row r="140" spans="1:2" x14ac:dyDescent="0.35">
      <c r="A140">
        <v>-23.561028</v>
      </c>
      <c r="B140">
        <v>-46.631394700000001</v>
      </c>
    </row>
    <row r="141" spans="1:2" x14ac:dyDescent="0.35">
      <c r="A141">
        <v>-23.5693673</v>
      </c>
      <c r="B141">
        <v>-46.617232600000001</v>
      </c>
    </row>
    <row r="142" spans="1:2" x14ac:dyDescent="0.35">
      <c r="A142">
        <v>-23.586359000000002</v>
      </c>
      <c r="B142">
        <v>-46.5777505</v>
      </c>
    </row>
    <row r="143" spans="1:2" x14ac:dyDescent="0.35">
      <c r="A143">
        <v>-23.554991399999999</v>
      </c>
      <c r="B143">
        <v>-46.597148199999999</v>
      </c>
    </row>
    <row r="144" spans="1:2" x14ac:dyDescent="0.35">
      <c r="A144">
        <v>-23.5404743</v>
      </c>
      <c r="B144">
        <v>-46.615773500000003</v>
      </c>
    </row>
    <row r="145" spans="1:2" x14ac:dyDescent="0.35">
      <c r="A145">
        <v>-23.539294000000002</v>
      </c>
      <c r="B145">
        <v>-46.588994300000003</v>
      </c>
    </row>
    <row r="146" spans="1:2" x14ac:dyDescent="0.35">
      <c r="A146">
        <v>-23.524421100000001</v>
      </c>
      <c r="B146">
        <v>-46.616803500000003</v>
      </c>
    </row>
    <row r="147" spans="1:2" x14ac:dyDescent="0.35">
      <c r="A147">
        <v>-23.5430317</v>
      </c>
      <c r="B147">
        <v>-46.632081300000003</v>
      </c>
    </row>
    <row r="148" spans="1:2" x14ac:dyDescent="0.35">
      <c r="A148">
        <v>-23.5407498</v>
      </c>
      <c r="B148">
        <v>-46.640321100000001</v>
      </c>
    </row>
    <row r="149" spans="1:2" x14ac:dyDescent="0.35">
      <c r="A149">
        <v>-23.528237099999998</v>
      </c>
      <c r="B149">
        <v>-46.6552443</v>
      </c>
    </row>
    <row r="150" spans="1:2" x14ac:dyDescent="0.35">
      <c r="A150">
        <v>-23.523161200000001</v>
      </c>
      <c r="B150">
        <v>-46.6405672</v>
      </c>
    </row>
    <row r="151" spans="1:2" x14ac:dyDescent="0.35">
      <c r="A151">
        <v>-23.523357900000001</v>
      </c>
      <c r="B151">
        <v>-46.669234699999997</v>
      </c>
    </row>
    <row r="152" spans="1:2" x14ac:dyDescent="0.35">
      <c r="A152">
        <v>-23.541575900000002</v>
      </c>
      <c r="B152">
        <v>-46.571582900000003</v>
      </c>
    </row>
    <row r="153" spans="1:2" x14ac:dyDescent="0.35">
      <c r="A153">
        <v>-23.562033</v>
      </c>
      <c r="B153">
        <v>-46.575016099999999</v>
      </c>
    </row>
    <row r="154" spans="1:2" x14ac:dyDescent="0.35">
      <c r="A154">
        <v>-23.565022599999999</v>
      </c>
      <c r="B154">
        <v>-46.547035299999997</v>
      </c>
    </row>
    <row r="155" spans="1:2" x14ac:dyDescent="0.35">
      <c r="A155">
        <v>-23.599476800000001</v>
      </c>
      <c r="B155">
        <v>-46.541198899999998</v>
      </c>
    </row>
    <row r="156" spans="1:2" x14ac:dyDescent="0.35">
      <c r="A156">
        <v>-23.579025600000001</v>
      </c>
      <c r="B156">
        <v>-46.515106299999999</v>
      </c>
    </row>
    <row r="157" spans="1:2" x14ac:dyDescent="0.35">
      <c r="A157">
        <v>-23.554819599999998</v>
      </c>
      <c r="B157">
        <v>-46.531929099999999</v>
      </c>
    </row>
    <row r="158" spans="1:2" x14ac:dyDescent="0.35">
      <c r="A158">
        <v>-23.609794399999998</v>
      </c>
      <c r="B158">
        <v>-46.507724899999999</v>
      </c>
    </row>
    <row r="159" spans="1:2" x14ac:dyDescent="0.35">
      <c r="A159">
        <v>-23.5948508</v>
      </c>
      <c r="B159">
        <v>-46.486855800000001</v>
      </c>
    </row>
    <row r="160" spans="1:2" x14ac:dyDescent="0.35">
      <c r="A160">
        <v>-23.627881800000001</v>
      </c>
      <c r="B160">
        <v>-46.447030400000003</v>
      </c>
    </row>
    <row r="161" spans="1:2" x14ac:dyDescent="0.35">
      <c r="A161">
        <v>-23.6137908</v>
      </c>
      <c r="B161">
        <v>-46.419256900000001</v>
      </c>
    </row>
    <row r="162" spans="1:2" x14ac:dyDescent="0.35">
      <c r="A162">
        <v>-23.591218099999999</v>
      </c>
      <c r="B162">
        <v>-46.399515899999997</v>
      </c>
    </row>
    <row r="163" spans="1:2" x14ac:dyDescent="0.35">
      <c r="A163">
        <v>-23.572575000000001</v>
      </c>
      <c r="B163">
        <v>-46.4317882</v>
      </c>
    </row>
    <row r="164" spans="1:2" x14ac:dyDescent="0.35">
      <c r="A164">
        <v>-23.558271699999999</v>
      </c>
      <c r="B164">
        <v>-46.401486499999997</v>
      </c>
    </row>
    <row r="165" spans="1:2" x14ac:dyDescent="0.35">
      <c r="A165">
        <v>-23.5379562</v>
      </c>
      <c r="B165">
        <v>-46.404576400000003</v>
      </c>
    </row>
    <row r="166" spans="1:2" x14ac:dyDescent="0.35">
      <c r="A166">
        <v>-23.562032899999998</v>
      </c>
      <c r="B166">
        <v>-46.458821399999998</v>
      </c>
    </row>
    <row r="167" spans="1:2" x14ac:dyDescent="0.35">
      <c r="A167">
        <v>-23.5385071</v>
      </c>
      <c r="B167">
        <v>-46.452984999999998</v>
      </c>
    </row>
    <row r="168" spans="1:2" x14ac:dyDescent="0.35">
      <c r="A168">
        <v>-23.514426100000001</v>
      </c>
      <c r="B168">
        <v>-46.412773100000003</v>
      </c>
    </row>
    <row r="169" spans="1:2" x14ac:dyDescent="0.35">
      <c r="A169">
        <v>-23.507185199999999</v>
      </c>
      <c r="B169">
        <v>-46.389598800000002</v>
      </c>
    </row>
    <row r="170" spans="1:2" x14ac:dyDescent="0.35">
      <c r="A170">
        <v>-23.488608899999999</v>
      </c>
      <c r="B170">
        <v>-46.401786799999996</v>
      </c>
    </row>
    <row r="171" spans="1:2" x14ac:dyDescent="0.35">
      <c r="A171">
        <v>-23.4947488</v>
      </c>
      <c r="B171">
        <v>-46.442642200000002</v>
      </c>
    </row>
    <row r="172" spans="1:2" x14ac:dyDescent="0.35">
      <c r="A172">
        <v>-23.495378500000001</v>
      </c>
      <c r="B172">
        <v>-46.461181600000003</v>
      </c>
    </row>
    <row r="173" spans="1:2" x14ac:dyDescent="0.35">
      <c r="A173">
        <v>-23.5385071</v>
      </c>
      <c r="B173">
        <v>-46.512508400000002</v>
      </c>
    </row>
    <row r="174" spans="1:2" x14ac:dyDescent="0.35">
      <c r="A174">
        <v>-23.561010199999998</v>
      </c>
      <c r="B174">
        <v>-46.4845276</v>
      </c>
    </row>
    <row r="175" spans="1:2" x14ac:dyDescent="0.35">
      <c r="A175">
        <v>-23.533313499999998</v>
      </c>
      <c r="B175">
        <v>-46.483154300000002</v>
      </c>
    </row>
    <row r="176" spans="1:2" x14ac:dyDescent="0.35">
      <c r="A176">
        <v>-23.515606600000002</v>
      </c>
      <c r="B176">
        <v>-46.485214200000001</v>
      </c>
    </row>
    <row r="177" spans="1:2" x14ac:dyDescent="0.35">
      <c r="A177">
        <v>-23.523161900000002</v>
      </c>
      <c r="B177">
        <v>-46.515941599999998</v>
      </c>
    </row>
    <row r="178" spans="1:2" x14ac:dyDescent="0.35">
      <c r="A178">
        <v>-23.496372099999999</v>
      </c>
      <c r="B178">
        <v>-46.479549400000003</v>
      </c>
    </row>
    <row r="179" spans="1:2" x14ac:dyDescent="0.35">
      <c r="A179">
        <v>-23.500465200000001</v>
      </c>
      <c r="B179">
        <v>-46.509418500000002</v>
      </c>
    </row>
    <row r="180" spans="1:2" x14ac:dyDescent="0.35">
      <c r="A180">
        <v>-23.515577</v>
      </c>
      <c r="B180">
        <v>-46.571044899999997</v>
      </c>
    </row>
    <row r="181" spans="1:2" x14ac:dyDescent="0.35">
      <c r="A181">
        <v>-23.487447499999998</v>
      </c>
      <c r="B181">
        <v>-46.571044899999997</v>
      </c>
    </row>
    <row r="182" spans="1:2" x14ac:dyDescent="0.35">
      <c r="A182">
        <v>-23.501891700000002</v>
      </c>
      <c r="B182">
        <v>-46.604948</v>
      </c>
    </row>
    <row r="183" spans="1:2" x14ac:dyDescent="0.35">
      <c r="A183">
        <v>-23.458908600000001</v>
      </c>
      <c r="B183">
        <v>-46.575593900000001</v>
      </c>
    </row>
    <row r="184" spans="1:2" x14ac:dyDescent="0.35">
      <c r="A184">
        <v>-23.491895</v>
      </c>
      <c r="B184">
        <v>-46.627778999999997</v>
      </c>
    </row>
    <row r="185" spans="1:2" x14ac:dyDescent="0.35">
      <c r="A185">
        <v>-23.494256499999999</v>
      </c>
      <c r="B185">
        <v>-46.6564464</v>
      </c>
    </row>
    <row r="186" spans="1:2" x14ac:dyDescent="0.35">
      <c r="A186">
        <v>-23.4920525</v>
      </c>
      <c r="B186">
        <v>-46.6753292</v>
      </c>
    </row>
    <row r="187" spans="1:2" x14ac:dyDescent="0.35">
      <c r="A187">
        <v>-23.4835508</v>
      </c>
      <c r="B187">
        <v>-46.697301799999998</v>
      </c>
    </row>
    <row r="188" spans="1:2" x14ac:dyDescent="0.35">
      <c r="A188">
        <v>-23.476623100000001</v>
      </c>
      <c r="B188">
        <v>-46.725454300000003</v>
      </c>
    </row>
    <row r="189" spans="1:2" x14ac:dyDescent="0.35">
      <c r="A189">
        <v>-23.4907143</v>
      </c>
      <c r="B189">
        <v>-46.7510318</v>
      </c>
    </row>
    <row r="190" spans="1:2" x14ac:dyDescent="0.35">
      <c r="A190">
        <v>-23.427725299999999</v>
      </c>
      <c r="B190">
        <v>-46.792058900000001</v>
      </c>
    </row>
    <row r="191" spans="1:2" x14ac:dyDescent="0.35">
      <c r="A191">
        <v>-23.437332999999999</v>
      </c>
      <c r="B191">
        <v>-46.730775800000004</v>
      </c>
    </row>
    <row r="192" spans="1:2" x14ac:dyDescent="0.35">
      <c r="A192">
        <v>-23.406617300000001</v>
      </c>
      <c r="B192">
        <v>-46.7441654</v>
      </c>
    </row>
    <row r="193" spans="1:2" x14ac:dyDescent="0.35">
      <c r="A193">
        <v>-23.452845700000001</v>
      </c>
      <c r="B193">
        <v>-46.691637</v>
      </c>
    </row>
    <row r="194" spans="1:2" x14ac:dyDescent="0.35">
      <c r="A194">
        <v>-23.471978199999999</v>
      </c>
      <c r="B194">
        <v>-46.661081299999999</v>
      </c>
    </row>
    <row r="195" spans="1:2" x14ac:dyDescent="0.35">
      <c r="A195">
        <v>-23.462372899999998</v>
      </c>
      <c r="B195">
        <v>-46.6396236</v>
      </c>
    </row>
    <row r="196" spans="1:2" x14ac:dyDescent="0.35">
      <c r="A196">
        <v>-23.438593000000001</v>
      </c>
      <c r="B196">
        <v>-46.589455700000002</v>
      </c>
    </row>
    <row r="197" spans="1:2" x14ac:dyDescent="0.35">
      <c r="A197">
        <v>-23.4806381</v>
      </c>
      <c r="B197">
        <v>-46.599927100000002</v>
      </c>
    </row>
    <row r="198" spans="1:2" x14ac:dyDescent="0.35">
      <c r="A198">
        <v>-23.901248599999999</v>
      </c>
      <c r="B198">
        <v>-46.753199500000001</v>
      </c>
    </row>
    <row r="199" spans="1:2" x14ac:dyDescent="0.35">
      <c r="A199">
        <v>-23.780662100000001</v>
      </c>
      <c r="B199">
        <v>-46.745646399999998</v>
      </c>
    </row>
    <row r="200" spans="1:2" x14ac:dyDescent="0.35">
      <c r="A200">
        <v>-23.7558401</v>
      </c>
      <c r="B200">
        <v>-46.672861900000001</v>
      </c>
    </row>
    <row r="201" spans="1:2" x14ac:dyDescent="0.35">
      <c r="A201">
        <v>-23.6947914</v>
      </c>
      <c r="B201">
        <v>-46.768523199999997</v>
      </c>
    </row>
    <row r="202" spans="1:2" x14ac:dyDescent="0.35">
      <c r="A202">
        <v>-23.7391115</v>
      </c>
      <c r="B202">
        <v>-46.712561600000001</v>
      </c>
    </row>
    <row r="203" spans="1:2" x14ac:dyDescent="0.35">
      <c r="A203">
        <v>-23.707630999999999</v>
      </c>
      <c r="B203">
        <v>-46.634627399999999</v>
      </c>
    </row>
    <row r="204" spans="1:2" x14ac:dyDescent="0.35">
      <c r="A204">
        <v>-23.666760499999999</v>
      </c>
      <c r="B204">
        <v>-46.748953800000002</v>
      </c>
    </row>
    <row r="205" spans="1:2" x14ac:dyDescent="0.35">
      <c r="A205">
        <v>-23.6623582</v>
      </c>
      <c r="B205">
        <v>-46.766806600000002</v>
      </c>
    </row>
    <row r="206" spans="1:2" x14ac:dyDescent="0.35">
      <c r="A206">
        <v>-23.6261583</v>
      </c>
      <c r="B206">
        <v>-46.756163600000001</v>
      </c>
    </row>
    <row r="207" spans="1:2" x14ac:dyDescent="0.35">
      <c r="A207">
        <v>-23.673646000000002</v>
      </c>
      <c r="B207">
        <v>-46.711874999999999</v>
      </c>
    </row>
    <row r="208" spans="1:2" x14ac:dyDescent="0.35">
      <c r="A208">
        <v>-23.6868515</v>
      </c>
      <c r="B208">
        <v>-46.685095799999999</v>
      </c>
    </row>
    <row r="209" spans="1:2" x14ac:dyDescent="0.35">
      <c r="A209">
        <v>-23.662640499999998</v>
      </c>
      <c r="B209">
        <v>-46.668272999999999</v>
      </c>
    </row>
    <row r="210" spans="1:2" x14ac:dyDescent="0.35">
      <c r="A210">
        <v>-23.617665299999999</v>
      </c>
      <c r="B210">
        <v>-46.721488000000001</v>
      </c>
    </row>
    <row r="211" spans="1:2" x14ac:dyDescent="0.35">
      <c r="A211">
        <v>-23.592025700000001</v>
      </c>
      <c r="B211">
        <v>-46.746550599999999</v>
      </c>
    </row>
    <row r="212" spans="1:2" x14ac:dyDescent="0.35">
      <c r="A212">
        <v>-23.597059600000001</v>
      </c>
      <c r="B212">
        <v>-46.7939291</v>
      </c>
    </row>
    <row r="213" spans="1:2" x14ac:dyDescent="0.35">
      <c r="A213">
        <v>-23.563706199999999</v>
      </c>
      <c r="B213">
        <v>-46.749983800000003</v>
      </c>
    </row>
    <row r="214" spans="1:2" x14ac:dyDescent="0.35">
      <c r="A214">
        <v>-23.604452899999998</v>
      </c>
      <c r="B214">
        <v>-46.711188300000003</v>
      </c>
    </row>
    <row r="215" spans="1:2" x14ac:dyDescent="0.35">
      <c r="A215">
        <v>-23.615463299999998</v>
      </c>
      <c r="B215">
        <v>-46.6909323</v>
      </c>
    </row>
    <row r="216" spans="1:2" x14ac:dyDescent="0.35">
      <c r="A216">
        <v>-23.6412467</v>
      </c>
      <c r="B216">
        <v>-46.685782500000002</v>
      </c>
    </row>
    <row r="217" spans="1:2" x14ac:dyDescent="0.35">
      <c r="A217">
        <v>-23.633069200000001</v>
      </c>
      <c r="B217">
        <v>-46.657973300000002</v>
      </c>
    </row>
    <row r="218" spans="1:2" x14ac:dyDescent="0.35">
      <c r="A218">
        <v>-23.6585435</v>
      </c>
      <c r="B218">
        <v>-46.652136800000001</v>
      </c>
    </row>
    <row r="219" spans="1:2" x14ac:dyDescent="0.35">
      <c r="A219">
        <v>-23.537417600000001</v>
      </c>
      <c r="B219">
        <v>-46.751700399999997</v>
      </c>
    </row>
    <row r="220" spans="1:2" x14ac:dyDescent="0.35">
      <c r="A220">
        <v>-23.536788000000001</v>
      </c>
      <c r="B220">
        <v>-46.735907599999997</v>
      </c>
    </row>
    <row r="221" spans="1:2" x14ac:dyDescent="0.35">
      <c r="A221">
        <v>-23.544656799999998</v>
      </c>
      <c r="B221">
        <v>-46.723548000000001</v>
      </c>
    </row>
    <row r="222" spans="1:2" x14ac:dyDescent="0.35">
      <c r="A222">
        <v>-23.5603929</v>
      </c>
      <c r="B222">
        <v>-46.729727799999999</v>
      </c>
    </row>
    <row r="223" spans="1:2" x14ac:dyDescent="0.35">
      <c r="A223">
        <v>-23.5745538</v>
      </c>
      <c r="B223">
        <v>-46.687842400000001</v>
      </c>
    </row>
    <row r="224" spans="1:2" x14ac:dyDescent="0.35">
      <c r="A224">
        <v>-23.559448799999998</v>
      </c>
      <c r="B224">
        <v>-46.6741095</v>
      </c>
    </row>
    <row r="225" spans="1:2" x14ac:dyDescent="0.35">
      <c r="A225">
        <v>-23.585252100000002</v>
      </c>
      <c r="B225">
        <v>-46.659689899999996</v>
      </c>
    </row>
    <row r="226" spans="1:2" x14ac:dyDescent="0.35">
      <c r="A226">
        <v>-23.619543799999999</v>
      </c>
      <c r="B226">
        <v>-46.647673599999997</v>
      </c>
    </row>
    <row r="227" spans="1:2" x14ac:dyDescent="0.35">
      <c r="A227">
        <v>-23.610106600000002</v>
      </c>
      <c r="B227">
        <v>-46.619864499999998</v>
      </c>
    </row>
    <row r="228" spans="1:2" x14ac:dyDescent="0.35">
      <c r="A228">
        <v>-23.615769</v>
      </c>
      <c r="B228">
        <v>-46.595962900000004</v>
      </c>
    </row>
    <row r="229" spans="1:2" x14ac:dyDescent="0.35">
      <c r="A229">
        <v>-23.593747199999999</v>
      </c>
      <c r="B229">
        <v>-46.629608500000003</v>
      </c>
    </row>
    <row r="230" spans="1:2" x14ac:dyDescent="0.35">
      <c r="A230">
        <v>-23.599724899999998</v>
      </c>
      <c r="B230">
        <v>-46.603859300000003</v>
      </c>
    </row>
    <row r="231" spans="1:2" x14ac:dyDescent="0.35">
      <c r="A231">
        <v>-23.5569311</v>
      </c>
      <c r="B231">
        <v>-46.618965500000002</v>
      </c>
    </row>
    <row r="232" spans="1:2" x14ac:dyDescent="0.35">
      <c r="A232">
        <v>-23.573059099999998</v>
      </c>
      <c r="B232">
        <v>-46.630295199999999</v>
      </c>
    </row>
    <row r="233" spans="1:2" x14ac:dyDescent="0.35">
      <c r="A233">
        <v>-23.5659788</v>
      </c>
      <c r="B233">
        <v>-46.645057999999999</v>
      </c>
    </row>
    <row r="234" spans="1:2" x14ac:dyDescent="0.35">
      <c r="A234">
        <v>-23.544105999999999</v>
      </c>
      <c r="B234">
        <v>-46.655186100000002</v>
      </c>
    </row>
    <row r="235" spans="1:2" x14ac:dyDescent="0.35">
      <c r="A235">
        <v>-23.533797799999999</v>
      </c>
      <c r="B235">
        <v>-46.686256800000002</v>
      </c>
    </row>
    <row r="236" spans="1:2" x14ac:dyDescent="0.35">
      <c r="A236">
        <v>-23.515382599999999</v>
      </c>
      <c r="B236">
        <v>-46.707542799999999</v>
      </c>
    </row>
    <row r="237" spans="1:2" x14ac:dyDescent="0.35">
      <c r="A237">
        <v>-23.528997499999999</v>
      </c>
      <c r="B237">
        <v>-46.667374000000002</v>
      </c>
    </row>
    <row r="238" spans="1:2" x14ac:dyDescent="0.35">
      <c r="A238">
        <v>-23.5345847</v>
      </c>
      <c r="B238">
        <v>-46.657846800000002</v>
      </c>
    </row>
    <row r="239" spans="1:2" x14ac:dyDescent="0.35">
      <c r="A239">
        <v>-23.537732299999998</v>
      </c>
      <c r="B239">
        <v>-46.637848300000002</v>
      </c>
    </row>
    <row r="240" spans="1:2" x14ac:dyDescent="0.35">
      <c r="A240">
        <v>-23.5470173</v>
      </c>
      <c r="B240">
        <v>-46.6351017</v>
      </c>
    </row>
    <row r="241" spans="1:2" x14ac:dyDescent="0.35">
      <c r="A241">
        <v>-23.522623100000001</v>
      </c>
      <c r="B241">
        <v>-46.646431300000003</v>
      </c>
    </row>
    <row r="242" spans="1:2" x14ac:dyDescent="0.35">
      <c r="A242">
        <v>-23.540316900000001</v>
      </c>
      <c r="B242">
        <v>-46.621712100000003</v>
      </c>
    </row>
    <row r="243" spans="1:2" x14ac:dyDescent="0.35">
      <c r="A243">
        <v>-23.507106499999999</v>
      </c>
      <c r="B243">
        <v>-46.756637900000001</v>
      </c>
    </row>
    <row r="244" spans="1:2" x14ac:dyDescent="0.35">
      <c r="A244">
        <v>-23.4801857</v>
      </c>
      <c r="B244">
        <v>-46.760929500000003</v>
      </c>
    </row>
    <row r="245" spans="1:2" x14ac:dyDescent="0.35">
      <c r="A245">
        <v>-23.431749</v>
      </c>
      <c r="B245">
        <v>-46.713806099999999</v>
      </c>
    </row>
    <row r="246" spans="1:2" x14ac:dyDescent="0.35">
      <c r="A246">
        <v>-23.439072800000002</v>
      </c>
      <c r="B246">
        <v>-46.799808400000003</v>
      </c>
    </row>
    <row r="247" spans="1:2" x14ac:dyDescent="0.35">
      <c r="A247">
        <v>-23.405521799999999</v>
      </c>
      <c r="B247">
        <v>-46.757751399999997</v>
      </c>
    </row>
    <row r="248" spans="1:2" x14ac:dyDescent="0.35">
      <c r="A248">
        <v>-23.457419900000001</v>
      </c>
      <c r="B248">
        <v>-46.700073099999997</v>
      </c>
    </row>
    <row r="249" spans="1:2" x14ac:dyDescent="0.35">
      <c r="A249">
        <v>-23.476000599999999</v>
      </c>
      <c r="B249">
        <v>-46.739555299999999</v>
      </c>
    </row>
    <row r="250" spans="1:2" x14ac:dyDescent="0.35">
      <c r="A250">
        <v>-23.474189899999999</v>
      </c>
      <c r="B250">
        <v>-46.703163000000004</v>
      </c>
    </row>
    <row r="251" spans="1:2" x14ac:dyDescent="0.35">
      <c r="A251">
        <v>-23.453010500000001</v>
      </c>
      <c r="B251">
        <v>-46.662994300000001</v>
      </c>
    </row>
    <row r="252" spans="1:2" x14ac:dyDescent="0.35">
      <c r="A252">
        <v>-23.486943100000001</v>
      </c>
      <c r="B252">
        <v>-46.675697200000002</v>
      </c>
    </row>
    <row r="253" spans="1:2" x14ac:dyDescent="0.35">
      <c r="A253">
        <v>-23.488202600000001</v>
      </c>
      <c r="B253">
        <v>-46.660075999999997</v>
      </c>
    </row>
    <row r="254" spans="1:2" x14ac:dyDescent="0.35">
      <c r="A254">
        <v>-23.492295899999998</v>
      </c>
      <c r="B254">
        <v>-46.639305</v>
      </c>
    </row>
    <row r="255" spans="1:2" x14ac:dyDescent="0.35">
      <c r="A255">
        <v>-23.474662200000001</v>
      </c>
      <c r="B255">
        <v>-46.6298636</v>
      </c>
    </row>
    <row r="256" spans="1:2" x14ac:dyDescent="0.35">
      <c r="A256">
        <v>-23.4521169</v>
      </c>
      <c r="B256">
        <v>-46.593181700000002</v>
      </c>
    </row>
    <row r="257" spans="1:2" x14ac:dyDescent="0.35">
      <c r="A257">
        <v>-23.468178900000002</v>
      </c>
      <c r="B257">
        <v>-46.569835699999999</v>
      </c>
    </row>
    <row r="258" spans="1:2" x14ac:dyDescent="0.35">
      <c r="A258">
        <v>-23.475736900000001</v>
      </c>
      <c r="B258">
        <v>-46.612922699999999</v>
      </c>
    </row>
    <row r="259" spans="1:2" x14ac:dyDescent="0.35">
      <c r="A259">
        <v>-23.495810599999999</v>
      </c>
      <c r="B259">
        <v>-46.6014214</v>
      </c>
    </row>
    <row r="260" spans="1:2" x14ac:dyDescent="0.35">
      <c r="A260">
        <v>-23.481956100000001</v>
      </c>
      <c r="B260">
        <v>-46.5756722</v>
      </c>
    </row>
    <row r="261" spans="1:2" x14ac:dyDescent="0.35">
      <c r="A261">
        <v>-23.503209500000001</v>
      </c>
      <c r="B261">
        <v>-46.577388800000001</v>
      </c>
    </row>
    <row r="262" spans="1:2" x14ac:dyDescent="0.35">
      <c r="A262">
        <v>-23.527292599999999</v>
      </c>
      <c r="B262">
        <v>-46.6108628</v>
      </c>
    </row>
    <row r="263" spans="1:2" x14ac:dyDescent="0.35">
      <c r="A263">
        <v>-23.540355399999999</v>
      </c>
      <c r="B263">
        <v>-46.599533100000002</v>
      </c>
    </row>
    <row r="264" spans="1:2" x14ac:dyDescent="0.35">
      <c r="A264">
        <v>-23.5751308</v>
      </c>
      <c r="B264">
        <v>-46.592666700000002</v>
      </c>
    </row>
    <row r="265" spans="1:2" x14ac:dyDescent="0.35">
      <c r="A265">
        <v>-23.595110699999999</v>
      </c>
      <c r="B265">
        <v>-46.577045499999997</v>
      </c>
    </row>
    <row r="266" spans="1:2" x14ac:dyDescent="0.35">
      <c r="A266">
        <v>-23.555147900000001</v>
      </c>
      <c r="B266">
        <v>-46.577045499999997</v>
      </c>
    </row>
    <row r="267" spans="1:2" x14ac:dyDescent="0.35">
      <c r="A267">
        <v>-23.547987899999999</v>
      </c>
      <c r="B267">
        <v>-46.563484199999998</v>
      </c>
    </row>
    <row r="268" spans="1:2" x14ac:dyDescent="0.35">
      <c r="A268">
        <v>-23.560183200000001</v>
      </c>
      <c r="B268">
        <v>-46.556446100000002</v>
      </c>
    </row>
    <row r="269" spans="1:2" x14ac:dyDescent="0.35">
      <c r="A269">
        <v>-23.5886608</v>
      </c>
      <c r="B269">
        <v>-46.555759500000001</v>
      </c>
    </row>
    <row r="270" spans="1:2" x14ac:dyDescent="0.35">
      <c r="A270">
        <v>-23.591177900000002</v>
      </c>
      <c r="B270">
        <v>-46.524517099999997</v>
      </c>
    </row>
    <row r="271" spans="1:2" x14ac:dyDescent="0.35">
      <c r="A271">
        <v>-23.588188899999999</v>
      </c>
      <c r="B271">
        <v>-46.4958496</v>
      </c>
    </row>
    <row r="272" spans="1:2" x14ac:dyDescent="0.35">
      <c r="A272">
        <v>-23.572329</v>
      </c>
      <c r="B272">
        <v>-46.524087899999998</v>
      </c>
    </row>
    <row r="273" spans="1:2" x14ac:dyDescent="0.35">
      <c r="A273">
        <v>-23.6197576</v>
      </c>
      <c r="B273">
        <v>-46.4711304</v>
      </c>
    </row>
    <row r="274" spans="1:2" x14ac:dyDescent="0.35">
      <c r="A274">
        <v>-23.600882599999998</v>
      </c>
      <c r="B274">
        <v>-46.4464112</v>
      </c>
    </row>
    <row r="275" spans="1:2" x14ac:dyDescent="0.35">
      <c r="A275">
        <v>-23.570440999999999</v>
      </c>
      <c r="B275">
        <v>-46.412078899999997</v>
      </c>
    </row>
    <row r="276" spans="1:2" x14ac:dyDescent="0.35">
      <c r="A276">
        <v>-23.582162199999999</v>
      </c>
      <c r="B276">
        <v>-46.431133299999999</v>
      </c>
    </row>
    <row r="277" spans="1:2" x14ac:dyDescent="0.35">
      <c r="A277">
        <v>-23.567687500000002</v>
      </c>
      <c r="B277">
        <v>-46.469242100000002</v>
      </c>
    </row>
    <row r="278" spans="1:2" x14ac:dyDescent="0.35">
      <c r="A278">
        <v>-23.5696543</v>
      </c>
      <c r="B278">
        <v>-46.491729800000002</v>
      </c>
    </row>
    <row r="279" spans="1:2" x14ac:dyDescent="0.35">
      <c r="A279">
        <v>-23.558482600000001</v>
      </c>
      <c r="B279">
        <v>-46.416027100000001</v>
      </c>
    </row>
    <row r="280" spans="1:2" x14ac:dyDescent="0.35">
      <c r="A280">
        <v>-23.523309300000001</v>
      </c>
      <c r="B280">
        <v>-46.467010500000001</v>
      </c>
    </row>
    <row r="281" spans="1:2" x14ac:dyDescent="0.35">
      <c r="A281">
        <v>-23.5222862</v>
      </c>
      <c r="B281">
        <v>-46.488124900000003</v>
      </c>
    </row>
    <row r="282" spans="1:2" x14ac:dyDescent="0.35">
      <c r="A282">
        <v>-23.5381824</v>
      </c>
      <c r="B282">
        <v>-46.490871499999997</v>
      </c>
    </row>
    <row r="283" spans="1:2" x14ac:dyDescent="0.35">
      <c r="A283">
        <v>-23.546050999999999</v>
      </c>
      <c r="B283">
        <v>-46.516964000000002</v>
      </c>
    </row>
    <row r="284" spans="1:2" x14ac:dyDescent="0.35">
      <c r="A284">
        <v>-23.518508600000001</v>
      </c>
      <c r="B284">
        <v>-46.548893</v>
      </c>
    </row>
    <row r="285" spans="1:2" x14ac:dyDescent="0.35">
      <c r="A285">
        <v>-23.507096499999999</v>
      </c>
      <c r="B285">
        <v>-46.537059999999997</v>
      </c>
    </row>
    <row r="286" spans="1:2" x14ac:dyDescent="0.35">
      <c r="A286">
        <v>-23.495998199999999</v>
      </c>
      <c r="B286">
        <v>-46.488308199999999</v>
      </c>
    </row>
    <row r="287" spans="1:2" x14ac:dyDescent="0.35">
      <c r="A287">
        <v>-23.553132399999999</v>
      </c>
      <c r="B287">
        <v>-46.541179900000003</v>
      </c>
    </row>
    <row r="288" spans="1:2" x14ac:dyDescent="0.35">
      <c r="A288">
        <v>-23.508119700000002</v>
      </c>
      <c r="B288">
        <v>-46.4695854</v>
      </c>
    </row>
    <row r="289" spans="1:2" x14ac:dyDescent="0.35">
      <c r="A289">
        <v>-23.519452999999999</v>
      </c>
      <c r="B289">
        <v>-46.437656400000002</v>
      </c>
    </row>
    <row r="290" spans="1:2" x14ac:dyDescent="0.35">
      <c r="A290">
        <v>-23.488913799999999</v>
      </c>
      <c r="B290">
        <v>-46.414825399999998</v>
      </c>
    </row>
    <row r="291" spans="1:2" x14ac:dyDescent="0.35">
      <c r="A291">
        <v>-23.5135504</v>
      </c>
      <c r="B291">
        <v>-46.424610100000002</v>
      </c>
    </row>
    <row r="292" spans="1:2" x14ac:dyDescent="0.35">
      <c r="A292">
        <v>-23.516855899999999</v>
      </c>
      <c r="B292">
        <v>-46.394054400000002</v>
      </c>
    </row>
    <row r="293" spans="1:2" x14ac:dyDescent="0.35">
      <c r="A293">
        <v>-23.530864099999999</v>
      </c>
      <c r="B293">
        <v>-46.406757399999996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consolidado_distrito</vt:lpstr>
      <vt:lpstr>obs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dolfo</dc:creator>
  <cp:lastModifiedBy>Rodolfo Ribeiro</cp:lastModifiedBy>
  <dcterms:created xsi:type="dcterms:W3CDTF">2026-06-24T12:08:20Z</dcterms:created>
  <dcterms:modified xsi:type="dcterms:W3CDTF">2026-06-24T12:26:41Z</dcterms:modified>
</cp:coreProperties>
</file>