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dolfo\Dropbox\Aulas\RJI\Bases RJI\2026 04 ABR - hamburguer\"/>
    </mc:Choice>
  </mc:AlternateContent>
  <xr:revisionPtr revIDLastSave="0" documentId="13_ncr:1_{0E87EDD4-8595-431B-AF88-6AD9D4D026A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ados" sheetId="1" r:id="rId1"/>
    <sheet name="consolidado_distrito" sheetId="2" r:id="rId2"/>
    <sheet name="ob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2" i="2"/>
</calcChain>
</file>

<file path=xl/sharedStrings.xml><?xml version="1.0" encoding="utf-8"?>
<sst xmlns="http://schemas.openxmlformats.org/spreadsheetml/2006/main" count="27904" uniqueCount="8538">
  <si>
    <t>i</t>
  </si>
  <si>
    <t>b</t>
  </si>
  <si>
    <t>NumeroZona</t>
  </si>
  <si>
    <t>zona</t>
  </si>
  <si>
    <t>distrito</t>
  </si>
  <si>
    <t>municipio</t>
  </si>
  <si>
    <t>area_km</t>
  </si>
  <si>
    <t>regiao_sp</t>
  </si>
  <si>
    <t>regiao_sp2</t>
  </si>
  <si>
    <t>longitude</t>
  </si>
  <si>
    <t>latitude</t>
  </si>
  <si>
    <t>OPERATIONAL</t>
  </si>
  <si>
    <t>ChIJ67SJFc9JzpQRcUDjX3sZ5Q0</t>
  </si>
  <si>
    <t>Hamburgueria do Cabeça Unidade 2</t>
  </si>
  <si>
    <t>Hamburgueria</t>
  </si>
  <si>
    <t>R. Henrique Roschel Christi, 616 - Parelheiros - Jardim dos Alamos, São Paulo - SP, 04882-255, Brasil</t>
  </si>
  <si>
    <t>c("hamburger_restaurant", "american_restaurant", "restaurant", "food", "point_of_interest", "establishment")</t>
  </si>
  <si>
    <t>PARELHEIROS</t>
  </si>
  <si>
    <t>SAO PAULO</t>
  </si>
  <si>
    <t>Sul</t>
  </si>
  <si>
    <t>Sul 2</t>
  </si>
  <si>
    <t>ChIJ0UDu3QJJzpQRWUZa6kotQ_c</t>
  </si>
  <si>
    <t>Papaiô Gastronomia</t>
  </si>
  <si>
    <t>Pizzaria</t>
  </si>
  <si>
    <t>R. Henrique Roschel Christi, 114 - Jardim dos Alamos, São Paulo - SP, 04883-255, Brasil</t>
  </si>
  <si>
    <t>c("pizza_restaurant", "sushi_restaurant", "hamburger_restaurant", "american_restaurant", "japanese_restaurant", "brazilian_restaurant", "restaurant", "food", "point_of_interest", "establishment")</t>
  </si>
  <si>
    <t>ChIJ3Qr-Bs9JzpQR5-k86LjwGqM</t>
  </si>
  <si>
    <t>El chavo</t>
  </si>
  <si>
    <t>Estr. Ecoturística de Parelheiros, 6642 - Jardim do Centro, São Paulo - SP, 04888-035, Brasil</t>
  </si>
  <si>
    <t>ChIJC-fta-JJzpQRiB3aDsprE7U</t>
  </si>
  <si>
    <t>Nossa Praça Hambúrgueria</t>
  </si>
  <si>
    <t>Lanchonete</t>
  </si>
  <si>
    <t>Praça Júlio César de Campos - Parque Tamari, São Paulo - SP, 04890-320, Brasil</t>
  </si>
  <si>
    <t>c("snack_bar", "meal_takeaway", "restaurant", "food", "point_of_interest", "establishment")</t>
  </si>
  <si>
    <t>ChIJz1TJisxJzpQRLeeIUX-nLKo</t>
  </si>
  <si>
    <t>Coelho Hamburgueria</t>
  </si>
  <si>
    <t>R. Pedro Klein do Nascimento, 23 - Parelheiros, São Paulo - SP, 04890-370, Brasil</t>
  </si>
  <si>
    <t>ChIJfYrkcXlJzpQRWF4ZNlpQjZM</t>
  </si>
  <si>
    <t>Exburguer Parelheiros</t>
  </si>
  <si>
    <t>Rua Dioracy do - R. Pedro Klein do Nascimento, 19 - Parque Tamari, São Paulo - SP, 04891-010, Brasil</t>
  </si>
  <si>
    <t>ChIJBxDHMnhJzpQRyEDEYFUYA98</t>
  </si>
  <si>
    <t>Piattos Burguer Hamburgueria Artesanal</t>
  </si>
  <si>
    <t>Tv. Jaime Eustáquio Pacheco - Recanto Campo Belo, São Paulo - SP, 04880-055, Brasil</t>
  </si>
  <si>
    <t>ChIJFQlp7ZJJzpQR_qlPfYaXNDA</t>
  </si>
  <si>
    <t>The Best Burgers - Parelheiros</t>
  </si>
  <si>
    <t>R. Nacip Haydan, 16 - Jardim Novo Parelheiros, São Paulo - SP, 04880-040, Brasil</t>
  </si>
  <si>
    <t>ChIJk2WfJv9JzpQRphN6kzG0MkA</t>
  </si>
  <si>
    <t>O CHAPEIRO BURGUER</t>
  </si>
  <si>
    <t>R. Silvestre José Dantas - Parque Tamari, São Paulo - SP, 09891-030, Brasil</t>
  </si>
  <si>
    <t>ChIJMRmLM2lJzpQRXaJMAlG7dGo</t>
  </si>
  <si>
    <t>Matos Burger</t>
  </si>
  <si>
    <t>Estr. da Colonia Mário Reimberg Christe, 849 - Jardim São Gonçalo, São Paulo - SP, 04892-000, Brasil</t>
  </si>
  <si>
    <t>ChIJ9YHE-vdJzpQRL3zuBRJ977Q</t>
  </si>
  <si>
    <t>Jotta's Burger</t>
  </si>
  <si>
    <t>R. Orestes de Souza Figueiredo, 136 - Parelheiros, São Paulo - SP, 04890-480, Brasil</t>
  </si>
  <si>
    <t>ChIJhyqIzsZJzpQRjOtsjrLCaSE</t>
  </si>
  <si>
    <t>Point do Vermeio</t>
  </si>
  <si>
    <t>Rua Sergino Ignácio Ferreira, 714 - Jardim Novo Parelheiros, São Paulo - SP, 04890-140, Brasil</t>
  </si>
  <si>
    <t>c("hamburger_restaurant", "fast_food_restaurant", "snack_bar", "american_restaurant", "meal_takeaway", "restaurant", "food", "point_of_interest", "establishment")</t>
  </si>
  <si>
    <t>ChIJzzV009dJzpQRmct3ebgAiuU</t>
  </si>
  <si>
    <t>Hamburgueria Tio Robs</t>
  </si>
  <si>
    <t>R. João Domingos, 118 - Recanto Campo Belo, São Paulo - SP, 04880-220, Brasil</t>
  </si>
  <si>
    <t>ChIJX6wiw85JzpQR4PU1YAS1Mw8</t>
  </si>
  <si>
    <t>Burguers Root Couple</t>
  </si>
  <si>
    <t>R. Daniel Mas, 209 B - Jardim Herplin, São Paulo - SP, 04866-100, Brasil</t>
  </si>
  <si>
    <t>ChIJC8awDNFJzpQRJ420Jph0KMQ</t>
  </si>
  <si>
    <t>GIG Burger</t>
  </si>
  <si>
    <t>R. Gustavo Campa, 115 - casa 1 - Parelheiros, São Paulo - SP, 04884-100, Brasil</t>
  </si>
  <si>
    <t>c("hamburger_restaurant", "diner", "american_restaurant", "restaurant", "food", "point_of_interest", "establishment")</t>
  </si>
  <si>
    <t>ChIJvfIEOA1JzpQRz98MR43r8eU</t>
  </si>
  <si>
    <t>Hamburgueria Ex Burguer Herplin (Parelheiros) - Lanches</t>
  </si>
  <si>
    <t>Av. Professor Hermógenes de Freitas Leitão Filho, 1512 - Jardim Casa Grande, São Paulo - SP, 04865-000, Brasil</t>
  </si>
  <si>
    <t>c("hamburger_restaurant", "snack_bar", "american_restaurant", "meal_takeaway", "restaurant", "food", "point_of_interest", "establishment")</t>
  </si>
  <si>
    <t>ChIJ9as0eXdJzpQRw-7tDpWbCe4</t>
  </si>
  <si>
    <t>KiBurguinho - Hamburgueria Artesanal</t>
  </si>
  <si>
    <t>Ac. Pardal Cinza, 211 - Balneário São José, São Paulo - SP, 04864-190, Brasil</t>
  </si>
  <si>
    <t>ChIJ72CMVRE3zpQRvk3-bmBm8sg</t>
  </si>
  <si>
    <t>House Burger's</t>
  </si>
  <si>
    <t>Av. das Palmeiras, 1007 - Colônia (Zona Sul), São Paulo - SP, 04895-340, Brasil</t>
  </si>
  <si>
    <t>ChIJicZKHgc1zpQRvLcWJLG6I6M</t>
  </si>
  <si>
    <t>BestBurger's</t>
  </si>
  <si>
    <t>R. Mabel Normando, 146 - Jardim das Fontes, São Paulo - SP, 04894-450, Brasil</t>
  </si>
  <si>
    <t>c("hamburger_restaurant", "diner", "american_restaurant", "meal_delivery", "food_delivery", "restaurant", "food", "point_of_interest", "establishment")</t>
  </si>
  <si>
    <t>ChIJv7Nl5uxJzpQRLbqC3ufK-h8</t>
  </si>
  <si>
    <t>Shalom Burger</t>
  </si>
  <si>
    <t>R. Rio São Lourenço, 8 - Jardim Campinas, São Paulo - SP, 04858-620, Brasil</t>
  </si>
  <si>
    <t>VILA NATAL</t>
  </si>
  <si>
    <t>GRAJAU</t>
  </si>
  <si>
    <t>ChIJOQnkyVU1zpQRoLD1HWu2xeQ</t>
  </si>
  <si>
    <t>Hambúrguer Divino</t>
  </si>
  <si>
    <t>R. dos Palmitais - Jardim da Represa do Cipo, Embu-Guaçu - SP, 06930-380, Brasil</t>
  </si>
  <si>
    <t>CIPO</t>
  </si>
  <si>
    <t>EMBU-GUACU</t>
  </si>
  <si>
    <t>FORA_SP</t>
  </si>
  <si>
    <t>ChIJVdgEK3RLzpQRsGYgHZoE_zQ</t>
  </si>
  <si>
    <t>Tá chovendo hambúrguer</t>
  </si>
  <si>
    <t>R. Custodia Maria de Jesus - pires de jesus, Embu-Guaçu - SP, 06900-000, Brasil</t>
  </si>
  <si>
    <t>ChIJV-9iirhLzpQRoeQ0jzQwfMA</t>
  </si>
  <si>
    <t>Casa do Hambúrguer Artesanal</t>
  </si>
  <si>
    <t>R. Santa Teresinha, 197 - Vila Louro, Embu-Guaçu - SP, 06900-000, Brasil</t>
  </si>
  <si>
    <t>ChIJ0Qlw6PJLzpQRy9i0rGtagw4</t>
  </si>
  <si>
    <t>Paradaobrigatoriaburgers</t>
  </si>
  <si>
    <t>R. Maria das Dores Delfim, 334 - Centro, Embu-Guaçu - SP, 06900-000, Brasil</t>
  </si>
  <si>
    <t>ChIJoczzlxtJzpQRgPqxlVpYsj4</t>
  </si>
  <si>
    <t>Gordelas Burgers</t>
  </si>
  <si>
    <t>Jardim Almeida Prado, São Paulo - SP, 04854-260, Brasil</t>
  </si>
  <si>
    <t>BELMIRA MARIN</t>
  </si>
  <si>
    <t>ChIJYbtHJMAnzpQRe5mIUA-HyCE</t>
  </si>
  <si>
    <t>Mw House Burguer</t>
  </si>
  <si>
    <t>R. Padre Antônio Vieira - Solemar, Praia Grande - SP, 11709-410, Brasil</t>
  </si>
  <si>
    <t>ChIJfxAXC1ZPzpQRTsqRw020mpc</t>
  </si>
  <si>
    <t>Hamburguer Vila Nova</t>
  </si>
  <si>
    <t>R. Daniel Alomia, 35 - Jardim Sipramar, São Paulo - SP, 04851-340, Brasil</t>
  </si>
  <si>
    <t>c("hamburger_restaurant", "fast_food_restaurant", "american_restaurant", "restaurant", "food", "point_of_interest", "establishment")</t>
  </si>
  <si>
    <t>COCAIA</t>
  </si>
  <si>
    <t>ChIJo6L5vt1FzpQRw9kW92II3Xc</t>
  </si>
  <si>
    <t>Monster Burger</t>
  </si>
  <si>
    <t>R. Lorenzo Baú, 26 - Parque Res. Cocaia, São Paulo - SP, 04849-220, Brasil</t>
  </si>
  <si>
    <t>ChIJWReo3kFPzpQRP9Sp2TiRcv4</t>
  </si>
  <si>
    <t>Calaguiar Burger Bar</t>
  </si>
  <si>
    <t>Av. Joaquim Napoleão Machado, 83 - Grajaú, São Paulo - SP, 04848-000, Brasil</t>
  </si>
  <si>
    <t>ChIJk_HYRgVPzpQRS04-rdCbw54</t>
  </si>
  <si>
    <t>Place Of Burger</t>
  </si>
  <si>
    <t>R. Aguilar, 58 - Cidade Dutra, São Paulo - SP, 04830-040, Brasil</t>
  </si>
  <si>
    <t>JARDIM PRESIDENTE</t>
  </si>
  <si>
    <t>CIDADE DUTRA</t>
  </si>
  <si>
    <t>ChIJb7vEu7JNzpQRb0NOi5KJUxk</t>
  </si>
  <si>
    <t>DM'S Burguer - Hambúrgueres Artesanal</t>
  </si>
  <si>
    <t>R. Graciliano Ramos, 511 - Jardim Jacira, Itapecerica da Serra - SP, 06864-190, Brasil</t>
  </si>
  <si>
    <t>ITAPECERICA DA SERRA</t>
  </si>
  <si>
    <t>ChIJESRA-j9PzpQRGjUpxxEdZPQ</t>
  </si>
  <si>
    <t>R R Hamburguer Artesanal</t>
  </si>
  <si>
    <t>R. José Luís Monteiro - Jardim Iporanga, São Paulo - SP, 04829-240, Brasil</t>
  </si>
  <si>
    <t>ChIJ3SoqQmtPzpQR4KhhzVdSzEU</t>
  </si>
  <si>
    <t>Primos Burger - Hamburgueria</t>
  </si>
  <si>
    <t>R. João Viegas Cortês, 98 - Jardim Iporanga, São Paulo - SP, 04830-100, Brasil</t>
  </si>
  <si>
    <t>ChIJSaHJKCVhzpQRUEt__BrNqIg</t>
  </si>
  <si>
    <t>Hambúrguer do meu Pai</t>
  </si>
  <si>
    <t>Av. Nossa Sra. de Fátima, 48 - sala 13 - Vila Caiçara, Praia Grande - SP, 11706-300, Brasil</t>
  </si>
  <si>
    <t>ChIJI34_2EFPzpQRY-n0uh0OXxw</t>
  </si>
  <si>
    <t>Pantcho's House Hamburgueria - Matriz Interlagos</t>
  </si>
  <si>
    <t>Av. Manuel Alves Soares, 404 - Parque Colonial, São Paulo - SP, 04821-270, Brasil</t>
  </si>
  <si>
    <t>c("hamburger_restaurant", "sandwich_shop", "fast_food_restaurant", "snack_bar", "meal_delivery", "food_delivery", "american_restaurant", "meal_takeaway", "restaurant", "food", "service", "point_of_interest", "establishment")</t>
  </si>
  <si>
    <t>SESC INTERLAGOS</t>
  </si>
  <si>
    <t>ChIJS1wTVpVNzpQR1A6SrquqUXc</t>
  </si>
  <si>
    <t>G&amp;G Hamburguer</t>
  </si>
  <si>
    <t>Restaurante</t>
  </si>
  <si>
    <t>R. Jundiacanga - Parque Novo Santo Amaro, São Paulo - SP, 04950-150, Brasil</t>
  </si>
  <si>
    <t>c("restaurant", "food", "point_of_interest", "establishment")</t>
  </si>
  <si>
    <t>JARDIM CAPELA</t>
  </si>
  <si>
    <t>JARDIM ANGELA</t>
  </si>
  <si>
    <t>ChIJg90eSbJPzpQR3qC8aHKWKGM</t>
  </si>
  <si>
    <t>Dudu Burguer</t>
  </si>
  <si>
    <t>Atendimento &amp; WhatsApp (55)4199186 - 8601___Av. Prof. Papini, 170 - Cidade Dutra, São Paulo - SP, 04805-300, Brasil</t>
  </si>
  <si>
    <t>RIO BONITO</t>
  </si>
  <si>
    <t>ChIJpcW2hkFTzpQRN_jNDFE8XdM</t>
  </si>
  <si>
    <t>Smoked King - Hambúrgueres Artesanais Grelhados</t>
  </si>
  <si>
    <t>R. das Piaparas - Parque do Lago, São Paulo - SP, 04944-040, Brasil</t>
  </si>
  <si>
    <t>RIVIERA</t>
  </si>
  <si>
    <t>ChIJrTA8apdFzpQRuoXFt8lP1nI</t>
  </si>
  <si>
    <t>Mais que hambúrguer</t>
  </si>
  <si>
    <t>R. Itapuã, 137 - Inamar, Diadema - SP, 09980-123, Brasil</t>
  </si>
  <si>
    <t>ELDORADO</t>
  </si>
  <si>
    <t>DIADEMA</t>
  </si>
  <si>
    <t>ChIJQ4L40UhJzpQRoIRx7Zs6sc0</t>
  </si>
  <si>
    <t>Container Lanches</t>
  </si>
  <si>
    <t>Restaurante fast-food</t>
  </si>
  <si>
    <t>R. Gaivotas do Céu, 15 - Chácara Bosque do Sol, São Paulo - SP, 04857-725, Brasil</t>
  </si>
  <si>
    <t>c("fast_food_restaurant", "restaurant", "food", "point_of_interest", "establishment")</t>
  </si>
  <si>
    <t>BORORE</t>
  </si>
  <si>
    <t>ChIJC6cJwL5JzpQR74FgePm1Bw0</t>
  </si>
  <si>
    <t>Bandeira lanchonete</t>
  </si>
  <si>
    <t>Estr. do Schmidt, 74 - Grajaú, São Paulo - SP, 04855-515, Brasil</t>
  </si>
  <si>
    <t>ChIJw0vq08VJzpQRf1mXDktevVs</t>
  </si>
  <si>
    <t>Hamburgueria MT</t>
  </si>
  <si>
    <t>R. Projetada, 60 - Jardim Novo Marilda, São Paulo - SP, 04857-270, Brasil</t>
  </si>
  <si>
    <t>ChIJ0ayEGXVJzpQRP5h8QsvRAO8</t>
  </si>
  <si>
    <t>Laricas_2</t>
  </si>
  <si>
    <t>R. Principal do Paraguai, 87b - Jd novo marilda, São Paulo - SP, 04857-210, Brasil</t>
  </si>
  <si>
    <t>c("hamburger_restaurant", "meal_delivery", "food_delivery", "american_restaurant", "meal_takeaway", "service", "restaurant", "food", "point_of_interest", "establishment")</t>
  </si>
  <si>
    <t>ChIJMSdwyJ5IzpQR0pEiVIcapXc</t>
  </si>
  <si>
    <t>H2I Hamburgueria &amp; Confeitaria</t>
  </si>
  <si>
    <t>R. Nações Unidas, 6 - Jardim Noronha, São Paulo - SP, 04853-183, Brasil</t>
  </si>
  <si>
    <t>ChIJz059UfJJzpQRoUIP9QbjbWs</t>
  </si>
  <si>
    <t>exagerdosburger</t>
  </si>
  <si>
    <t>R. Miguel Salcedo, 34 - Jardim Noronha, São Paulo - SP, 04853-130, Brasil</t>
  </si>
  <si>
    <t>ChIJP9__bY5IzpQRFJufnX7NwIQ</t>
  </si>
  <si>
    <t>CHECK IN BURGUER</t>
  </si>
  <si>
    <t>Rua Henrique Muzzio, 400 - Jardim Varginha, São Paulo - SP, 04857-040, Brasil</t>
  </si>
  <si>
    <t>ChIJMY8oqsdJzpQREEz3Aqd5H_4</t>
  </si>
  <si>
    <t>EX BURGUER JD VARGINHA</t>
  </si>
  <si>
    <t>Rua Henrique Muzzio, 337 - Jardim Varginha, São Paulo - SP, 04857-040, Brasil</t>
  </si>
  <si>
    <t>ChIJ7cDPCzpJzpQROVn-8F-2QYE</t>
  </si>
  <si>
    <t>Blessed Smash - Jd. Noronha</t>
  </si>
  <si>
    <t>Rua Três Corações, 250 - Jardim Noronha, São Paulo - SP, 04853-040, Brasil</t>
  </si>
  <si>
    <t>ChIJl3gQWZFIzpQRiXtqLmsybmI</t>
  </si>
  <si>
    <t>Hamburgueria point do Gordinho</t>
  </si>
  <si>
    <t>dos santos, 3606 - Av. Carlos Barbosa Santos - Jardim das Pedras(Zona Sul), São Paulo - SP, 04852-320, Brasil</t>
  </si>
  <si>
    <t>ChIJHYZ0EMZJzpQRZPaHuRwUWac</t>
  </si>
  <si>
    <t>MCFavela</t>
  </si>
  <si>
    <t>Av. Carlos Barbosa Santos, 280b - Grajaú, São Paulo - SP, 04852-220, Brasil</t>
  </si>
  <si>
    <t>ChIJ-7CqofJJzpQR0eMddsx_9vQ</t>
  </si>
  <si>
    <t>Porto Burguer</t>
  </si>
  <si>
    <t>Rua Três Corações, 227 - Jardim Noronha, São Paulo - SP, 04853-040, Brasil</t>
  </si>
  <si>
    <t>ChIJHZmoeMRJzpQREIo7c4VeLDs</t>
  </si>
  <si>
    <t>Hamburgueria M f burgues</t>
  </si>
  <si>
    <t>Rua Camilo Cortellini, 59 - Jardim Varginha, São Paulo - SP, 04857-590, Brasil</t>
  </si>
  <si>
    <t>ChIJ4dhpzjBTzpQRpeI-5Jqbf8M</t>
  </si>
  <si>
    <t>Jullys Burguer &amp; Açaís</t>
  </si>
  <si>
    <t>R. Tijuco da Serra, 2004 - Parque Bologne, São Paulo - SP, 04941-050, Brasil</t>
  </si>
  <si>
    <t>ChIJbaUVqNdTzpQR4cbnne1oCzI</t>
  </si>
  <si>
    <t>Fini's Burguer Hambúrguer Lanches e Hot-dogs Jardim Ângela</t>
  </si>
  <si>
    <t>R. Tijuco da Serra, 37 - jardim bologne, São Paulo - SP, 04941-050, Brasil</t>
  </si>
  <si>
    <t>ChIJ_26HXENTzpQRH1pFvX_uLjM</t>
  </si>
  <si>
    <t>J&amp;C burguer´s</t>
  </si>
  <si>
    <t>R. Isaac de Benserade, 35 - Alto da Riviera, São Paulo - SP, 04929-330, Brasil</t>
  </si>
  <si>
    <t>ChIJka7s0G1SzpQRa6Ezbwh1eO8</t>
  </si>
  <si>
    <t>Cafofo</t>
  </si>
  <si>
    <t>R. Manuel Vítor de Jesus, 480 - Jardim Nakamura, São Paulo - SP, 04942-100, Brasil</t>
  </si>
  <si>
    <t>c("restaurant", "cocktail_bar", "hamburger_restaurant", "bar", "american_restaurant", "food", "point_of_interest", "establishment")</t>
  </si>
  <si>
    <t>ChIJJ2OxxaRNzpQRDD9tPjy_CbU</t>
  </si>
  <si>
    <t>Lanchonete Eat burguer</t>
  </si>
  <si>
    <t>R. Dulce Beatriz - Vila Calu, São Paulo - SP, 04961-090, Brasil</t>
  </si>
  <si>
    <t>ChIJbd-vCQBNzpQRFAp-o-d0PBE</t>
  </si>
  <si>
    <t>Lanches chaves e tenda Uzumaki</t>
  </si>
  <si>
    <t>Av. Taquandava, 3 - Jardim Angela, São Paulo - SP, 04950-000, Brasil</t>
  </si>
  <si>
    <t>c("hamburger_restaurant", "sushi_restaurant", "american_restaurant", "japanese_restaurant", "restaurant", "food", "point_of_interest", "establishment")</t>
  </si>
  <si>
    <t>ChIJsaP4nXtTzpQRRyKy3KG3GDc</t>
  </si>
  <si>
    <t>Burguer Criss</t>
  </si>
  <si>
    <t>R. Macari Grande, 52 - Jardim Nakamura, São Paulo - SP, 04942-030, Brasil</t>
  </si>
  <si>
    <t>ChIJwV5J_-ZNzpQRyKmHFz-0Xpc</t>
  </si>
  <si>
    <t>Art No Burguer</t>
  </si>
  <si>
    <t>Rua francisco homem del rei 230 - Jardim Aracati, São Paulo - SP, 04949-030, Brasil</t>
  </si>
  <si>
    <t>ChIJhbv5ModNzpQRWLuQ5VmjYXg</t>
  </si>
  <si>
    <t>Daddy's Burger</t>
  </si>
  <si>
    <t>R. Padre Lindolfo Esteves, 10 - Parque do Lago, São Paulo - SP, 04945-210, Brasil</t>
  </si>
  <si>
    <t>ChIJI9lrxd1TzpQReHSSlFI0Yfw</t>
  </si>
  <si>
    <t>Deliveria Burguer</t>
  </si>
  <si>
    <t>Av. Ivirapema, 100 - Jardim Ângela, São Paulo - SP, 04941-010, Brasil</t>
  </si>
  <si>
    <t>ChIJW-cRya5NzpQRpFi3eY4ONFY</t>
  </si>
  <si>
    <t>HAMBURGUERIA BRAZILIAN VILLAGIO</t>
  </si>
  <si>
    <t>Av. Taquandava, 7A - Cidade Ipava, São Paulo - SP, 04950-000, Brasil</t>
  </si>
  <si>
    <t>ChIJSaq7eGdSzpQRnrglhHbMCzI</t>
  </si>
  <si>
    <t>Fogaça's Pizzaria &amp; Hamburgueria</t>
  </si>
  <si>
    <t>Estrada do M'Boi Mirim, 6150 - Parque do Lago, São Paulo - SP, 04948-030, Brasil</t>
  </si>
  <si>
    <t>c("pizza_restaurant", "hamburger_restaurant", "american_restaurant", "restaurant", "food", "point_of_interest", "establishment")</t>
  </si>
  <si>
    <t>JARDIM TURQUESA</t>
  </si>
  <si>
    <t>ChIJA08Pkm1TzpQRB5AEjUnYiMg</t>
  </si>
  <si>
    <t>TiriricaBurger</t>
  </si>
  <si>
    <t>Estr. da Baronesa, 161 - Jardim Kagohara, São Paulo - SP, 04945-015, Brasil</t>
  </si>
  <si>
    <t>ChIJr9n9OslRzpQRGFdkfMb32n4</t>
  </si>
  <si>
    <t>Perfect burguer</t>
  </si>
  <si>
    <t>Est. da Riviera, 3006 - Guarapiranga, São Paulo - SP, 04916-000, Brasil</t>
  </si>
  <si>
    <t>GUARAPIRANGA</t>
  </si>
  <si>
    <t>JARDIM SAO LUIS</t>
  </si>
  <si>
    <t>ChIJJ55HCTdTzpQRWR0YX6eGnWM</t>
  </si>
  <si>
    <t>Quintal do Hamburguer</t>
  </si>
  <si>
    <t>Est. da Riviera, 2387 - Riviera Paulista, São Paulo - SP, 04916-000, Brasil</t>
  </si>
  <si>
    <t>ChIJa72hgq9TzpQRfaq-dONum6M</t>
  </si>
  <si>
    <t>Hamburgueria Artesanal 1/2kg House Burger</t>
  </si>
  <si>
    <t>Abaixo da Tabacaria Oliveira - Estr. da Baronesa, 214 - Jardim Kagohara, São Paulo - SP, 04945-015, Brasil</t>
  </si>
  <si>
    <t>c("hamburger_restaurant", "cocktail_bar", "pizza_restaurant", "family_restaurant", "sandwich_shop", "pizza_delivery", "meal_delivery", "food_delivery", "fast_food_restaurant", "bar", "american_restaurant", "restaurant", "food", "point_of_interest", "establishment")</t>
  </si>
  <si>
    <t>ChIJm9TdaZJTzpQRLKbKAJ0yTnQ</t>
  </si>
  <si>
    <t>Cortex Burgers</t>
  </si>
  <si>
    <t>R. da Coreografia, 14 - Vila Nagib, São Paulo - SP, 04937-200, Brasil</t>
  </si>
  <si>
    <t>ChIJ2-9ZoaBNzpQRi3Wc7pXpnCw</t>
  </si>
  <si>
    <t>Magnatas Burger</t>
  </si>
  <si>
    <t>Av. dos Funcionários Públicos, 140b - Vila do Sol, São Paulo - SP, 04962-000, Brasil</t>
  </si>
  <si>
    <t>ChIJR5NIOhVFzpQR5tgnbE7wAFQ</t>
  </si>
  <si>
    <t>Ex-Burguer Atlântica</t>
  </si>
  <si>
    <t>R. Domenico Lauro, 22 - Cidade Dutra, São Paulo - SP, 04803-020, Brasil</t>
  </si>
  <si>
    <t>ChIJ2-UbPjJPzpQRtlSBVcZg5q8</t>
  </si>
  <si>
    <t>Pão com linguiça – Choripan artesanal</t>
  </si>
  <si>
    <t>R. Mackenzie, 271 - Jardim Cruzeiro, São Paulo - SP, 04803-130, Brasil</t>
  </si>
  <si>
    <t>JARDIM REPRESA</t>
  </si>
  <si>
    <t>ChIJL-Qajh5PzpQRAoYudwphXdM</t>
  </si>
  <si>
    <t>Whiskytorio Bar burger</t>
  </si>
  <si>
    <t>Av. Pres. João Goulart, n496 - Jardim Malia II, São Paulo - SP, 04821-010, Brasil</t>
  </si>
  <si>
    <t>ChIJ_R-uADFPzpQRehxddjoWV5I</t>
  </si>
  <si>
    <t>Hamburgueria no Rio Bonito - Hamburgueria do Cabeça</t>
  </si>
  <si>
    <t>R. Frederico René de Jaegher, 1113 - Rio Bonito, São Paulo - SP, 04826-010, Brasil</t>
  </si>
  <si>
    <t>c("hamburger_restaurant", "meal_delivery", "snack_bar", "american_restaurant", "meal_takeaway", "food_delivery", "restaurant", "food", "point_of_interest", "establishment")</t>
  </si>
  <si>
    <t>ChIJxfLFNTdPzpQRhwtjmN9WoG0</t>
  </si>
  <si>
    <t>Hamburgueria Snatch</t>
  </si>
  <si>
    <t>Av. Prof. Papini, 100 - Cidade Dutra, São Paulo - SP, 04805-300, Brasil</t>
  </si>
  <si>
    <t>c("hamburger_restaurant", "meal_delivery", "american_restaurant", "meal_takeaway", "food_delivery", "fast_food_restaurant", "restaurant", "food", "point_of_interest", "establishment")</t>
  </si>
  <si>
    <t>ChIJTbnoFR9PzpQRF1TQL7VGtw4</t>
  </si>
  <si>
    <t>Bru's Burger</t>
  </si>
  <si>
    <t>R. Domingos Tarroso, 14 a - Vila Rubi, São Paulo - SP, 04823-090, Brasil</t>
  </si>
  <si>
    <t>ChIJO7AqLGtPzpQRHEzjai-d7Ao</t>
  </si>
  <si>
    <t>Ticas Burger Interlagos</t>
  </si>
  <si>
    <t>Rua Juan Gonzales Vila, 450 - Cidade Dutra, São Paulo - SP, 04811-000, Brasil</t>
  </si>
  <si>
    <t>ChIJS4V6Db5PzpQRx2zwIiJDziM</t>
  </si>
  <si>
    <t>Try Burger</t>
  </si>
  <si>
    <t>R. Oscar Nelson, 147 - Jordanópolis, São Paulo - SP, 04830-410, Brasil</t>
  </si>
  <si>
    <t>ChIJA-s5BP1JzpQRKr64I_udLk4</t>
  </si>
  <si>
    <t>The Buurger</t>
  </si>
  <si>
    <t>Av. Fernando Amaro Miranda, 198 - Jardim Colonial, São Paulo - SP, 02556-020, Brasil</t>
  </si>
  <si>
    <t>ChIJPXsp1eBPzpQRavup9-_jlvM</t>
  </si>
  <si>
    <t>Ex Burguer Fast Food - Guanhembu / Grajaú</t>
  </si>
  <si>
    <t>R. Alfredo Cortês, 128 - Jardim Guanhembu, São Paulo - SP, 04814-070, Brasil</t>
  </si>
  <si>
    <t>c("hamburger_restaurant", "american_restaurant", "fast_food_restaurant", "restaurant", "food", "point_of_interest", "establishment")</t>
  </si>
  <si>
    <t>ChIJRzRqTgRPzpQRtKeVlpAEP4Y</t>
  </si>
  <si>
    <t>Hum Burger</t>
  </si>
  <si>
    <t>Rua Acaccio Fontoura, 312 - Jardim Santa Rita, São Paulo - SP, 04831-050, Brasil</t>
  </si>
  <si>
    <t>ChIJT9a97kdPzpQRjZGZX3-Xv9k</t>
  </si>
  <si>
    <t>Bru’s Burger</t>
  </si>
  <si>
    <t>Rua Elvira Garrelli Wafae, 136 - Vila São José, São Paulo - SP, 04836-020, Brasil</t>
  </si>
  <si>
    <t>ChIJFcT2JE5PzpQRBfHiZkbnMLY</t>
  </si>
  <si>
    <t>Grill Burger's - Interlagos</t>
  </si>
  <si>
    <t>Av. Inácio Cunha Leme, 129 - Jardim Susana, São Paulo - SP, 04784-145, Brasil</t>
  </si>
  <si>
    <t>c("restaurant", "hamburger_restaurant", "american_restaurant", "fast_food_restaurant", "food", "point_of_interest", "establishment")</t>
  </si>
  <si>
    <t>PARQUE INTERLAGOS</t>
  </si>
  <si>
    <t>SOCORRO</t>
  </si>
  <si>
    <t>ChIJnXVXtMNPzpQRcy8XD76vhxw</t>
  </si>
  <si>
    <t>La Brasa Burger - Interlagos</t>
  </si>
  <si>
    <t>Av. Inácio Cunha Leme, 109 - Jardim Ipanema, São Paulo - SP, 04784-145, Brasil</t>
  </si>
  <si>
    <t>ChIJ1ylBVqxFzpQR2J0SNYekQ50</t>
  </si>
  <si>
    <t>Pão e Carne</t>
  </si>
  <si>
    <t>Av. das Garoupas, 551 - Balneário São Francisco, São Paulo - SP, 04473-110, Brasil</t>
  </si>
  <si>
    <t>PEDREIRA</t>
  </si>
  <si>
    <t>ChIJvYsfvadFzpQRyuUjPBna9tQ</t>
  </si>
  <si>
    <t>Lanchonete Blackout</t>
  </si>
  <si>
    <t>Estr. do Alvarenga, 3601 - Pedreira, São Paulo - SP, 04474-340, Brasil</t>
  </si>
  <si>
    <t>ChIJNShBYwxFzpQR_gOGpMMQx1k</t>
  </si>
  <si>
    <t>Barriga Cheia Original Burgers</t>
  </si>
  <si>
    <t>Av. das Garoupas, 208F - Balneário São Francisco, São Paulo - SP, 04473-100, Brasil</t>
  </si>
  <si>
    <t>ChIJV_zHMdVFzpQRBgKFMGeqwds</t>
  </si>
  <si>
    <t>The Burguer’s</t>
  </si>
  <si>
    <t>Rua dos Acaraúnas, 24 - Jardim Santa Terezinha (Zona Sul), São Paulo - SP, 04474-060, Brasil</t>
  </si>
  <si>
    <t>c("hamburger_restaurant", "pizza_restaurant", "american_restaurant", "restaurant", "food", "point_of_interest", "establishment")</t>
  </si>
  <si>
    <t>ChIJo0kZpFFFzpQR0ekiorCAnLQ</t>
  </si>
  <si>
    <t>Los XBurgers</t>
  </si>
  <si>
    <t>Rua Dois, 10 - Parque Primavera, São Paulo - SP, 04467-295, Brasil</t>
  </si>
  <si>
    <t>MAR PAULISTA</t>
  </si>
  <si>
    <t>ChIJm18eiSRFzpQRJzfHgoKT4Hc</t>
  </si>
  <si>
    <t>Munch Burger</t>
  </si>
  <si>
    <t>R. Prof. Cardozo de Melo Neto, 1027 - Santa Terezinha, São Paulo - SP, 04474-180, Brasil</t>
  </si>
  <si>
    <t>ChIJzZrhx2RFzpQRydIaJyOW13Y</t>
  </si>
  <si>
    <t>OVNI Hamburgueria</t>
  </si>
  <si>
    <t>R. Adalberto - Cidade Júlia, São Paulo - SP, 04424-100, Brasil</t>
  </si>
  <si>
    <t>JARDIM MIRIAM</t>
  </si>
  <si>
    <t>CIDADE ADEMAR</t>
  </si>
  <si>
    <t>ChIJOe3r-3FFzpQRZCQWX81baNg</t>
  </si>
  <si>
    <t>Chapa House</t>
  </si>
  <si>
    <t>Estr. do Alvarenga, 825 - Pedreira, São Paulo - SP, 04462-000, Brasil</t>
  </si>
  <si>
    <t>ChIJK2RPd_REzpQRWgd7Ov2Honw</t>
  </si>
  <si>
    <t>Fábrica 7 Burger And Beer</t>
  </si>
  <si>
    <t>Av. Sete de Setembro, 736 - Centro, Diadema - SP, 09912-010, Brasil</t>
  </si>
  <si>
    <t>c("hamburger_restaurant", "ice_cream_shop", "dessert_shop", "confectionery", "food_store", "american_restaurant", "store", "restaurant", "food", "point_of_interest", "establishment")</t>
  </si>
  <si>
    <t>ChIJG4p8CLpFzpQRWQfzk-xx3c4</t>
  </si>
  <si>
    <t>T Burger - Muito mais que hambúrguer</t>
  </si>
  <si>
    <t>R. Piratininga, 530 - Serraria, Diadema - SP, 09990-020, Brasil</t>
  </si>
  <si>
    <t>VILA CONCEICAO</t>
  </si>
  <si>
    <t>ChIJkWOTvKdazpQRmskUHSfmVcI</t>
  </si>
  <si>
    <t>Komback Casual Food</t>
  </si>
  <si>
    <t>Bar</t>
  </si>
  <si>
    <t>R. Ailson Simões, 233 - Cupecê, São Paulo - SP, 04652-228, Brasil</t>
  </si>
  <si>
    <t>c("cocktail_bar", "brazilian_restaurant", "hamburger_restaurant", "bar", "american_restaurant", "mexican_restaurant", "restaurant", "food", "point_of_interest", "establishment")</t>
  </si>
  <si>
    <t>CUPECE</t>
  </si>
  <si>
    <t>ChIJmezyCyBRzpQRPf8IWI7-JEM</t>
  </si>
  <si>
    <t>Sabor &amp; Cia</t>
  </si>
  <si>
    <t>R. Antônio Vieira Mistura, 449 - Jardim Bandeirante, São Paulo - SP, 04913-110, Brasil</t>
  </si>
  <si>
    <t>ChIJ52ThVrvjo6gRdpJ__8jGjEg</t>
  </si>
  <si>
    <t>Mega_burguers_grill</t>
  </si>
  <si>
    <t>R. Viruri, 39 - Jardim Alfredo, São Paulo - SP, 04909-070, Brasil</t>
  </si>
  <si>
    <t>c("hamburger_restaurant", "snack_bar", "meal_takeaway", "american_restaurant", "restaurant", "food", "point_of_interest", "establishment")</t>
  </si>
  <si>
    <t>ChIJ9XIg-cFRzpQRaxdB2dbhzZw</t>
  </si>
  <si>
    <t>011Burger</t>
  </si>
  <si>
    <t>Av. Itália - PARQUE EUROPA, São Paulo - SP, 04912-100, Brasil</t>
  </si>
  <si>
    <t>ChIJmyPbXotRzpQRJx7f3hqXQrM</t>
  </si>
  <si>
    <t>Bar Vermelho Lanches E Porções</t>
  </si>
  <si>
    <t>R. Domingos Afonso Sertão, 507 - Guarapiranga, São Paulo - SP, 04914-000, Brasil</t>
  </si>
  <si>
    <t>ChIJiYR2obRRzpQRVVb7nd7qCuw</t>
  </si>
  <si>
    <t>Aeee Alemão Burger</t>
  </si>
  <si>
    <t>Rua Hercília Gonçalves dos Santos, 16 - loja - Guarapiranga, São Paulo - SP, 04912-040, Brasil</t>
  </si>
  <si>
    <t>ChIJs6Jk2JhRzpQR1f0RzPz7jDo</t>
  </si>
  <si>
    <t>Tuff's Burger</t>
  </si>
  <si>
    <t>Rua pedro da costa faleiro - Parque, 71 - Jardim Figueira Grande, São Paulo - SP, 04915-020, Brasil</t>
  </si>
  <si>
    <t>ChIJ7ZQeAxBRzpQR6tpx21nSkCk</t>
  </si>
  <si>
    <t>hamburguer POINT DA VILLA 01</t>
  </si>
  <si>
    <t>Rua Francisco sobreira da Silva - Av. Guarapiranga, 369 - jd sousa, São Paulo - SP, 04917-120, Brasil</t>
  </si>
  <si>
    <t>ChIJZ_VxFnVTzpQRKz3IMrxTga8</t>
  </si>
  <si>
    <t>The Luck Burguer</t>
  </si>
  <si>
    <t>Estrada do M'Boi Mirim, 2912 - Vila Remo, São Paulo - SP, 04905-022, Brasil</t>
  </si>
  <si>
    <t>ChIJp7FuozJSzpQRYfDJUUGxR3E</t>
  </si>
  <si>
    <t>Juneko Burgers &amp; Beers</t>
  </si>
  <si>
    <t>R. Maestro Marzagão, 24 - Parque Santo Antônio, São Paulo - SP, 05852-460, Brasil</t>
  </si>
  <si>
    <t>CENTRO EMPRESARIAL</t>
  </si>
  <si>
    <t>ChIJR5jt0N5TzpQRdZ1q_R7XZwI</t>
  </si>
  <si>
    <t>Troppa do Burguer</t>
  </si>
  <si>
    <t>R. Antônio Ramos Rosa, 46 a - Parque Santo Antônio, São Paulo - SP, 05822-010, Brasil</t>
  </si>
  <si>
    <t>ChIJjYx3zEpRzpQRDR-TqZb8hKA</t>
  </si>
  <si>
    <t>The Mixx Burguer</t>
  </si>
  <si>
    <t>Rua Itapeim, 176 - Rua Canuto Luiz do Nascimento, 919 - Vila Andrade, São Paulo - SP, 05665-040, Brasil</t>
  </si>
  <si>
    <t>ChIJq6qmIbZRzpQR5x8-caNXuug</t>
  </si>
  <si>
    <t>Hamburgueria De Pinedo</t>
  </si>
  <si>
    <t>Av. de Pinedo, 703 - Loja1 - Socorro, São Paulo - SP, 04764-001, Brasil</t>
  </si>
  <si>
    <t>VILA SOCORRO</t>
  </si>
  <si>
    <t>ChIJ9QKCkBVTzpQRHVUZe-WtWiM</t>
  </si>
  <si>
    <t>L 'Point Burger</t>
  </si>
  <si>
    <t>Av. Nuno Marques Pereira - Jardim Imbé, São Paulo - SP, 05863-210, Brasil</t>
  </si>
  <si>
    <t>ChIJH490Y-pTzpQR0ombSuw4Qsw</t>
  </si>
  <si>
    <t>Beto´s Burgers - Hamburgueria Artesanal, pasteis e hot dog</t>
  </si>
  <si>
    <t>R. Calil Jorge Calixto, 349 - Jardim Germania, São Paulo - SP, 05848-010, Brasil</t>
  </si>
  <si>
    <t>CAPAO REDONDO</t>
  </si>
  <si>
    <t>ChIJD9hLsylTzpQRC8KD9dtJv0w</t>
  </si>
  <si>
    <t>Dúh Burger's</t>
  </si>
  <si>
    <t>Av. Augusto Cardoso, 50 - Jardim Maraca, São Paulo - SP, 05861-030, Brasil</t>
  </si>
  <si>
    <t>JARDIM SONIA INGA</t>
  </si>
  <si>
    <t>ChIJzW1cDqVTzpQR6zkNQ5gtcu8</t>
  </si>
  <si>
    <t>Muttleys lanches artesanais</t>
  </si>
  <si>
    <t>R. Modelar, 169 - Cohab adventista, São Paulo - SP, 05868-790, Brasil</t>
  </si>
  <si>
    <t>ADVENTISTA</t>
  </si>
  <si>
    <t>ChIJJ5HFBqVTzpQRQVXWV7L66hU</t>
  </si>
  <si>
    <t>Xpress Burguer</t>
  </si>
  <si>
    <t>R. Modelar, 11 - cohab adventista, São Paulo - SP, 05868-790, Brasil</t>
  </si>
  <si>
    <t>c("hamburger_restaurant", "meal_delivery", "food_delivery", "american_restaurant", "restaurant", "food", "point_of_interest", "establishment")</t>
  </si>
  <si>
    <t>ChIJ7SdjQbRTzpQRLcij6TJ6EVc</t>
  </si>
  <si>
    <t>Iae Street Burguer</t>
  </si>
  <si>
    <t>Estr. de Itapecerica, 5860 - Jardim Iae, São Paulo - SP, 05890-020, Brasil</t>
  </si>
  <si>
    <t>PARQUE FERNANDA</t>
  </si>
  <si>
    <t>ChIJkbtXBmNTzpQRZeJ8fqxIHso</t>
  </si>
  <si>
    <t>Mick's Burguer</t>
  </si>
  <si>
    <t>R. Pereira do Japão, 240 - COHAB ADVENTISTA, São Paulo - SP, 05868-520, Brasil</t>
  </si>
  <si>
    <t>ChIJTwyio7VTzpQR2JhqDTBsd4E</t>
  </si>
  <si>
    <t>Fonte dos Sabores</t>
  </si>
  <si>
    <t>Tv. Jatobá do Campo, 93 - Cohab adventis, São Paulo - SP, 05868-630, Brasil</t>
  </si>
  <si>
    <t>ChIJG5yDABtTzpQRAmW__l7iMI8</t>
  </si>
  <si>
    <t>Burguer nick</t>
  </si>
  <si>
    <t>Tv. Santieiro, 9 - cohab adventista, São Paulo - SP, 05868-180, Brasil</t>
  </si>
  <si>
    <t>ChIJa7hqND1TzpQRlYbJsUjUXHE</t>
  </si>
  <si>
    <t>Puro beef</t>
  </si>
  <si>
    <t>Av. Felipe Carrillo Puerto, 33 - Jardim Iae, São Paulo - SP, 05890-000, Brasil</t>
  </si>
  <si>
    <t>ChIJlQyVCk5TzpQRylXSR22UMuA</t>
  </si>
  <si>
    <t>Los Primos Lanches e Porções</t>
  </si>
  <si>
    <t>Av. Felipe Carrillo Puerto, 334 - Parque Fernanda, São Paulo - SP, 05890-000, Brasil</t>
  </si>
  <si>
    <t>ChIJpXAod69TzpQRUTXmrJvmh_0</t>
  </si>
  <si>
    <t>Deek Burguer</t>
  </si>
  <si>
    <t>R. Douglas Moreira dos Santos - Jardim Campo dos Ferreiros, São Paulo - SP, 05857-245, Brasil</t>
  </si>
  <si>
    <t>ChIJZcZfobZTzpQRpd-ndlFC_J0</t>
  </si>
  <si>
    <t>The Maché Hamburgueria</t>
  </si>
  <si>
    <t>Alameda José Lopes de Almeida, 322 - Capão Redondo, São Paulo - SP, 05859-080, Brasil</t>
  </si>
  <si>
    <t>ChIJQVzkRnFTzpQRSmoN0hBqw9g</t>
  </si>
  <si>
    <t>Jao Burger</t>
  </si>
  <si>
    <t>R. Sebastião Advíncula da Cunha, 1128 - Jardim Eledy, São Paulo - SP, 05856-140, Brasil</t>
  </si>
  <si>
    <t>ChIJ-VzpFURTzpQRhPgcQ2WaZgY</t>
  </si>
  <si>
    <t>The Flavors Burger and More - Hamburgueria Artesanal</t>
  </si>
  <si>
    <t>R. Eduardo Jurgenfeld, 171 - Jardim Maraca, São Paulo - SP, 05861-290, Brasil</t>
  </si>
  <si>
    <t>ChIJzeZw9y1TzpQRSZWzDT1Cuok</t>
  </si>
  <si>
    <t>Gold's Búrguers</t>
  </si>
  <si>
    <t>Rua Fra Bartolomeo, 162 - Jardim Aurelio, São Paulo - SP, 05857-280, Brasil</t>
  </si>
  <si>
    <t>ChIJo8F0b7ZTzpQRExTaeuR4ie8</t>
  </si>
  <si>
    <t>La Cuisine De Marie - Hamburguer e Lanches - Unidade Zona Sul</t>
  </si>
  <si>
    <t>R. Antônio Pompéu de Camargo, 127 - Jardim Ipe, São Paulo - SP, 05797-220, Brasil</t>
  </si>
  <si>
    <t>c("hamburger_restaurant", "sandwich_shop", "meal_delivery", "food_delivery", "snack_bar", "meal_takeaway", "american_restaurant", "restaurant", "food", "point_of_interest", "establishment")</t>
  </si>
  <si>
    <t>ChIJF43V6qNTzpQRqHFs_OzEdiA</t>
  </si>
  <si>
    <t>TOP AÇAI BURGUER</t>
  </si>
  <si>
    <t>Av. Mateus de Albuquerque, 102 - Capão Redondo, São Paulo - SP, 05859-230, Brasil</t>
  </si>
  <si>
    <t>c("hamburger_restaurant", "ice_cream_shop", "american_restaurant", "dessert_shop", "confectionery", "restaurant", "food_store", "food", "store", "point_of_interest", "establishment")</t>
  </si>
  <si>
    <t>ChIJH42XD8lTzpQRxEZYYgEpTWY</t>
  </si>
  <si>
    <t>Quintal do senhor</t>
  </si>
  <si>
    <t>R. Francisco Antônio da Luz, 621 - Jardim Macedonia, São Paulo - SP, 05894-310, Brasil</t>
  </si>
  <si>
    <t>ChIJx255WEdTzpQRD-XCGUVdahU</t>
  </si>
  <si>
    <t>Hamburgueria Sabor Insano Bar hamburguer</t>
  </si>
  <si>
    <t>Loja</t>
  </si>
  <si>
    <t>Av. Andorinha-dos-Beirais, 380 - Jardim Dom José, São Paulo - SP, 05887-000, Brasil</t>
  </si>
  <si>
    <t>c("store", "point_of_interest", "establishment")</t>
  </si>
  <si>
    <t>ChIJT55te0dTzpQRQlhvMTajoKo</t>
  </si>
  <si>
    <t>GM Hamburgueria | Hambúrguer e Lanches | Salão e Delivery | Campo Limpo | Zona Sul-SP</t>
  </si>
  <si>
    <t>R. Langanes, 65 - Jardim Vale das Virtudes, São Paulo - SP, 05796-080, Brasil</t>
  </si>
  <si>
    <t>c("hamburger_restaurant", "fast_food_restaurant", "courier_service", "meal_delivery", "food_delivery", "snack_bar", "meal_takeaway", "american_restaurant", "shipping_service", "restaurant", "food", "service", "point_of_interest", "establishment")</t>
  </si>
  <si>
    <t>JARDIM MITSUTANI</t>
  </si>
  <si>
    <t>CAMPO LIMPO</t>
  </si>
  <si>
    <t>ChIJl62_hKJTzpQRDrLD6otGUcE</t>
  </si>
  <si>
    <t>chello's grill</t>
  </si>
  <si>
    <t>R. Norival Lacerda, 12 - Jardim Maria Virginia, São Paulo - SP, 05761-340, Brasil</t>
  </si>
  <si>
    <t>PIRAJUSSARA</t>
  </si>
  <si>
    <t>ChIJl81N0cJTzpQR_ZGuw7DEuFA</t>
  </si>
  <si>
    <t>STOCCO_BURGUER</t>
  </si>
  <si>
    <t>R. Profa. Nina Stocco, 1498 - Jardim Catanduva, São Paulo - SP, 05767-001, Brasil</t>
  </si>
  <si>
    <t>ChIJzUty2AtTzpQRGRzHwamGqJA</t>
  </si>
  <si>
    <t>Outbêco campo limpo</t>
  </si>
  <si>
    <t>Estr. do Campo Limpo, 2222 - Jardim Paris, São Paulo - SP, 05777-000, Brasil</t>
  </si>
  <si>
    <t>ChIJO6BByg5TzpQR7__cbmLZ-ME</t>
  </si>
  <si>
    <t>Uchôa Burguer - Restaurante no Campo Limpo</t>
  </si>
  <si>
    <t>R. Jorge Jubran, n° 215 - Jardim Maria Virginia, São Paulo - SP, 05761-290, Brasil</t>
  </si>
  <si>
    <t>ChIJD4vPf5BTzpQRB9Y3_RQTxgU</t>
  </si>
  <si>
    <t>Frat's Burger</t>
  </si>
  <si>
    <t>Rua: Manoel Pedro de Almeida, 155 - Jardim Paris, São Paulo - SP, 05794-340, Brasil</t>
  </si>
  <si>
    <t>ChIJ6WkfD8VVzpQRHA8RptFP5Hs</t>
  </si>
  <si>
    <t>DomBurger - Hamburgueria</t>
  </si>
  <si>
    <t>R. Artur Goulart, 23 - Jardim Campo Limpo, São Paulo - SP, 05785-030, Brasil</t>
  </si>
  <si>
    <t>ChIJkyzShgxUzpQRa3lS3O9Pw3g</t>
  </si>
  <si>
    <t>BURGUERIA DOS AMIGOS - Hamburguer - Hamburgueres - Lanches - Beirutes - Açaí</t>
  </si>
  <si>
    <t>R. Eliane Araújo Neves, 78 - Jardim Catanduva, São Paulo - SP, 05758-090, Brasil</t>
  </si>
  <si>
    <t>ChIJQexwebJTzpQRNVFcc8vSC9Q</t>
  </si>
  <si>
    <t>Gil Burger - Hamburgueria Artesanal no Campo Limpo</t>
  </si>
  <si>
    <t>R. Gaspar Coqueiro, 26 - Jardim Piracuama, São Paulo - SP, 05763-390, Brasil</t>
  </si>
  <si>
    <t>c("hamburger_restaurant", "diner", "snack_bar", "brazilian_restaurant", "cocktail_bar", "meal_takeaway", "fast_food_restaurant", "pub", "bar", "american_restaurant", "restaurant", "food", "point_of_interest", "establishment")</t>
  </si>
  <si>
    <t>PARQUE ARARIBA</t>
  </si>
  <si>
    <t>ChIJ4zwYM0ZTzpQRfbyheXsHqy0</t>
  </si>
  <si>
    <t>1/14 Burger Street</t>
  </si>
  <si>
    <t>R. Nossa Sra. do Bom Conselho, 299 - 09 - Chacara Nossa Sra. do Bom Conselho, São Paulo - SP, 05763-470, Brasil</t>
  </si>
  <si>
    <t>ChIJgX0_EX9VzpQRuFklImDxSEs</t>
  </si>
  <si>
    <t>Toop's Burguer's</t>
  </si>
  <si>
    <t>R. Nilton Bertani dos Santos, 52 - Jardim Oliveiras, Taboão da Serra - SP, 06765-400, Brasil</t>
  </si>
  <si>
    <t>JARDIM IRAPUA</t>
  </si>
  <si>
    <t>TABOAO DA SERRA</t>
  </si>
  <si>
    <t>ChIJeWL7PQxUzpQRhb77t1u4QXc</t>
  </si>
  <si>
    <t>Daniel's Burger &amp; Batata recheada</t>
  </si>
  <si>
    <t>R. Vicente Pereira, 109 - Parque Maraba, Taboão da Serra - SP, 06766-020, Brasil</t>
  </si>
  <si>
    <t>c("hamburger_restaurant", "meal_delivery", "food_delivery", "american_restaurant", "restaurant", "food", "point_of_interest", "service", "establishment")</t>
  </si>
  <si>
    <t>ChIJY3UyPNNTzpQR9LoUgvgLkz4</t>
  </si>
  <si>
    <t>Maka Burger</t>
  </si>
  <si>
    <t>R. Macajuba, 07 - Jardim Iracema, São Paulo - SP, 05847-540, Brasil</t>
  </si>
  <si>
    <t>ChIJx_Uf3UJUzpQR0n0IF7nl9_k</t>
  </si>
  <si>
    <t>Madero Taboão da Serra</t>
  </si>
  <si>
    <t>Rod. Régis Bittencourt, 2643 - LE-01 - Cidade Intercap, Taboão da Serra - SP, 06768-200, Brasil</t>
  </si>
  <si>
    <t>ChIJ2Yh-hz9UzpQR9efAIiTz7TQ</t>
  </si>
  <si>
    <t>The Authentic American Burguer</t>
  </si>
  <si>
    <t>Praça Alemanha, 50 - Jardim Maria Rosa, Taboão da Serra - SP, 06764-040, Brasil</t>
  </si>
  <si>
    <t>c("hamburger_restaurant", "snack_bar", "meal_takeaway", "fast_food_restaurant", "american_restaurant", "restaurant", "food", "point_of_interest", "establishment")</t>
  </si>
  <si>
    <t>ChIJucCTjIFVzpQR4Ifo4q8czfg</t>
  </si>
  <si>
    <t>Brabo's Hamburgueria</t>
  </si>
  <si>
    <t>R. Nair Marquês de Souza, 20 - Jardim Maria Rosa, Taboão da Serra - SP, 06763-280, Brasil</t>
  </si>
  <si>
    <t>ChIJkQszVGRRzpQRKvw_l5tXCBs</t>
  </si>
  <si>
    <t>Tenório's Burger</t>
  </si>
  <si>
    <t>R. João Fernandes Camisa Nova Júnior, 193 - Jardim São Luís, São Paulo - SP, 05844-000, Brasil</t>
  </si>
  <si>
    <t>ChIJAYaZhkVRzpQR8XmOJmy9zcM</t>
  </si>
  <si>
    <t>Hamburgueria Bullguer</t>
  </si>
  <si>
    <t>Av. Giovanni Gronchi, 5819 - 2º andar - Vila Andrade, São Paulo - SP, 05724-003, Brasil</t>
  </si>
  <si>
    <t>JARDIM VITORIA REGIA</t>
  </si>
  <si>
    <t>VILA ANDRADE</t>
  </si>
  <si>
    <t>ChIJ2UU1KZ9RzpQR6-0s5xKo3oo</t>
  </si>
  <si>
    <t>Burguinho Panamby</t>
  </si>
  <si>
    <t>R. Dep. Laércio Corte, 603 - Paraíso do Morumbi, São Paulo - SP, 05706-290, Brasil</t>
  </si>
  <si>
    <t>c("hamburger_restaurant", "american_restaurant", "restaurant", "point_of_interest", "food", "establishment")</t>
  </si>
  <si>
    <t>ChIJLUeQialRzpQR2wP82CeDjXg</t>
  </si>
  <si>
    <t>Okkayfastfood</t>
  </si>
  <si>
    <t>R. Itamotinga, 10 - Paraíso do Morumbi, São Paulo - SP, 05660-000, Brasil</t>
  </si>
  <si>
    <t>PARAISOPOLIS</t>
  </si>
  <si>
    <t>ChIJES81TjJRzpQRsH-ZIz6EmmQ</t>
  </si>
  <si>
    <t>Madero Container Vila Andrade</t>
  </si>
  <si>
    <t>R. Abdo Ambuba, S/N - Vila Andrade, São Paulo - SP, 05725-030, Brasil</t>
  </si>
  <si>
    <t>c("restaurant", "point_of_interest", "food", "establishment")</t>
  </si>
  <si>
    <t>VILA SUZANA</t>
  </si>
  <si>
    <t>ChIJRUzjiE9RzpQRNyUmzBaDcow</t>
  </si>
  <si>
    <t>Restaurante America Jardim Sul</t>
  </si>
  <si>
    <t>Shopping Jardim Sul - Av. Giovanni Gronchi, 5819 - Vila Andrade, São Paulo - SP, 05724-001, Brasil</t>
  </si>
  <si>
    <t>c("restaurant", "hamburger_restaurant", "meal_delivery", "diner", "american_restaurant", "food_delivery", "point_of_interest", "food", "establishment")</t>
  </si>
  <si>
    <t>ChIJFfLQJrpRzpQRh2IU1lO-g2Q</t>
  </si>
  <si>
    <t>Bravus Burguer Chinese Food</t>
  </si>
  <si>
    <t>R. Independência, 445 - Paraisópolis, São Paulo - SP, 05664-015, Brasil</t>
  </si>
  <si>
    <t>ChIJSedFeP1XzpQRRO089IdAxcg</t>
  </si>
  <si>
    <t>O Coyote Hamburgueria Artesanal</t>
  </si>
  <si>
    <t>Rua Melchior Giola, 645 - Paraisópolis, São Paulo - SP, 05663-010, Brasil</t>
  </si>
  <si>
    <t>c("snack_bar", "meal_takeaway", "restaurant", "point_of_interest", "food", "establishment")</t>
  </si>
  <si>
    <t>ChIJz_VULwhXzpQR4hJnblsf6OY</t>
  </si>
  <si>
    <t>TR BURGUER</t>
  </si>
  <si>
    <t>Rua Melchior Giola, 665 - Paraisópolis, São Paulo - SP, 05664-000, Brasil</t>
  </si>
  <si>
    <t>ChIJoyH_C7hRzpQRkM0pyZmSChA</t>
  </si>
  <si>
    <t>Tocco Burger Morumbi</t>
  </si>
  <si>
    <t>R. José Gonçalves, 60 - Loja - Vila Andrade, São Paulo - SP, 05727-250, Brasil</t>
  </si>
  <si>
    <t>ChIJAUSIXT5XzpQRfY6wWIs9aP0</t>
  </si>
  <si>
    <t>Burguers da Quebrada</t>
  </si>
  <si>
    <t>R. Ernest Renan, 1361 - 2° Andar - Vila Andrade, São Paulo - SP, 05659-020, Brasil</t>
  </si>
  <si>
    <t>ChIJE3gDN8hWzpQRX-dGUKwQnHE</t>
  </si>
  <si>
    <t>Blooming Burguer</t>
  </si>
  <si>
    <t>Av. Giovanni Gronchi, 3303 - Morumbi, São Paulo - SP, 05651-002, Brasil</t>
  </si>
  <si>
    <t>c("hamburger_restaurant", "snack_bar", "american_restaurant", "fast_food_restaurant", "meal_takeaway", "restaurant", "point_of_interest", "food", "establishment")</t>
  </si>
  <si>
    <t>REAL PARQUE</t>
  </si>
  <si>
    <t>MORUMBI</t>
  </si>
  <si>
    <t>Oeste</t>
  </si>
  <si>
    <t>ChIJ83oUegBRzpQRa1s7MeKwM1Y</t>
  </si>
  <si>
    <t>Mais 1 Hambúrguer</t>
  </si>
  <si>
    <t>R. Verbo Divino, 1843 - Chácara Santo Antônio, São Paulo - SP, 04719-002, Brasil</t>
  </si>
  <si>
    <t>GRANJA JULIETA</t>
  </si>
  <si>
    <t>SANTO AMARO</t>
  </si>
  <si>
    <t>ChIJeVCuEmJRzpQRrkOD5iUapL0</t>
  </si>
  <si>
    <t>Burguinho Vila Cruzeiro</t>
  </si>
  <si>
    <t>Av. João Carlos da Silva Borges, 1142 - Vila Cruzeiro, São Paulo - SP, 04726-002, Brasil</t>
  </si>
  <si>
    <t>ChIJ36QLnKdRzpQRazp8C_hTGMw</t>
  </si>
  <si>
    <t>Madero Container Morumbi</t>
  </si>
  <si>
    <t>Av. Morumbi, 6127 - Retiro Morumbi, São Paulo - SP, 05650-002, Brasil</t>
  </si>
  <si>
    <t>ChIJ1RaOzVBRzpQR6Fh_WZRmP2g</t>
  </si>
  <si>
    <t>Raro Burger &amp; Friends</t>
  </si>
  <si>
    <t>R. José Vicente Cavalheiro, 255 - Chácara Santo Antônio (Zona Sul), São Paulo - SP, 04719-010, Brasil</t>
  </si>
  <si>
    <t>c("hamburger_restaurant", "american_restaurant", "fast_food_restaurant", "bar", "restaurant", "point_of_interest", "food", "establishment")</t>
  </si>
  <si>
    <t>ChIJMZ6xiuBQzpQRKKPAUby-fto</t>
  </si>
  <si>
    <t>I Love Burger</t>
  </si>
  <si>
    <t>R. Cap. Otávio Machado, 1252 - Granja Julieta, São Paulo - SP, 04721-060, Brasil</t>
  </si>
  <si>
    <t>c("hamburger_restaurant", "american_restaurant", "fast_food_restaurant", "restaurant", "point_of_interest", "food", "establishment")</t>
  </si>
  <si>
    <t>ChIJ9d1u6kZRzpQRSYd2uWbEiQc</t>
  </si>
  <si>
    <t>Pit Burger - Rodízio de Hambúrguer</t>
  </si>
  <si>
    <t>Av. Dr. Alberto de Oliveira Lima, 286 - Vila Tramontano, São Paulo - SP, 05690-020, Brasil</t>
  </si>
  <si>
    <t>FAZENDA MORUMBI</t>
  </si>
  <si>
    <t>ChIJy5QraOdPzpQRhgBAcC3gAxo</t>
  </si>
  <si>
    <t>Veronasgrill Burger &amp; Beer</t>
  </si>
  <si>
    <t>R. Eng. Mesquita Sampaio, 459 - Chácara Santo Antônio, São Paulo - SP, 04711-000, Brasil</t>
  </si>
  <si>
    <t>ChIJEU1v0dRQzpQRu6-AUubqGsc</t>
  </si>
  <si>
    <t>The Burguest</t>
  </si>
  <si>
    <t>R. Américo Alves Pereira Filho, 461 - Real Parque, São Paulo - SP, 05688-000, Brasil</t>
  </si>
  <si>
    <t>ChIJKS5XwdhXzpQReEidM68FggA</t>
  </si>
  <si>
    <t>Kzeiro Burguer</t>
  </si>
  <si>
    <t>R. Min. Heitor Bastos Tigre, 253 - Jardim Monte Kemel, São Paulo - SP, 05634-060, Brasil</t>
  </si>
  <si>
    <t>VILA SONIA</t>
  </si>
  <si>
    <t>ChIJef7E4uBQzpQRsXT14d58z1c</t>
  </si>
  <si>
    <t>Shaka Laka Burger</t>
  </si>
  <si>
    <t>Rua Pais da Silva, 52 - Chácara Santo Antônio, São Paulo - SP, 04718-020, Brasil</t>
  </si>
  <si>
    <t>ChIJf6-lcRpRzpQRkcCaLBt8w_s</t>
  </si>
  <si>
    <t>Vinil Burger | Unidade Santo Amaro</t>
  </si>
  <si>
    <t>R. Min. Roberto Cardoso Alves, 359 - Santo Amaro, São Paulo - SP, 04742-001, Brasil</t>
  </si>
  <si>
    <t>ChIJsR_91fVRzpQROu8XFju88hA</t>
  </si>
  <si>
    <t>Firedoor Burger</t>
  </si>
  <si>
    <t>R. Bela Vista, 544 - Alto da Boa Vista, São Paulo - SP, 04709-001, Brasil</t>
  </si>
  <si>
    <t>ChIJvXq89T5RzpQRRuKPyp0ZKMg</t>
  </si>
  <si>
    <t>Burger Friends</t>
  </si>
  <si>
    <t>Rua Darwin, 618 - Alto da Boa Vista, São Paulo - SP, 04741-011, Brasil</t>
  </si>
  <si>
    <t>ChIJBUsYE09RzpQRwaotHpDmr5A</t>
  </si>
  <si>
    <t>Tradi Morumbi</t>
  </si>
  <si>
    <t>R. Joerg Bruder, 81 - Vila Sao Francisco (Zona Sul), São Paulo - SP, 04710-200, Brasil</t>
  </si>
  <si>
    <t>ChIJ8wvZe6lRzpQR7Z08-rWGSxA</t>
  </si>
  <si>
    <t>Deliburger | Hambúrguer Sem Glúten - Brooklin</t>
  </si>
  <si>
    <t>R. Chafic Maluf, 253 - Chácara Santo Antônio (Zona Sul), São Paulo - SP, 04710-160, Brasil</t>
  </si>
  <si>
    <t>ChIJtZpr9X5RzpQRv10v3splaN0</t>
  </si>
  <si>
    <t>Madero Container Washington Luís</t>
  </si>
  <si>
    <t>Av. Washington Luís, 1860 - Santo Amaro, São Paulo - SP, 04662-002, Brasil</t>
  </si>
  <si>
    <t>VILA SAO PEDRO</t>
  </si>
  <si>
    <t>CAMPO GRANDE</t>
  </si>
  <si>
    <t>ChIJp1x2vkxRzpQRASKI1jmrCtA</t>
  </si>
  <si>
    <t>Eaiburguer - Morumbi Shopping</t>
  </si>
  <si>
    <t>Av. Roque Petroni Júnior, 1089 - Jardim das Acacias, São Paulo - SP, 04707-900, Brasil</t>
  </si>
  <si>
    <t>ChIJNd_xXMNQzpQROz0ygUR59ks</t>
  </si>
  <si>
    <t>Le Chef Boucher</t>
  </si>
  <si>
    <t>Av. Roque Petroni Júnior, 1089 - Store 51 - Jardim das Acacias, São Paulo - SP, 04707-900, Brasil</t>
  </si>
  <si>
    <t>ChIJIWU3BTpRzpQR2upmZ8ThaSM</t>
  </si>
  <si>
    <t>Bom Beef Burgers Market Place</t>
  </si>
  <si>
    <t>Av. Dr. Chucri Zaidan, 902 - Loja 239 - Piso Superior - Vila Cordeiro, São Paulo - SP, 04583-110, Brasil</t>
  </si>
  <si>
    <t>ChIJZSYOkEFQzpQR10x0wiiclrc</t>
  </si>
  <si>
    <t>Carlito Hamburguer</t>
  </si>
  <si>
    <t>R. Sócrates, 520 - Vila Sofia, São Paulo - SP, 04671-070, Brasil</t>
  </si>
  <si>
    <t>c("hamburger_restaurant", "sandwich_shop", "fast_food_restaurant", "snack_bar", "american_restaurant", "meal_takeaway", "restaurant", "food", "point_of_interest", "establishment")</t>
  </si>
  <si>
    <t>JURUBATUBA</t>
  </si>
  <si>
    <t>ChIJE9joIFJRzpQRG3822u18Reg</t>
  </si>
  <si>
    <t>HB BURGER - Hamburgueria Artesanal no Jardim Marajoara sob nova direção</t>
  </si>
  <si>
    <t>R. Roque Giangrande Filho, 40 - Jardim Marajoara, São Paulo - SP, 04674-905, Brasil</t>
  </si>
  <si>
    <t>c("hamburger_restaurant", "sandwich_shop", "american_restaurant", "restaurant", "food", "point_of_interest", "establishment")</t>
  </si>
  <si>
    <t>ChIJox2Cc9RRzpQRkBPk88nahro</t>
  </si>
  <si>
    <t>BREAK LAB BURGER</t>
  </si>
  <si>
    <t>Av. Sargento Geraldo Sant'Ana, 547 - Jardim Marajoara, São Paulo - SP, 04674-225, Brasil</t>
  </si>
  <si>
    <t>ChIJnZ8IFRlRzpQRpvPev8ZutzA</t>
  </si>
  <si>
    <t>U-Burger</t>
  </si>
  <si>
    <t>R. das Paineiras, 571-501 - Jardim dos Lagos, São Paulo - SP, 04771-080, Brasil</t>
  </si>
  <si>
    <t>ChIJp6CsA2VRzpQRYvXJhNNkxGU</t>
  </si>
  <si>
    <t>Exburguer Veleiros</t>
  </si>
  <si>
    <t>Av. Ipanema, 751 - Veleiros, São Paulo - SP, 04773-010, Brasil</t>
  </si>
  <si>
    <t>ChIJY0nt_bRRzpQRiYigrOmrS8Y</t>
  </si>
  <si>
    <t>Finality In Burguer</t>
  </si>
  <si>
    <t>R. Tasmânia, 284 - Jardim Tres Marias, São Paulo - SP, 04772-070, Brasil</t>
  </si>
  <si>
    <t>ChIJNcw3wEhRzpQRIQcl5ddc1P0</t>
  </si>
  <si>
    <t>Black Cow Burger</t>
  </si>
  <si>
    <t>R. Ave Maria, 368 - Veleiros, São Paulo - SP, 04773-180, Brasil</t>
  </si>
  <si>
    <t>ChIJKcJGNStQzpQRWw2UDhu841w</t>
  </si>
  <si>
    <t>Quintal do Leo</t>
  </si>
  <si>
    <t>Av. Dr. Luís Arrobas Martins, 795 - Veleiros, São Paulo - SP, 04781-001, Brasil</t>
  </si>
  <si>
    <t>ChIJ_TkyvZpPzpQRW7Hr5hhdk94</t>
  </si>
  <si>
    <t>Burns House Interlagos</t>
  </si>
  <si>
    <t>Av. Inácio Cunha Leme, 115 - Jardim Ipanema, São Paulo - SP, 04784-145, Brasil</t>
  </si>
  <si>
    <t>ChIJF3op3tJRzpQR5Av0cqE3eII</t>
  </si>
  <si>
    <t>Manda Chuva</t>
  </si>
  <si>
    <t>Av. Leblon, 322 - Jardim dos Lagos, São Paulo - SP, 04771-050, Brasil</t>
  </si>
  <si>
    <t>c("hamburger_restaurant", "meal_delivery", "american_restaurant", "food_delivery", "fast_food_restaurant", "restaurant", "food", "point_of_interest", "establishment")</t>
  </si>
  <si>
    <t>ChIJWciIrShRzpQRai5OrC4tFKg</t>
  </si>
  <si>
    <t>Madero Steak House SP Market</t>
  </si>
  <si>
    <t>Shopping Market - Av. das Nações Unidas, 22540 - Vila Almeida, São Paulo - SP, 04696-005, Brasil</t>
  </si>
  <si>
    <t>ChIJufUmELJRzpQRJXaStloRa-o</t>
  </si>
  <si>
    <t>Bellotto's Burguer</t>
  </si>
  <si>
    <t>Rua Marechal Thaumaturgo de Azevedo, 19 - Vila Santana, São Paulo - SP, 04679-150, Brasil</t>
  </si>
  <si>
    <t>ChIJbXqmWgNRzpQRtkDsFVUks6U</t>
  </si>
  <si>
    <t>Residência do Burger</t>
  </si>
  <si>
    <t>Rua Sant'Ana, 615 - Vila Sao Pedro, São Paulo - SP, 04676-110, Brasil</t>
  </si>
  <si>
    <t>ChIJh74xhONRzpQRCq3dPdwLttM</t>
  </si>
  <si>
    <t>Gordão Drink Açaí e Lanchonete</t>
  </si>
  <si>
    <t>Loja de açaí</t>
  </si>
  <si>
    <t>R. Amália Pessoa de Vasconcelos, n.73 - Vila Santana, São Paulo - SP, 04679-300, Brasil</t>
  </si>
  <si>
    <t>c("acai_shop", "cocktail_bar", "brazilian_restaurant", "bar", "restaurant", "point_of_interest", "food", "service", "establishment")</t>
  </si>
  <si>
    <t>ChIJ8d7s3hhQzpQRg72ziGgVERE</t>
  </si>
  <si>
    <t>Kikostela hamburgueria, espetos e grill</t>
  </si>
  <si>
    <t>R. Plácido Nunes Vieira, 98 - Jardim Consorcio, São Paulo - SP, 04496-060, Brasil</t>
  </si>
  <si>
    <t>c("hamburger_restaurant", "meal_delivery", "american_restaurant", "food_delivery", "restaurant", "point_of_interest", "food", "establishment")</t>
  </si>
  <si>
    <t>ChIJn3sX9rtbzpQRyxZhNUrbP9U</t>
  </si>
  <si>
    <t>Winner Burger</t>
  </si>
  <si>
    <t>Av. Damasceno Vieira, 1181 - Vila Mascote, São Paulo - SP, 04363-070, Brasil</t>
  </si>
  <si>
    <t>VILA SANTA CATARINA</t>
  </si>
  <si>
    <t>JABAQUARA</t>
  </si>
  <si>
    <t>Sul 1</t>
  </si>
  <si>
    <t>ChIJ-aSVaJNbzpQRI9asCHwGOUs</t>
  </si>
  <si>
    <t>Hambúrguer byell</t>
  </si>
  <si>
    <t>Av. Mascote, 493 - Vila Santa Catarina, São Paulo - SP, 04382-070, Brasil</t>
  </si>
  <si>
    <t>ChIJQ0nwDJxazpQR0TVCI0APIK4</t>
  </si>
  <si>
    <t>St Burger &amp; Steakhouse</t>
  </si>
  <si>
    <t>Av. Mascote, 151 - Vila Mascote, São Paulo - SP, 04363-000, Brasil</t>
  </si>
  <si>
    <t>ChIJieGXsE5FzpQRTT8RVci2WKA</t>
  </si>
  <si>
    <t>Ex Burguer Joaniza</t>
  </si>
  <si>
    <t>R. Miguel de Farias, 128 - Jardim Zaira, São Paulo - SP, 04405-260, Brasil</t>
  </si>
  <si>
    <t>ChIJ9QbzPntFzpQRpxk-CEDHXnA</t>
  </si>
  <si>
    <t>Golden Burger</t>
  </si>
  <si>
    <t>Rua Professor Rodolpho de Freitas - Vila Imperio, São Paulo - SP, 04406-000, Brasil</t>
  </si>
  <si>
    <t>ChIJ-w-AlEdFzpQRhV2Mep0CtzQ</t>
  </si>
  <si>
    <t>Hora Do Dog - Lanches</t>
  </si>
  <si>
    <t>R. Fanfula, 159 - Americanópolis, São Paulo - SP, 04429-030, Brasil</t>
  </si>
  <si>
    <t>VILA MISSIONARIA</t>
  </si>
  <si>
    <t>ChIJHyQ9sYhbzpQRWIEX9rpzih0</t>
  </si>
  <si>
    <t>red hot chilli burguer</t>
  </si>
  <si>
    <t>Av. Celso dos Santos, 1008 - Vila Constancia, São Paulo - SP, 04658-241, Brasil</t>
  </si>
  <si>
    <t>ChIJbQlrGE5bzpQRgHFCjpca8I4</t>
  </si>
  <si>
    <t>Pan.com Hambúrgueria Artesanal</t>
  </si>
  <si>
    <t>Av. Marari, 110 - Vila Marari, São Paulo - SP, 04402-000, Brasil</t>
  </si>
  <si>
    <t>ChIJDcK5R0VFzpQRxCHdvp-NBuw</t>
  </si>
  <si>
    <t>Waves Burger</t>
  </si>
  <si>
    <t>R. Dr. Lauro Parente, 1285 - Cidade Ademar, São Paulo - SP, 04438-250, Brasil</t>
  </si>
  <si>
    <t>c("hamburger_restaurant", "meal_delivery", "american_restaurant", "food_delivery", "restaurant", "food", "point_of_interest", "establishment")</t>
  </si>
  <si>
    <t>ChIJWXDxVuJFzpQRzzOBMJdm9Hs</t>
  </si>
  <si>
    <t>Pastor Burguer</t>
  </si>
  <si>
    <t>R. Pedro Germi - Jardim Orly, São Paulo - SP, 04458-140, Brasil</t>
  </si>
  <si>
    <t>ChIJr5_R5UBbzpQRyy3VKnqFyJ4</t>
  </si>
  <si>
    <t>Sabor do Defumado</t>
  </si>
  <si>
    <t>R. Antônio Loureiro, 692 - Vila Santa Catarina, São Paulo - SP, 04376-110, Brasil</t>
  </si>
  <si>
    <t>ChIJGY66EI1bzpQRjPNvf5Pqkh8</t>
  </si>
  <si>
    <t>Grill Burger's - Cupecê</t>
  </si>
  <si>
    <t>R. José Neves, 804 - Jardim São Paulo, São Paulo - SP, 04771-000, Brasil</t>
  </si>
  <si>
    <t>ChIJj1A4WwxbzpQRPehchXGuoMM</t>
  </si>
  <si>
    <t>Hamburgueria Ybrasa - Burger artesanal de verdade!</t>
  </si>
  <si>
    <t>Av. Leonardo da Vinci, 2184 - Vila Guarani (Zona Sul), São Paulo - SP, 04313-002, Brasil</t>
  </si>
  <si>
    <t>CIDADE VARGAS</t>
  </si>
  <si>
    <t>ChIJJ9N5xuBazpQRAO_Gi2HpYdg</t>
  </si>
  <si>
    <t>Hidas Burger</t>
  </si>
  <si>
    <t>Av. Diederichsen, 1420 - Vila Guarani (Zona Sul), São Paulo - SP, 04310-001, Brasil</t>
  </si>
  <si>
    <t>c("hamburger_restaurant", "fast_food_restaurant", "snack_bar", "meal_takeaway", "american_restaurant", "restaurant", "food", "point_of_interest", "establishment")</t>
  </si>
  <si>
    <t>ChIJJ-5oORJQzpQRUEm0tAHs4Cw</t>
  </si>
  <si>
    <t>Cornelius Vila Guarani</t>
  </si>
  <si>
    <t>Av. do Café, 604 - Vila Guarani, São Paulo - SP, 04311-001, Brasil</t>
  </si>
  <si>
    <t>c("hamburger_restaurant", "diner", "fast_food_restaurant", "american_restaurant", "restaurant", "food", "service", "point_of_interest", "establishment")</t>
  </si>
  <si>
    <t>ChIJOSv8votbzpQRcRJzSAp3KKs</t>
  </si>
  <si>
    <t>MARVEL'S BURGUER</t>
  </si>
  <si>
    <t>R. Paulo César Ferreira, 30 - Vila Guarani (Zona Sul), São Paulo - SP, 04312-090, Brasil</t>
  </si>
  <si>
    <t>ChIJNcQTYJ5bzpQRAHve9gBulyY</t>
  </si>
  <si>
    <t>Bravo Burger - Hamburgueria Delivery Saúde e Jabaquara</t>
  </si>
  <si>
    <t>R. Ibituruna, 41 - Parque Imperial, São Paulo - SP, 04302-050, Brasil</t>
  </si>
  <si>
    <t>c("hamburger_restaurant", "diner", "steak_house", "courier_service", "shipping_service", "meal_delivery", "food_delivery", "meal_takeaway", "american_restaurant", "restaurant", "food", "bar", "service", "point_of_interest", "establishment")</t>
  </si>
  <si>
    <t>SAUDE</t>
  </si>
  <si>
    <t>ChIJBVmHnfhbzpQRmv_Dfi2Wr5I</t>
  </si>
  <si>
    <t>Sneakers Burger</t>
  </si>
  <si>
    <t>Rua General Otávio Salema, 248 - Vila Santo Estefano, São Paulo - SP, 04154-080, Brasil</t>
  </si>
  <si>
    <t>AGUA FUNDA</t>
  </si>
  <si>
    <t>CURSINO</t>
  </si>
  <si>
    <t>ChIJg87_LwBbzpQRCWHvxTPv_aI</t>
  </si>
  <si>
    <t>Bom Beef Burgers Plaza Sul</t>
  </si>
  <si>
    <t>Praça Leonor Kaupa, 100 - Jardim da Saúde, São Paulo - SP, 04151-100, Brasil</t>
  </si>
  <si>
    <t>JARDIM DA SAUDE</t>
  </si>
  <si>
    <t>ChIJ0y2HnbBbzpQRyGxkAvKegAc</t>
  </si>
  <si>
    <t>BUR.GO</t>
  </si>
  <si>
    <t>R. Nitemar Borda - Sacomã, São Paulo - SP, 04191-200, Brasil</t>
  </si>
  <si>
    <t>VILA DAS MERCES</t>
  </si>
  <si>
    <t>SACOMA</t>
  </si>
  <si>
    <t>ChIJPbxtNJVbzpQRi3e6eAED9BA</t>
  </si>
  <si>
    <t>burger do andreas</t>
  </si>
  <si>
    <t>R. Monsenhor Jerônimo Rodrigues - Jardim Climax, São Paulo - SP, 04177-440, Brasil</t>
  </si>
  <si>
    <t>ChIJ96k6XA1azpQRbmZOsnrD2oY</t>
  </si>
  <si>
    <t>'O' Burguer</t>
  </si>
  <si>
    <t>Av. Moaci, 806 - Moema, São Paulo - SP, 04083-002, Brasil</t>
  </si>
  <si>
    <t>c("hamburger_restaurant", "brewery", "fast_food_restaurant", "cocktail_bar", "american_restaurant", "manufacturer", "restaurant", "food", "bar", "service", "point_of_interest", "establishment")</t>
  </si>
  <si>
    <t>BANDEIRANTES</t>
  </si>
  <si>
    <t>MOEMA</t>
  </si>
  <si>
    <t>ChIJ-XCzDeNbzpQR88iE0Iv7hgE</t>
  </si>
  <si>
    <t>Mais Burguinho Moema</t>
  </si>
  <si>
    <t>Alameda dos Anapurus, 1991 - Moema, São Paulo - SP, 04087-007, Brasil</t>
  </si>
  <si>
    <t>c("hamburger_restaurant", "sandwich_shop", "fast_food_restaurant", "american_restaurant", "restaurant", "food", "point_of_interest", "establishment")</t>
  </si>
  <si>
    <t>ChIJR0nn_Y9FzpQRCaJ2YPxXhgI</t>
  </si>
  <si>
    <t>Bodega Hamburgueria</t>
  </si>
  <si>
    <t>R. Israel, 33 - Taboão, São Bernardo do Campo - SP, 09672-110, Brasil</t>
  </si>
  <si>
    <t>PAULICEIA</t>
  </si>
  <si>
    <t>SAO BERNARDO DO CAMPO</t>
  </si>
  <si>
    <t>ChIJ0UtAE51QzpQRy4_zJD2rBL4</t>
  </si>
  <si>
    <t>Burger Table</t>
  </si>
  <si>
    <t>Rua Gabriele D'Annunzio, 1331 - Campo Belo, São Paulo - SP, 04619-004, Brasil</t>
  </si>
  <si>
    <t>VIEIRA DE MORAES</t>
  </si>
  <si>
    <t>CAMPO BELO</t>
  </si>
  <si>
    <t>ChIJGegsYnFazpQRfcAKvWoMxts</t>
  </si>
  <si>
    <t>Tchan</t>
  </si>
  <si>
    <t>R. Otávio Tarquínio de Sousa, 225 - Campo Belo, São Paulo - SP, 04613-000, Brasil</t>
  </si>
  <si>
    <t>c("fast_food_restaurant", "hamburger_restaurant", "snack_bar", "meal_takeaway", "american_restaurant", "restaurant", "food", "point_of_interest", "establishment")</t>
  </si>
  <si>
    <t>ChIJjWjOmupRzpQRfHG33hzTfxQ</t>
  </si>
  <si>
    <t>Busger - Campo Belo</t>
  </si>
  <si>
    <t>Av. Ver. José Diniz, 3700 - Santo Amaro, São Paulo - SP, 04604-007, Brasil</t>
  </si>
  <si>
    <t>ChIJYwp9cBtazpQRu26Yrl02A90</t>
  </si>
  <si>
    <t>Chicohamburger</t>
  </si>
  <si>
    <t>Av. Ibirapuera, 2713 - Moema, São Paulo - SP, 04029-100, Brasil</t>
  </si>
  <si>
    <t>ChIJt-YWKnZZzpQRPadI5xWo-ko</t>
  </si>
  <si>
    <t>Good Stuff Burger</t>
  </si>
  <si>
    <t>Av. Cotovia, 430 - Indianópolis, São Paulo - SP, 04517-001, Brasil</t>
  </si>
  <si>
    <t>ChIJ03baoPRbzpQRZbSdghMAVN4</t>
  </si>
  <si>
    <t>BurgerDaRua - Delivery</t>
  </si>
  <si>
    <t>R. Cadineus, nº19 - Loja 4 - Moema, São Paulo - SP, 04087-010, Brasil</t>
  </si>
  <si>
    <t>ChIJYTic2e9bzpQRIe4Q2uuM2bs</t>
  </si>
  <si>
    <t>Burger Da Rua</t>
  </si>
  <si>
    <t>Alameda dos Anapurus, 717 - Indianópolis, São Paulo - SP, 04087-002, Brasil</t>
  </si>
  <si>
    <t>ChIJ6YTl8ARazpQRbuPP8LMajbs</t>
  </si>
  <si>
    <t>Stop Dog Moema - Hot dog e hamburguer</t>
  </si>
  <si>
    <t>Av. Sabiá, 748 - Indianópolis, São Paulo - SP, 04515-001, Brasil</t>
  </si>
  <si>
    <t>c("hamburger_restaurant", "hot_dog_restaurant", "fast_food_restaurant", "snack_bar", "meal_takeaway", "meal_delivery", "food_delivery", "american_restaurant", "restaurant", "food", "point_of_interest", "establishment")</t>
  </si>
  <si>
    <t>ChIJlxbbjQVbzpQRG56QDET3rDc</t>
  </si>
  <si>
    <t>Cabana Burger (Moema)</t>
  </si>
  <si>
    <t>R. Gaivota, 690 - Moema, São Paulo - SP, 04522-031, Brasil</t>
  </si>
  <si>
    <t>VILA HELENA</t>
  </si>
  <si>
    <t>ChIJR6nDcRRRzpQRA2fHHBqBAHo</t>
  </si>
  <si>
    <t>Patties - Brooklin</t>
  </si>
  <si>
    <t>R. Flórida, 1420 - Brooklin, São Paulo - SP, 04565-001, Brasil</t>
  </si>
  <si>
    <t>BROOKLIN</t>
  </si>
  <si>
    <t>ITAIM BIBI</t>
  </si>
  <si>
    <t>ChIJSeM2bHFXzpQRxTqs-B4ws5Q</t>
  </si>
  <si>
    <t>Av. Engenheiro Luís Carlos Berrini, 1021 - Cidade Monções, São Paulo - SP, 04571-010, Brasil</t>
  </si>
  <si>
    <t>BERRINI</t>
  </si>
  <si>
    <t>ChIJSUt8xupXzpQRTuha53rs9mo</t>
  </si>
  <si>
    <t>Império potência</t>
  </si>
  <si>
    <t>Av. Cláudio Franchi, 377 - Vila Sônia, São Paulo - SP, 05633-000, Brasil</t>
  </si>
  <si>
    <t>ChIJF_cuX7ZTzpQRJsL8mkLZG3s</t>
  </si>
  <si>
    <t>Zeus Dogg's - Restaurante e Lanches</t>
  </si>
  <si>
    <t>Av. Ângelo Di Vernieri, 260 - Jardim Monte Kemel, São Paulo - SP, 05635-090, Brasil</t>
  </si>
  <si>
    <t>c("hamburger_restaurant", "italian_restaurant", "american_restaurant", "restaurant", "food", "point_of_interest", "establishment")</t>
  </si>
  <si>
    <t>ChIJ0VF6FpRWzpQRNIW9RUaYAEI</t>
  </si>
  <si>
    <t>Hamburgueria - 276 Burger</t>
  </si>
  <si>
    <t>R. Maranguape, 105 - Vila Sonia, São Paulo - SP, 05625-150, Brasil</t>
  </si>
  <si>
    <t>ChIJSUYDaJJWzpQRX5QbRErLuw8</t>
  </si>
  <si>
    <t>Guerreiro Burguer</t>
  </si>
  <si>
    <t>Av. Gen. Francisco Morazan, 138 - Vila Sonia, São Paulo - SP, 05626-010, Brasil</t>
  </si>
  <si>
    <t>c("hamburger_restaurant", "vegan_restaurant", "vegetarian_restaurant", "snack_bar", "fast_food_restaurant", "sandwich_shop", "meal_takeaway", "meal_delivery", "food_delivery", "american_restaurant", "restaurant", "food", "service", "point_of_interest", "establishment")</t>
  </si>
  <si>
    <t>ChIJzbjbu4hWzpQRb-o_P7PoAZ8</t>
  </si>
  <si>
    <t>Mr. Jones</t>
  </si>
  <si>
    <t>R. Salvador Risoleu, 115 - Butantã, São Paulo - SP, 05536-020, Brasil</t>
  </si>
  <si>
    <t>c("hamburger_restaurant", "fast_food_restaurant", "italian_restaurant", "american_restaurant", "restaurant", "food", "point_of_interest", "establishment")</t>
  </si>
  <si>
    <t>JARDIM MARIA DO CARMO</t>
  </si>
  <si>
    <t>ChIJCyAqrtVXzpQRD29GA1ZpcgU</t>
  </si>
  <si>
    <t>Lex Burguer - Morumbi</t>
  </si>
  <si>
    <t>Rua Dr. Luiz Migliano, 655 - Jardim Vazani, São Paulo - SP, 05711-000, Brasil</t>
  </si>
  <si>
    <t>JARDIM JUSSARA</t>
  </si>
  <si>
    <t>ChIJkRo-ra5VzpQRAUUOb2T3M68</t>
  </si>
  <si>
    <t>Thild's Burger - Hamburgueria Smash</t>
  </si>
  <si>
    <t>Av. Intercontinental, 630 - Loja 1 - Jardim Jussara, Taboão da Serra - SP, 05525-060, Brasil</t>
  </si>
  <si>
    <t>c("hamburger_restaurant", "snack_bar", "fast_food_restaurant", "meal_takeaway", "courier_service", "meal_delivery", "food_delivery", "shipping_service", "american_restaurant", "restaurant", "food", "service", "point_of_interest", "establishment")</t>
  </si>
  <si>
    <t>ChIJsZ0Q02tXzpQR5vS-6wHEeOU</t>
  </si>
  <si>
    <t>O Burguês - Hamburgueria Clássica | Morumbi</t>
  </si>
  <si>
    <t>R. Dom Tito Marchese, 33 - Vila Progredior, São Paulo - SP, 05616-060, Brasil</t>
  </si>
  <si>
    <t>ChIJmd1IcuVWzpQRL37hsklLIbo</t>
  </si>
  <si>
    <t>Stunt Burger</t>
  </si>
  <si>
    <t>Rua José Jannarelli, 426 - Vila Progredior, São Paulo - SP, 05615-000, Brasil</t>
  </si>
  <si>
    <t>c("hamburger_restaurant", "fast_food_restaurant", "diner", "american_restaurant", "restaurant", "food", "point_of_interest", "establishment")</t>
  </si>
  <si>
    <t>ChIJrdwszXxXzpQR63rx3t7rssc</t>
  </si>
  <si>
    <t>Sanduba do Barba</t>
  </si>
  <si>
    <t>Av. Comendador Alberto Bonfiglioli, 763 - Jardim Bonfiglioli, São Paulo - SP, 05593-001, Brasil</t>
  </si>
  <si>
    <t>JARDIM BONFIGLIOLI</t>
  </si>
  <si>
    <t>BUTANTA</t>
  </si>
  <si>
    <t>ChIJoZCQlntXzpQRJCxkvU3_peU</t>
  </si>
  <si>
    <t>Big X Bonfiglioli</t>
  </si>
  <si>
    <t>Av. Eng. Heitor Antônio Eiras Garcia - Jardim Bonfiglioli, São Paulo - SP, 05588-000, Brasil</t>
  </si>
  <si>
    <t>c("restaurant", "hamburger_restaurant", "american_restaurant", "food", "point_of_interest", "establishment")</t>
  </si>
  <si>
    <t>RIO PEQUENO</t>
  </si>
  <si>
    <t>ChIJi-gRT1xWzpQRASIhGz_uXKE</t>
  </si>
  <si>
    <t>BurgUp! Hamburgueria</t>
  </si>
  <si>
    <t>Av. Corifeu de Azevedo Marques, 1164 - Butantã, São Paulo - SP, 05582-001, Brasil</t>
  </si>
  <si>
    <t>CIDADE UNIVERSITARIA</t>
  </si>
  <si>
    <t>ChIJNxlt7-dPzpQR_DWDKjhMB7A</t>
  </si>
  <si>
    <t>Indburguer - Hambúrguer Artesanal</t>
  </si>
  <si>
    <t>R. Dr. Rubéns Leme Machado, 167 - Jardim Lucia, São Paulo - SP, 05545-000, Brasil</t>
  </si>
  <si>
    <t>c("hamburger_restaurant", "acai_shop", "snack_bar", "brazilian_restaurant", "meal_takeaway", "meal_delivery", "food_delivery", "american_restaurant", "restaurant", "food", "point_of_interest", "establishment")</t>
  </si>
  <si>
    <t>JARDIM CAMBARA</t>
  </si>
  <si>
    <t>RAPOSO TAVARES</t>
  </si>
  <si>
    <t>ChIJF93ntwlXzpQRJEyZ0vadS40</t>
  </si>
  <si>
    <t>+55 Food Truck - Burgers &amp; Dogs</t>
  </si>
  <si>
    <t>Praça General Enéias Martins Nogueira, 2020 - Cidade Monções, São Paulo - SP, 04533-085, Brasil</t>
  </si>
  <si>
    <t>c("hamburger_restaurant", "meal_delivery", "food_delivery", "american_restaurant", "restaurant", "point_of_interest", "food", "establishment")</t>
  </si>
  <si>
    <t>ChIJ4yDFT61XzpQR45JYdfEp-U8</t>
  </si>
  <si>
    <t>Belmont Burger</t>
  </si>
  <si>
    <t>Av. Valdemar Ferreira, 04 - Butantã, São Paulo - SP, 05501-000, Brasil</t>
  </si>
  <si>
    <t>ChIJu3LdJsRXzpQRxYF0l7dvUUU</t>
  </si>
  <si>
    <t>Cabana Burger (Shop. Eldorado)</t>
  </si>
  <si>
    <t>Av. Rebouças, 3970 - Loja 412, 3º Piso - Pinheiros, São Paulo - SP, 05402-918, Brasil</t>
  </si>
  <si>
    <t>PINHEIROS</t>
  </si>
  <si>
    <t>ChIJOaGtflRWzpQR-9dRCPYJZZo</t>
  </si>
  <si>
    <t>Lands Burger Artesanal</t>
  </si>
  <si>
    <t>Av. Vital Brasil, 763 - Butantã, São Paulo - SP, 05503-001, Brasil</t>
  </si>
  <si>
    <t>c("hamburger_restaurant", "american_restaurant", "bar", "restaurant", "point_of_interest", "food", "establishment")</t>
  </si>
  <si>
    <t>ChIJsyGZjjtXzpQRu2oTTy2dcYA</t>
  </si>
  <si>
    <t>Z Deli Sandwich Shop</t>
  </si>
  <si>
    <t>R. Leopoldo Couto Magalhães Júnior, 785 - Itaim Bibi, São Paulo - SP, 04542-011, Brasil</t>
  </si>
  <si>
    <t>CHACARA ITAIM</t>
  </si>
  <si>
    <t>ChIJ__9bUltXzpQRUImg7gn7cX4</t>
  </si>
  <si>
    <t>Cabana Burger (Itaim Bibi)</t>
  </si>
  <si>
    <t>R. Leopoldo Couto Magalhães Júnior, 753 - Itaim Bibi, São Paulo - SP, 04542-011, Brasil</t>
  </si>
  <si>
    <t>ChIJ-yYFtEFXzpQRuLXy8W-Pdrs</t>
  </si>
  <si>
    <t>T.T. Burger Itaim</t>
  </si>
  <si>
    <t>Rua Pais de Araújo, 137 - Itaim Bibi, São Paulo - SP, 04531-090, Brasil</t>
  </si>
  <si>
    <t>ChIJR1NAUlpXzpQR47q_g7pm2U0</t>
  </si>
  <si>
    <t>Pibus Hamburger - JK</t>
  </si>
  <si>
    <t>Av. Pres. Juscelino Kubitschek, 819 - Vila Nova Conceição, São Paulo - SP, 04543-010, Brasil</t>
  </si>
  <si>
    <t>c("hamburger_restaurant", "snack_bar", "meal_takeaway", "american_restaurant", "restaurant", "point_of_interest", "food", "establishment")</t>
  </si>
  <si>
    <t>VILA OLIMPIA</t>
  </si>
  <si>
    <t>ChIJ2QCXWaBDzpQRUYT6Se0h7ZU</t>
  </si>
  <si>
    <t>Smash N Tasty</t>
  </si>
  <si>
    <t>Delivery</t>
  </si>
  <si>
    <t>R. Cação, 51 - Itaim Bibi, São Paulo - SP, 04557-070, Brasil</t>
  </si>
  <si>
    <t>c("meal_delivery", "food_delivery", "point_of_interest", "food", "establishment")</t>
  </si>
  <si>
    <t>ChIJVS8FYZRXzpQRjdWxR_sGsk0</t>
  </si>
  <si>
    <t>Pit Bullger</t>
  </si>
  <si>
    <t>R. Porto Martins, 568 - Brooklin, São Paulo - SP, 04570-140, Brasil</t>
  </si>
  <si>
    <t>ChIJud_Z4zFXzpQRKExtIb7NX3U</t>
  </si>
  <si>
    <t>Madero Container Inês Pereira</t>
  </si>
  <si>
    <t>R. Inês Pereira, 45 - Brooklin, São Paulo - SP, 04557-080, Brasil</t>
  </si>
  <si>
    <t>c("restaurant", "hamburger_restaurant", "american_restaurant", "point_of_interest", "food", "establishment")</t>
  </si>
  <si>
    <t>ChIJD_QkTiFRzpQRhxgAxAIsj0Y</t>
  </si>
  <si>
    <t>Boom Burguer - Hambúrguer, Açaí e Caldos em Perus</t>
  </si>
  <si>
    <t>Av. Pavão, 15 - Perus, São Paulo - SP, 05210-000, Brasil</t>
  </si>
  <si>
    <t>c("hamburger_restaurant", "ice_cream_shop", "dessert_shop", "confectionery", "american_restaurant", "food_store", "restaurant", "point_of_interest", "store", "food", "establishment")</t>
  </si>
  <si>
    <t>ChIJSSbCcP9ZzpQRG8Fa7T8Ff5Y</t>
  </si>
  <si>
    <t>R. Diogo Jácome, 606 - Vila Nova Conceição, São Paulo - SP, 04512-001, Brasil</t>
  </si>
  <si>
    <t>ChIJf7GVI_9ZzpQRCqZbewaHJE8</t>
  </si>
  <si>
    <t>Hamburgueria Tradi</t>
  </si>
  <si>
    <t>R. Diogo Jácome, 391 - Vila Nova Conceição, São Paulo - SP, 04512-001, Brasil</t>
  </si>
  <si>
    <t>VILA NOVA CONCEICAO</t>
  </si>
  <si>
    <t>ChIJPRm_I1xXzpQRyhYhYx89jo4</t>
  </si>
  <si>
    <t>Pão com Carne Hamburgueria</t>
  </si>
  <si>
    <t>R. Bandeira Paulista, 478 - Itaim Bibi, São Paulo - SP, 04532-002, Brasil</t>
  </si>
  <si>
    <t>ChIJe3mafF1XzpQR7FnsVt9_MMY</t>
  </si>
  <si>
    <t>all in burger - itaim bibi</t>
  </si>
  <si>
    <t>R. Dr. Renato Paes de Barros, 465 - Itaim Bibi, São Paulo - SP, 04530-000, Brasil</t>
  </si>
  <si>
    <t>ChIJ10HFuC5VzpQRtRmQQ07uHWM</t>
  </si>
  <si>
    <t>DG BURGER ARTESANO</t>
  </si>
  <si>
    <t>Rua Padre Ângelo Gioielli, 180 - Jardim Sao Jorge (Raposo Tavares), São Paulo - SP, 05567-250, Brasil</t>
  </si>
  <si>
    <t>ChIJR6nD42RVzpQRp5UYnl_NSUY</t>
  </si>
  <si>
    <t>Mamf-burguer</t>
  </si>
  <si>
    <t>Rua Padre Ângelo Gioielli - Jardim Sao Jorge (Raposo Tavares), São Paulo - SP, 05567-250, Brasil</t>
  </si>
  <si>
    <t>ChIJobeOnKlVzpQRhOb7m4KmvwY</t>
  </si>
  <si>
    <t>Burgueria Ufa Ta Gostosinho</t>
  </si>
  <si>
    <t>Rua Professor João de Lorenzo, 391 - Jardim São Jorge, São Paulo - SP, 05567-010, Brasil</t>
  </si>
  <si>
    <t>JARDIM JOAO XXIII</t>
  </si>
  <si>
    <t>ChIJa-k-yPJVzpQRxe512QuCCNo</t>
  </si>
  <si>
    <t>Ex burguer Jd. Arpoador</t>
  </si>
  <si>
    <t>Av. Gen. Asdrúbal da Cunha, 811 - Jardim Arpoador, São Paulo - SP, 05565-000, Brasil</t>
  </si>
  <si>
    <t>ChIJQ-XCJzlVzpQRh3YDNEJZJk8</t>
  </si>
  <si>
    <t>Nias Sanduicheria</t>
  </si>
  <si>
    <t>R. Siguenori Tateishi, 333 - Jardim Ester, São Paulo - SP, 05373-100, Brasil</t>
  </si>
  <si>
    <t>JARDIM ESTER YOLANDA</t>
  </si>
  <si>
    <t>ChIJ_eR8cIxVzpQR_32qsCxKuH0</t>
  </si>
  <si>
    <t>New House Burger</t>
  </si>
  <si>
    <t>R. Clarice Lispector, 175 - Recanto das Rosas, Osasco - SP, 06149-310, Brasil</t>
  </si>
  <si>
    <t>RECANTO DAS ROSAS</t>
  </si>
  <si>
    <t>OSASCO</t>
  </si>
  <si>
    <t>ChIJNx1L5gb_zpQRGP2D0RZnuOk</t>
  </si>
  <si>
    <t>World Burguer</t>
  </si>
  <si>
    <t>Av. Santiago Rodilha, 1016 - Veloso, Osasco - SP, 06154-000, Brasil</t>
  </si>
  <si>
    <t>JARDIM VELOSO</t>
  </si>
  <si>
    <t>ChIJebFaCdNVzpQRbGQeX4AOrQ0</t>
  </si>
  <si>
    <t>Ávila's Burguer</t>
  </si>
  <si>
    <t>R. João Estribita de Almeida, S/N - Jardim Elizabete, Taboão da Serra - SP, 06786-340, Brasil</t>
  </si>
  <si>
    <t>PARQUE PINHEIROS</t>
  </si>
  <si>
    <t>ChIJh8-LK4VVzpQRZd-IJAdOr4M</t>
  </si>
  <si>
    <t>Bruttus Burger</t>
  </si>
  <si>
    <t>Av. Pref. Hirant Sanazar, 98 - Jardim Umuarama, Osasco - SP, 06030-095, Brasil</t>
  </si>
  <si>
    <t>c("fast_food_restaurant", "barbecue_restaurant", "hamburger_restaurant", "american_restaurant", "cocktail_bar", "bar", "restaurant", "food", "point_of_interest", "establishment")</t>
  </si>
  <si>
    <t>NOVA GRANADA</t>
  </si>
  <si>
    <t>ChIJraqzsfurz5QRrFOdMwpqxVk</t>
  </si>
  <si>
    <t>Velho Burger São Camilo</t>
  </si>
  <si>
    <t>Av. São Camilo, 580 - Granja Viana, Cotia - SP, 06345-290, Brasil</t>
  </si>
  <si>
    <t>GRANJA VIANA</t>
  </si>
  <si>
    <t>COTIA</t>
  </si>
  <si>
    <t>ChIJM4Kd3PdVzpQRAdh3xOOmsMI</t>
  </si>
  <si>
    <t>Mestre Kuka Burguer</t>
  </si>
  <si>
    <t>Av. Corifeu de Azevedo Marques, 5069 - Jaguaré, São Paulo - SP, 05334-004, Brasil</t>
  </si>
  <si>
    <t>JARDIM ADALGIZA</t>
  </si>
  <si>
    <t>ChIJR8LF581VzpQRcM4EZN_9ZkA</t>
  </si>
  <si>
    <t>Hamburgueria ITALIA 7</t>
  </si>
  <si>
    <t>Av. José Joaquim Seabra, 1335 - Rio Pequeno, São Paulo - SP, 05364-000, Brasil</t>
  </si>
  <si>
    <t>ChIJ6fHrBMpVzpQRPMaWmKg1qbY</t>
  </si>
  <si>
    <t>The Box Food Park</t>
  </si>
  <si>
    <t>Av. Dr. Cândido Motta Filho, 405 - Cidade São Francisco, São Paulo - SP, 05353-050, Brasil</t>
  </si>
  <si>
    <t>c("fast_food_restaurant", "hamburger_restaurant", "american_restaurant", "restaurant", "food", "point_of_interest", "establishment")</t>
  </si>
  <si>
    <t>ChIJ7bmnbOz_zpQRrOzhMWJnGh0</t>
  </si>
  <si>
    <t>Debuenas Burger</t>
  </si>
  <si>
    <t>Av. Dr. Martin Luther King, 2600 - Cidade São Francisco, São Paulo - SP, 05352-020, Brasil</t>
  </si>
  <si>
    <t>ChIJG1C_en1WzpQRAimayHLVVLg</t>
  </si>
  <si>
    <t>Digmax Hamburgueria</t>
  </si>
  <si>
    <t>R. Augusto Farina, 1172 - Jardim Bonfiglioli, São Paulo - SP, 05594-160, Brasil</t>
  </si>
  <si>
    <t>ChIJRfvHPKv4zpQRHEcUnOvMgXM</t>
  </si>
  <si>
    <t>Big X Hamburgueria Jaguaré</t>
  </si>
  <si>
    <t>R. Marselha, 823 - Jaguaré, São Paulo - SP, 05332-000, Brasil</t>
  </si>
  <si>
    <t>JAGUARE</t>
  </si>
  <si>
    <t>ChIJ2Zz7uWn_zpQR9ezzDZ0_kEk</t>
  </si>
  <si>
    <t>Bendito Rock Burger</t>
  </si>
  <si>
    <t>Av. Dr. Carlos de Moraes Barros, 218 - Vila Campesina, Osasco - SP, 06023-000, Brasil</t>
  </si>
  <si>
    <t>VILA YARA</t>
  </si>
  <si>
    <t>ChIJV60COJr_zpQRrePbE16XH1c</t>
  </si>
  <si>
    <t>Croma Burguers | Osasco</t>
  </si>
  <si>
    <t>Av. Santo Antônio, 1719 - Vila Osasco, Osasco - SP, 06083-215, Brasil</t>
  </si>
  <si>
    <t>ChIJR6A14Qz_zpQRumbKneS0Mg4</t>
  </si>
  <si>
    <t>Smart Burger Santo Antônio</t>
  </si>
  <si>
    <t>Av. Santo Antônio, 1388 - Vila Osasco, Osasco - SP, 06080-000, Brasil</t>
  </si>
  <si>
    <t>c("hamburger_restaurant", "ice_cream_shop", "fast_food_restaurant", "sandwich_shop", "snack_bar", "meal_takeaway", "dessert_shop", "american_restaurant", "restaurant", "confectionery", "food_store", "food", "store", "point_of_interest", "establishment")</t>
  </si>
  <si>
    <t>ChIJf0AQHjtWzpQRseBcaRo4BrY</t>
  </si>
  <si>
    <t>Cabana Burger (Shop. Villa Lobos)</t>
  </si>
  <si>
    <t>Av. das Nações Unidas, 4777 - Jardim Universidade Pinheiros, São Paulo - SP, 05477-000, Brasil</t>
  </si>
  <si>
    <t>BOACAVA</t>
  </si>
  <si>
    <t>ALTO DE PINHEIROS</t>
  </si>
  <si>
    <t>ChIJI1ZhB3pRzpQRCiq-mqQ08M4</t>
  </si>
  <si>
    <t>Queijo e Carne Burger - Unidade São Paulo</t>
  </si>
  <si>
    <t>R. Raul Saddi, 66 - Butantã, São Paulo - SP, 05503-010, Brasil</t>
  </si>
  <si>
    <t>ChIJOZqHNMxXzpQRmTRfaxYesrM</t>
  </si>
  <si>
    <t>Healthy Burguer: Hambúrguer Artesanal Vegano Fitness</t>
  </si>
  <si>
    <t>R. Alvarenga, 2265 - Butantã, São Paulo - SP, 05509-006, Brasil</t>
  </si>
  <si>
    <t>c("meal_delivery", "hamburger_restaurant", "american_restaurant", "food_delivery", "restaurant", "food", "point_of_interest", "establishment")</t>
  </si>
  <si>
    <t>ChIJ84hkbAlXzpQRD0HUE1M6IFA</t>
  </si>
  <si>
    <t>Av. Rebouças, 3970 - Pinheiros, São Paulo - SP, 05402-600, Brasil</t>
  </si>
  <si>
    <t>ChIJCftzBcZXzpQRZJX9KUEUTWo</t>
  </si>
  <si>
    <t>Koburger Hamburgueria</t>
  </si>
  <si>
    <t>R. Padre Garcia Velho, 83 - Pinheiros, São Paulo - SP, 05421-030, Brasil</t>
  </si>
  <si>
    <t>ChIJ0TAzN5pXzpQROkR0vAIsXFI</t>
  </si>
  <si>
    <t>T. T. Burger Pinheiros</t>
  </si>
  <si>
    <t>Av. Pedroso de Morais, 1081 - Pinheiros, São Paulo - SP, 05419-001, Brasil</t>
  </si>
  <si>
    <t>ChIJE5QN7p9XzpQRypYMFJf8l5E</t>
  </si>
  <si>
    <t>Na Garagem Burguer l Hamburgueria em Pinheiros</t>
  </si>
  <si>
    <t>Rua Benjamim Egas, 301 - Pinheiros, São Paulo - SP, 05418-030, Brasil</t>
  </si>
  <si>
    <t>c("hamburger_restaurant", "fast_food_restaurant", "snack_bar", "meal_delivery", "american_restaurant", "meal_takeaway", "food_delivery", "restaurant", "food", "point_of_interest", "establishment")</t>
  </si>
  <si>
    <t>JARDIM PAULISTANO</t>
  </si>
  <si>
    <t>ChIJh9lMTAT5zpQR-VJod2E0CGs</t>
  </si>
  <si>
    <t>Deliburger | Hambúrguer Sem Glúten - Pinheiros</t>
  </si>
  <si>
    <t>Av. Diógenes Ribeiro de Lima, 2618 - Alto de Pinheiros, São Paulo - SP, 05458-001, Brasil</t>
  </si>
  <si>
    <t>ChIJnfymUb1XzpQRdFMp8E1lulg</t>
  </si>
  <si>
    <t>R. Fradique Coutinho, 1136 - Vila Madalena, São Paulo - SP, 05416-001, Brasil</t>
  </si>
  <si>
    <t>VILA MADALENA</t>
  </si>
  <si>
    <t>ChIJb_vCxQZazpQRbrb96FN-s-Q</t>
  </si>
  <si>
    <t>Lanchonete da Cidade</t>
  </si>
  <si>
    <t>Av. Macuco, 355 - Indianópolis, São Paulo - SP, 04522-031, Brasil</t>
  </si>
  <si>
    <t>c("hamburger_restaurant", "sandwich_shop", "meal_delivery", "food_delivery", "american_restaurant", "restaurant", "food", "point_of_interest", "establishment")</t>
  </si>
  <si>
    <t>ChIJ-62RrypZzpQRRxio37XYjP8</t>
  </si>
  <si>
    <t>Osnir Hamburger Paraiso</t>
  </si>
  <si>
    <t>R. Caravelas, 287 - Vila Mariana, São Paulo - SP, 04012-060, Brasil</t>
  </si>
  <si>
    <t>PARQUE IBIRAPUERA</t>
  </si>
  <si>
    <t>ChIJ5ftLwTtZzpQR0M64_UHY9kk</t>
  </si>
  <si>
    <t>Bom Beef Burgers Vila Mariana</t>
  </si>
  <si>
    <t>R. Joaquim Távora, 1279 - Vila Mariana, São Paulo - SP, 04015-002, Brasil</t>
  </si>
  <si>
    <t>FRANCA PINTO</t>
  </si>
  <si>
    <t>VILA MARIANA</t>
  </si>
  <si>
    <t>ChIJTYJIywpbzpQRuliiBblRBEE</t>
  </si>
  <si>
    <t>411 BURGUER</t>
  </si>
  <si>
    <t>R. Botucatu, 411 - Vila Mariana, São Paulo - SP, 04023-061, Brasil</t>
  </si>
  <si>
    <t>VILA CLEMENTINO</t>
  </si>
  <si>
    <t>ChIJFz1CkF5azpQRsbW2f5aHGXs</t>
  </si>
  <si>
    <t>Justíssimo Burger &amp; Bar</t>
  </si>
  <si>
    <t>Rua Luís Góis, 1583 - Mirandópolis, São Paulo - SP, 04043-350, Brasil</t>
  </si>
  <si>
    <t>c("hamburger_restaurant", "diner", "cocktail_bar", "fast_food_restaurant", "american_restaurant", "bar", "restaurant", "food", "point_of_interest", "establishment")</t>
  </si>
  <si>
    <t>MIRANDOPOLIS</t>
  </si>
  <si>
    <t>ChIJx0RfRHRbzpQRIITFnBDwN3k</t>
  </si>
  <si>
    <t>Nara Burger e Karaokê</t>
  </si>
  <si>
    <t>R. Carneiro da Cunha, 277 - Vila da Saúde, São Paulo - SP, 04144-000, Brasil</t>
  </si>
  <si>
    <t>ChIJtUy4oUlazpQRqxwGoiJ-rJw</t>
  </si>
  <si>
    <t>Osnir Hamburger</t>
  </si>
  <si>
    <t>Av. Jabaquara, 550 - Mirandópolis, São Paulo - SP, 04046-000, Brasil</t>
  </si>
  <si>
    <t>c("hamburger_restaurant", "snack_bar", "fast_food_restaurant", "meal_takeaway", "buffet_restaurant", "american_restaurant", "restaurant", "food", "point_of_interest", "establishment")</t>
  </si>
  <si>
    <t>ChIJge8gjrVbzpQRYg3ceZBekZY</t>
  </si>
  <si>
    <t>BORIS Hambúrguer - Burger e Porção</t>
  </si>
  <si>
    <t>R. Guiratinga, 1056 - Chácara Inglesa, São Paulo - SP, 04141-001, Brasil</t>
  </si>
  <si>
    <t>c("hamburger_restaurant", "fast_food_restaurant", "sandwich_shop", "american_restaurant", "restaurant", "food", "point_of_interest", "establishment")</t>
  </si>
  <si>
    <t>BOSQUE DA SAUDE</t>
  </si>
  <si>
    <t>ChIJPaR8kzVazpQRtyVmSSEMTB4</t>
  </si>
  <si>
    <t>Estella Burger</t>
  </si>
  <si>
    <t>R. Afonso Celso, 1590 - Chácara Inglesa, São Paulo - SP, 04119-062, Brasil</t>
  </si>
  <si>
    <t>ChIJk-Aq5wpbzpQR0ITDEf6oO60</t>
  </si>
  <si>
    <t>Porteño Parrixa Argentina</t>
  </si>
  <si>
    <t>R. dos Lilases, 54 - Vila Clementino, São Paulo - SP, 04024-010, Brasil</t>
  </si>
  <si>
    <t>ChIJL-4PITRazpQRwYrNkW1TWPE</t>
  </si>
  <si>
    <t>Mr. Mill's Hamburgueria</t>
  </si>
  <si>
    <t>R. Domingos de Morais, 2987 - Vila Mariana, São Paulo - SP, 04035-001, Brasil</t>
  </si>
  <si>
    <t>c("hamburger_restaurant", "fast_food_restaurant", "bar", "american_restaurant", "restaurant", "food", "point_of_interest", "establishment")</t>
  </si>
  <si>
    <t>ChIJZXI9ZTtazpQRfkIc537t5LA</t>
  </si>
  <si>
    <t>Rodízio de Hamburguer</t>
  </si>
  <si>
    <t>Av. Onze de Junho, 467 - Vila Clementino, São Paulo - SP, 04041-051, Brasil</t>
  </si>
  <si>
    <t>c("hamburger_restaurant", "chicken_restaurant", "fast_food_restaurant", "bar", "mexican_restaurant", "american_restaurant", "restaurant", "food", "point_of_interest", "establishment")</t>
  </si>
  <si>
    <t>ChIJ0UiOcOxbzpQRzo4oUB3-xBw</t>
  </si>
  <si>
    <t>Rua Loefgren, 1260 - Vila Mariana, São Paulo - SP, 04040-003, Brasil</t>
  </si>
  <si>
    <t>ChIJGfSI7NRbzpQRKFnoXSculng</t>
  </si>
  <si>
    <t>Get Burger And Grill</t>
  </si>
  <si>
    <t>Rua Luís Góis, 128 - Mirandópolis, São Paulo - SP, 04043-000, Brasil</t>
  </si>
  <si>
    <t>ChIJk_9yWG9bzpQRis75khqUz5I</t>
  </si>
  <si>
    <t>La Brasa - Vila Mariana</t>
  </si>
  <si>
    <t>R. Borges Lagoa, 322 - Vila Clementino, São Paulo - SP, 04038-000, Brasil</t>
  </si>
  <si>
    <t>ChIJs7calgBbzpQRPEqQ85onMgM</t>
  </si>
  <si>
    <t>As Burger</t>
  </si>
  <si>
    <t>R. dos Otonis, 537 - Vila Clementino, São Paulo - SP, 04025-001, Brasil</t>
  </si>
  <si>
    <t>ChIJB85jSfxbzpQROPmZrF0iNwg</t>
  </si>
  <si>
    <t>Savana Hamburgueria E Restaurante ( Jardim da Saúde )</t>
  </si>
  <si>
    <t>Av. do Cursino, 2216 - Jardim da Saúde, São Paulo - SP, 04132-001, Brasil</t>
  </si>
  <si>
    <t>ChIJ4bB_wmtbzpQRBLVreG6-3sI</t>
  </si>
  <si>
    <t>Na Faixa Burguer</t>
  </si>
  <si>
    <t>R. Cônego José Norberto, 380 - Vila Brasilio Machado, São Paulo - SP, 04288-080, Brasil</t>
  </si>
  <si>
    <t>c("fast_food_restaurant", "restaurant", "point_of_interest", "food", "establishment")</t>
  </si>
  <si>
    <t>JARDIM PREVIDENCIA</t>
  </si>
  <si>
    <t>ChIJ6w4X9ctbzpQRWcgzqtvC_64</t>
  </si>
  <si>
    <t>Batut Burger</t>
  </si>
  <si>
    <t>R. Cel. Francisco Inácio, 955 - Vila Moinho Velho, São Paulo - SP, 04286-000, Brasil</t>
  </si>
  <si>
    <t>MOINHO VELHO</t>
  </si>
  <si>
    <t>ChIJe_XzNsRbzpQRpIEivm64gRs</t>
  </si>
  <si>
    <t>Mr. Yellow Hamburgueria</t>
  </si>
  <si>
    <t>R. Cinco de Julho, 423 - Ipiranga, São Paulo - SP, 04281-000, Brasil</t>
  </si>
  <si>
    <t>c("hamburger_restaurant", "sandwich_shop", "fast_food_restaurant", "diner", "american_restaurant", "restaurant", "point_of_interest", "food", "establishment")</t>
  </si>
  <si>
    <t>ALTO DO IPIRANGA</t>
  </si>
  <si>
    <t>IPIRANGA</t>
  </si>
  <si>
    <t>ChIJ_8LfrORbzpQRwSn3hTdxcKE</t>
  </si>
  <si>
    <t>Kalahari Burger - Hamburgueria Ipiranga</t>
  </si>
  <si>
    <t>Av. Dr. Gentil de Moura, 175 - Ipiranga, São Paulo - SP, 04278-080, Brasil</t>
  </si>
  <si>
    <t>c("hamburger_restaurant", "fast_food_restaurant", "american_restaurant", "service", "restaurant", "point_of_interest", "food", "establishment")</t>
  </si>
  <si>
    <t>ChIJjZ2PRJRbzpQRyGxzXX5mkCg</t>
  </si>
  <si>
    <t>Busger</t>
  </si>
  <si>
    <t>Rua Vergueiro, 4289 - Vila Mariana, São Paulo - SP, 04102-001, Brasil</t>
  </si>
  <si>
    <t>c("snack_bar", "pub", "hamburger_restaurant", "fast_food_restaurant", "meal_takeaway", "bar", "american_restaurant", "restaurant", "point_of_interest", "food", "establishment")</t>
  </si>
  <si>
    <t>CHACARA KLABIN</t>
  </si>
  <si>
    <t>ChIJIQvHC45bzpQRrzkOBGQfxHk</t>
  </si>
  <si>
    <t>Binho Lanches Delivery</t>
  </si>
  <si>
    <t>R. Tito Oliani, 693 - São João Climaco, São Paulo - SP, 04207-002, Brasil</t>
  </si>
  <si>
    <t>SAO JOAO CLIMACO</t>
  </si>
  <si>
    <t>ChIJ1yQeqKNdzpQRQyS1ixhzKac</t>
  </si>
  <si>
    <t>The Vila Burger</t>
  </si>
  <si>
    <t>Av. Carlos Liviero, 480 - Vila Liviero, São Paulo - SP, 04186-100, Brasil</t>
  </si>
  <si>
    <t>c("hamburger_restaurant", "snack_bar", "sandwich_shop", "fast_food_restaurant", "meal_takeaway", "american_restaurant", "restaurant", "food", "point_of_interest", "establishment")</t>
  </si>
  <si>
    <t>ANCHIETA</t>
  </si>
  <si>
    <t>ChIJByinuepczpQRjnakNzEStZI</t>
  </si>
  <si>
    <t>Tribeca Hamburgueria</t>
  </si>
  <si>
    <t>R. Espírito Santo, 560 - Santo Antônio, São Caetano do Sul - SP, 09530-700, Brasil</t>
  </si>
  <si>
    <t>c("hamburger_restaurant", "diner", "sandwich_shop", "fast_food_restaurant", "american_restaurant", "restaurant", "food", "point_of_interest", "establishment")</t>
  </si>
  <si>
    <t>SANTA PAULA</t>
  </si>
  <si>
    <t>SAO CAETANO DO SUL</t>
  </si>
  <si>
    <t>ChIJafD_QpJFzpQRVuiXRvHRwMQ</t>
  </si>
  <si>
    <t>POH's BURGER</t>
  </si>
  <si>
    <t>Rua Giovanni da Conegliano, 389 - Vila Liviero, São Paulo - SP, 04186-020, Brasil</t>
  </si>
  <si>
    <t>ChIJM01XYkpdzpQRS1WTPF3lT3M</t>
  </si>
  <si>
    <t>Senhorita Burger</t>
  </si>
  <si>
    <t>Rua José Benedetti, 455 - Santo Antônio, São Caetano do Sul - SP, 09531-000, Brasil</t>
  </si>
  <si>
    <t>ChIJu_bMXo1dzpQRAL81dmsJOQo</t>
  </si>
  <si>
    <t>Digs Burger</t>
  </si>
  <si>
    <t>R. Amazonas, 1158 - Centro, São Caetano do Sul - SP, 09540-201, Brasil</t>
  </si>
  <si>
    <t>ChIJGafsHOpczpQRowvso4oMMUU</t>
  </si>
  <si>
    <t>Cabral Burger |Hamburgueria e Buffet de Hambúrguer em Eventos|Festas</t>
  </si>
  <si>
    <t>R. Goitacazes, 189 - Centro, São Caetano do Sul - SP, 09510-300, Brasil</t>
  </si>
  <si>
    <t>c("hamburger_restaurant", "sandwich_shop", "meal_delivery", "catering_service", "food_delivery", "fast_food_restaurant", "meal_takeaway", "american_restaurant", "event_venue", "service", "restaurant", "food", "point_of_interest", "establishment")</t>
  </si>
  <si>
    <t>ChIJUfhcf8NczpQR_9LDru4ZuIA</t>
  </si>
  <si>
    <t>Atlantis Burguer</t>
  </si>
  <si>
    <t>Av. Dr. Augusto de Toledo, 1238 - Santa Paula, São Caetano do Sul - SP, 09540-080, Brasil</t>
  </si>
  <si>
    <t>c("hamburger_restaurant", "diner", "sandwich_shop", "american_restaurant", "bar", "restaurant", "food", "point_of_interest", "establishment")</t>
  </si>
  <si>
    <t>ChIJvQ9hR-NbzpQRvVsmOc4LuGk</t>
  </si>
  <si>
    <t>Passaporte Burguer</t>
  </si>
  <si>
    <t>R. Agostinho Gomes, 3111 - Ipiranga, São Paulo - SP, 04206-002, Brasil</t>
  </si>
  <si>
    <t>ChIJ2-PpGoZFzpQRq74OqLmbGeI</t>
  </si>
  <si>
    <t>Caminito Burger &amp; Grill</t>
  </si>
  <si>
    <t>Av. 31 de Março, 2123 - Taboão, São Bernardo do Campo - SP, 09660-000, Brasil</t>
  </si>
  <si>
    <t>ChIJ-YoSMU1bzpQRWFU7J-Y34UM</t>
  </si>
  <si>
    <t>HAMBURGUERIA DO NENE</t>
  </si>
  <si>
    <t>R. Alm. Lobo, 566 - Ipiranga, São Paulo - SP, 04208-000, Brasil</t>
  </si>
  <si>
    <t>ChIJzb2JnO5bzpQRKR7_KgB1fbY</t>
  </si>
  <si>
    <t>GIN BBQ BAR IPIRANGA</t>
  </si>
  <si>
    <t>R. Alm. Lobo, 315 - Ipiranga, São Paulo - SP, 04212-000, Brasil</t>
  </si>
  <si>
    <t>c("bar", "hamburger_restaurant", "american_restaurant", "restaurant", "food", "point_of_interest", "establishment")</t>
  </si>
  <si>
    <t>ChIJ37RyYe5bzpQRvD8cPVJIVCA</t>
  </si>
  <si>
    <t>Classic Burger</t>
  </si>
  <si>
    <t>Rua Dom Lucas Obes, 196 - Ipiranga, São Paulo - SP, 04212-020, Brasil</t>
  </si>
  <si>
    <t>ChIJP0SMzfJbzpQR1ORkENY8D48</t>
  </si>
  <si>
    <t>Kaskata's Lanches</t>
  </si>
  <si>
    <t>R. Silva Bueno, 1427 - Ipiranga, São Paulo - SP, 04208-051, Brasil</t>
  </si>
  <si>
    <t>c("snack_bar", "fast_food_restaurant", "ice_cream_shop", "hamburger_restaurant", "dessert_shop", "meal_takeaway", "american_restaurant", "confectionery", "food_store", "restaurant", "food", "store", "point_of_interest", "establishment")</t>
  </si>
  <si>
    <t>ChIJu6f6JO9bzpQRt4uo0GZV2-w</t>
  </si>
  <si>
    <t>Nico Hamburgueria</t>
  </si>
  <si>
    <t>R. Cisplatina, 31 - Ipiranga, São Paulo - SP, 04211-040, Brasil</t>
  </si>
  <si>
    <t>c("hamburger_restaurant", "brewery", "fast_food_restaurant", "diner", "american_restaurant", "restaurant", "food", "manufacturer", "service", "point_of_interest", "establishment")</t>
  </si>
  <si>
    <t>ChIJP2RHMm9bzpQR_p7AhkPrx6M</t>
  </si>
  <si>
    <t>Hamburgueria Mota Burguer</t>
  </si>
  <si>
    <t>R. Lino Coutinho, 1415 - Ipiranga, São Paulo - SP, 04207-001, Brasil</t>
  </si>
  <si>
    <t>ChIJBeYiZ01bzpQR2wCgkscleek</t>
  </si>
  <si>
    <t>Johnny Be Burger</t>
  </si>
  <si>
    <t>Rua Costa Aguiar, 1434 - Ipiranga, São Paulo - SP, 04204-001, Brasil</t>
  </si>
  <si>
    <t>ChIJ7cpmVORbzpQRQjkX-I8NCTY</t>
  </si>
  <si>
    <t>City Burguer</t>
  </si>
  <si>
    <t>R. dos Patriotas, 624 - Ipiranga, São Paulo - SP, 04207-030, Brasil</t>
  </si>
  <si>
    <t>ChIJsUj4E_1bzpQRHv6KuYsYLrM</t>
  </si>
  <si>
    <t>Click Burguer</t>
  </si>
  <si>
    <t>R. do Manifesto, 2911 - 1° Andar - Ipiranga, São Paulo - SP, 04209-003, Brasil</t>
  </si>
  <si>
    <t>ChIJkUjZD4ZbzpQRKqzRfRqCGEQ</t>
  </si>
  <si>
    <t>Hamburgueria do Bronk's Artesanal</t>
  </si>
  <si>
    <t>Av. Almirante Delamare, 511 - Vila Heliopolis, São Paulo - SP, 04230-040, Brasil</t>
  </si>
  <si>
    <t>VILA CARIOCA</t>
  </si>
  <si>
    <t>ChIJo9aYSA9czpQRYkVQ6jmqRLE</t>
  </si>
  <si>
    <t>Tocco Burger Mooca</t>
  </si>
  <si>
    <t>Rua Chamantá, 1121 - Vila Prudente, São Paulo - SP, 03127-001, Brasil</t>
  </si>
  <si>
    <t>ORFANATO</t>
  </si>
  <si>
    <t>VILA PRUDENTE</t>
  </si>
  <si>
    <t>Leste</t>
  </si>
  <si>
    <t>Leste 1</t>
  </si>
  <si>
    <t>ChIJiaHUzv9ZzpQRjV5q5b4qH_4</t>
  </si>
  <si>
    <t>Charada Burguer Vila Mariana</t>
  </si>
  <si>
    <t>Av. Lins de Vasconcelos, 1771 - Cambuci, São Paulo - SP, 01537-001, Brasil</t>
  </si>
  <si>
    <t>JARDIM DA GLORIA</t>
  </si>
  <si>
    <t>ChIJJW4UdsddzpQRkfBuqTpm0uI</t>
  </si>
  <si>
    <t>Osnir Hamburger Zelina</t>
  </si>
  <si>
    <t>Av. Zelina, 466 - Vila Zelina, São Paulo - SP, 03143-000, Brasil</t>
  </si>
  <si>
    <t>VILA ZELINA</t>
  </si>
  <si>
    <t>ChIJiy6OYhNczpQRRcngzjJaRuk</t>
  </si>
  <si>
    <t>Traditional Garage Burger - Parque da Mooca</t>
  </si>
  <si>
    <t>Av. Paes de Barros, 2.699 - Vila Prudente, São Paulo - SP, 03149-100, Brasil</t>
  </si>
  <si>
    <t>ALTO DA MOOCA</t>
  </si>
  <si>
    <t>MOOCA</t>
  </si>
  <si>
    <t>ChIJxf5xxGRZzpQRQF6gPlMbfW0</t>
  </si>
  <si>
    <t>Zezinho Hamburgueria</t>
  </si>
  <si>
    <t>R. Heitor Peixoto, 466 - Cambuci, São Paulo - SP, 01543-001, Brasil</t>
  </si>
  <si>
    <t>c("hamburger_restaurant", "hot_dog_restaurant", "steak_house", "snack_bar", "fast_food_restaurant", "sandwich_shop", "meal_takeaway", "american_restaurant", "restaurant", "food", "point_of_interest", "establishment")</t>
  </si>
  <si>
    <t>CAMBUCI</t>
  </si>
  <si>
    <t>Centro</t>
  </si>
  <si>
    <t>ChIJYzZsfYhZzpQRRtI0aSAGhZA</t>
  </si>
  <si>
    <t>Box St. Burger Bar</t>
  </si>
  <si>
    <t>R. Joaquim Távora, 991 - Vila Mariana, São Paulo - SP, 04015-002, Brasil</t>
  </si>
  <si>
    <t>c("hamburger_restaurant", "brewery", "cocktail_bar", "american_restaurant", "bar", "manufacturer", "service", "restaurant", "food", "point_of_interest", "establishment")</t>
  </si>
  <si>
    <t>ChIJG8njxPxZzpQRovkkX5Zw8CU</t>
  </si>
  <si>
    <t>Madero Burger - Vila Mariana</t>
  </si>
  <si>
    <t>Av. Conselheiro Rodrigues Alves, 379 - Vila Mariana, São Paulo - SP, 04014-011, Brasil</t>
  </si>
  <si>
    <t>RODRIGUES ALVES</t>
  </si>
  <si>
    <t>ChIJSUhWcihazpQRX4MaDiKPvyA</t>
  </si>
  <si>
    <t>Come On Burger</t>
  </si>
  <si>
    <t>Rua Dr. Álvaro Alvim, 193 - Vila Mariana, São Paulo - SP, 04018-010, Brasil</t>
  </si>
  <si>
    <t>ChIJc-ObPoVZzpQRbSEE6d5eLQI</t>
  </si>
  <si>
    <t>Misa Lanche</t>
  </si>
  <si>
    <t>R. Olga Abujamra, 132 - Vila Mariana, São Paulo - SP, 04009-020, Brasil</t>
  </si>
  <si>
    <t>c("snack_bar", "hamburger_restaurant", "fast_food_restaurant", "meal_takeaway", "american_restaurant", "restaurant", "food", "point_of_interest", "establishment")</t>
  </si>
  <si>
    <t>ChIJoTXCO4VZzpQRbG-KklWaC68</t>
  </si>
  <si>
    <t>Prime Dog</t>
  </si>
  <si>
    <t>Rua Vergueiro, 1960 - Vila Mariana, São Paulo - SP, 04009-010, Brasil</t>
  </si>
  <si>
    <t>c("hamburger_restaurant", "hot_dog_restaurant", "snack_bar", "meal_takeaway", "american_restaurant", "restaurant", "food", "point_of_interest", "establishment")</t>
  </si>
  <si>
    <t>ChIJqUYMNCNXzpQRaT2apZkgHdw</t>
  </si>
  <si>
    <t>SendYouWishes</t>
  </si>
  <si>
    <t>R. Joaquim Távora, 1207 - Vila Mariana, São Paulo - SP, 04015-002, Brasil</t>
  </si>
  <si>
    <t>c("hamburger_restaurant", "sandwich_shop", "diner", "brazilian_restaurant", "meal_takeaway", "american_restaurant", "bar", "restaurant", "food", "point_of_interest", "establishment")</t>
  </si>
  <si>
    <t>ChIJa47UIzJazpQR1_Osj1lot7Y</t>
  </si>
  <si>
    <t>Underground Hamburgers</t>
  </si>
  <si>
    <t>Rua Eça de Queiroz, 121 - Paraíso, São Paulo - SP, 04104-001, Brasil</t>
  </si>
  <si>
    <t>ChIJR_QqGJdZzpQRdvdozyPAl88</t>
  </si>
  <si>
    <t>Mr. Mill's</t>
  </si>
  <si>
    <t>R. Abílio Soares, 165 - Paraíso, São Paulo - SP, 04005-000, Brasil</t>
  </si>
  <si>
    <t>PARAISO</t>
  </si>
  <si>
    <t>ChIJpTb7tJJZzpQRxom0szdFHTU</t>
  </si>
  <si>
    <t>New's Lanchonete</t>
  </si>
  <si>
    <t>Rua Joinville, 377 - Paraíso, São Paulo - SP, 04008-010, Brasil</t>
  </si>
  <si>
    <t>c("hamburger_restaurant", "sandwich_shop", "fast_food_restaurant", "snack_bar", "meal_takeaway", "american_restaurant", "restaurant", "food", "point_of_interest", "establishment")</t>
  </si>
  <si>
    <t>ChIJX9_MIHtZzpQRJVi4HDtxzEk</t>
  </si>
  <si>
    <t>Achapa Hamburgers - Aclimação / Lins</t>
  </si>
  <si>
    <t>Av. Lins de Vasconcelos, 1353 - Cambuci, São Paulo - SP, 01537-001, Brasil</t>
  </si>
  <si>
    <t>c("hamburger_restaurant", "fast_food_restaurant", "snack_bar", "breakfast_restaurant", "diner", "meal_delivery", "meal_takeaway", "american_restaurant", "food_delivery", "restaurant", "food", "point_of_interest", "establishment")</t>
  </si>
  <si>
    <t>ChIJyT4Y33pZzpQR9D5tw1vuaqo</t>
  </si>
  <si>
    <t>Lanches Mansour</t>
  </si>
  <si>
    <t>Av. Lins de Vasconcelos, 1333 - Cambuci, São Paulo - SP, 01537-001, Brasil</t>
  </si>
  <si>
    <t>ChIJAWsjloJZzpQRz8l8t1P1Oyc</t>
  </si>
  <si>
    <t>Saturno Bistrô &amp; Burger</t>
  </si>
  <si>
    <t>R. Saturno, 132 - Aclimação, São Paulo - SP, 01531-030, Brasil</t>
  </si>
  <si>
    <t>ACLIMACAO</t>
  </si>
  <si>
    <t>LIBERDADE</t>
  </si>
  <si>
    <t>ChIJry20iNpZzpQRAti2_mr1gWY</t>
  </si>
  <si>
    <t>Cabana Burger (Oscar Freire)</t>
  </si>
  <si>
    <t>R. Oscar Freire, 56 - Jardim Paulista, São Paulo - SP, 01408-010, Brasil</t>
  </si>
  <si>
    <t>c("hamburger_restaurant", "ice_cream_shop", "fast_food_restaurant", "american_restaurant", "dessert_shop", "confectionery", "food_store", "restaurant", "food", "point_of_interest", "store", "establishment")</t>
  </si>
  <si>
    <t>OSCAR FREIRE</t>
  </si>
  <si>
    <t>JARDIM PAULISTA</t>
  </si>
  <si>
    <t>ChIJSeAQ9jlXzpQRb1m2zGHZ9Fk</t>
  </si>
  <si>
    <t>Madero &amp; Jeronimo Burger Oscar Freire</t>
  </si>
  <si>
    <t>Neste endereço - R. Oscar Freire, 1206 - Jardim Paulista, São Paulo - SP, 01426-002, Brasil</t>
  </si>
  <si>
    <t>ChIJzTtdoM1ZzpQRFQguI4TSjIk</t>
  </si>
  <si>
    <t>The Burger Market</t>
  </si>
  <si>
    <t>R. Padre João Manuel, 29 - Bela Vista, São Paulo - SP, 01311-300, Brasil</t>
  </si>
  <si>
    <t>c("hamburger_restaurant", "pub", "american_restaurant", "bar", "restaurant", "food", "point_of_interest", "establishment")</t>
  </si>
  <si>
    <t>TRIANON</t>
  </si>
  <si>
    <t>ChIJPZeCEMRZzpQR1PgeNEFgCck</t>
  </si>
  <si>
    <t>212 Burger</t>
  </si>
  <si>
    <t>Alameda Campinas, 1021 - Jardins, São Paulo - SP, 01404-001, Brasil</t>
  </si>
  <si>
    <t>PAMPLONA</t>
  </si>
  <si>
    <t>ChIJ_3wAFwBZzpQR_4R3BLNeqPk</t>
  </si>
  <si>
    <t>Jota Hamburgers - Avenida Paulista</t>
  </si>
  <si>
    <t>Av. Paulista, 1483 - Bela Vista, São Paulo - SP, 01310-100, Brasil</t>
  </si>
  <si>
    <t>CAMPINAS</t>
  </si>
  <si>
    <t>ChIJ1QdzwytYzpQR8fm1YjP-HsQ</t>
  </si>
  <si>
    <t>Burdog</t>
  </si>
  <si>
    <t>Av. Dr. Arnaldo, 232 - Pacaembu, São Paulo - SP, 01246-000, Brasil</t>
  </si>
  <si>
    <t>c("hamburger_restaurant", "diner", "sandwich_shop", "american_restaurant", "restaurant", "food", "point_of_interest", "establishment")</t>
  </si>
  <si>
    <t>PACAEMBU</t>
  </si>
  <si>
    <t>CONSOLACAO</t>
  </si>
  <si>
    <t>ChIJFUxoOt9ZzpQRZ33Beto2gL4</t>
  </si>
  <si>
    <t>Chef Rocks Hamburgueria</t>
  </si>
  <si>
    <t>R. Augusta, 1595 - Consolação, São Paulo - SP, 01305-100, Brasil</t>
  </si>
  <si>
    <t>ChIJITBB1cxZzpQRt9Fc0o3tvGI</t>
  </si>
  <si>
    <t>Paulista Burger</t>
  </si>
  <si>
    <t>R. Augusta, 1499 - Consolação, São Paulo - SP, 01305-100, Brasil</t>
  </si>
  <si>
    <t>c("hamburger_restaurant", "fast_food_restaurant", "american_restaurant", "bar", "restaurant", "food", "point_of_interest", "establishment")</t>
  </si>
  <si>
    <t>ChIJN9wcq4NXzpQRB6kYkCPqkQA</t>
  </si>
  <si>
    <t>La Borratxeria Parrilla</t>
  </si>
  <si>
    <t>R. João Moura, 541 - Pinheiros, São Paulo - SP, 05412-001, Brasil</t>
  </si>
  <si>
    <t>c("restaurant", "barbecue_restaurant", "cocktail_bar", "hamburger_restaurant", "american_restaurant", "bar", "food_store", "food", "point_of_interest", "store", "establishment")</t>
  </si>
  <si>
    <t>CLINICAS</t>
  </si>
  <si>
    <t>ChIJofzrisFZzpQRqsg7TDOS9kc</t>
  </si>
  <si>
    <t>Big Kahuna</t>
  </si>
  <si>
    <t>Alameda Lorena, 53 - Jardim Paulista, São Paulo - SP, 01424-001, Brasil</t>
  </si>
  <si>
    <t>c("hamburger_restaurant", "cocktail_bar", "fast_food_restaurant", "american_restaurant", "bar", "meal_delivery", "food_delivery", "restaurant", "food", "point_of_interest", "establishment")</t>
  </si>
  <si>
    <t>ChIJLVGYDXhXzpQRxzPJGIE03rA</t>
  </si>
  <si>
    <t>Sanduicheria</t>
  </si>
  <si>
    <t>R. Francisco Leitão, 16 - Pinheiros, São Paulo - SP, 05414-020, Brasil</t>
  </si>
  <si>
    <t>c("sandwich_shop", "fast_food_restaurant", "hamburger_restaurant", "snack_bar", "american_restaurant", "deli", "meal_takeaway", "bar", "food_store", "restaurant", "food", "point_of_interest", "store", "establishment")</t>
  </si>
  <si>
    <t>ChIJx5NscmNZzpQRK26ipngfnR4</t>
  </si>
  <si>
    <t>Guarita Burger</t>
  </si>
  <si>
    <t>R. Antônio Carlos, 288 - Consolação, São Paulo - SP, 01309-010, Brasil</t>
  </si>
  <si>
    <t>ChIJYyWz-TNZzpQRt7kiAzBwBu0</t>
  </si>
  <si>
    <t>Sloop Burger</t>
  </si>
  <si>
    <t>R. Augusta, 1290 - Consolação, São Paulo - SP, 01304-001, Brasil</t>
  </si>
  <si>
    <t>c("hamburger_restaurant", "cocktail_bar", "american_restaurant", "bar", "restaurant", "food", "point_of_interest", "establishment")</t>
  </si>
  <si>
    <t>ChIJ0W2xBTJYzpQR3HHat9jzGiM</t>
  </si>
  <si>
    <t>Hamburgueria do Sujinho</t>
  </si>
  <si>
    <t>R. Maceió, 64 - Consolação, São Paulo - SP, 01302-010, Brasil</t>
  </si>
  <si>
    <t>c("hamburger_restaurant", "cocktail_bar", "diner", "snack_bar", "american_restaurant", "meal_takeaway", "bar", "restaurant", "food", "point_of_interest", "establishment")</t>
  </si>
  <si>
    <t>ChIJYZ8oM99ZzpQRUZifFx7GxWg</t>
  </si>
  <si>
    <t>Hamburgueria Perfect Burguer. Hambúrguer artesanal</t>
  </si>
  <si>
    <t>R. Frei Caneca, 848 - Bela Vista, São Paulo - SP, 01307-000, Brasil</t>
  </si>
  <si>
    <t>VILA BUARQUE</t>
  </si>
  <si>
    <t>ChIJt8LcqedXzpQR3Uyl3SvN3jk</t>
  </si>
  <si>
    <t>Patties</t>
  </si>
  <si>
    <t>R. dos Pinheiros, 476 - Pinheiros, São Paulo - SP, 05422-001, Brasil</t>
  </si>
  <si>
    <t>ChIJIcBajjRYzpQRben5rsMqWq8</t>
  </si>
  <si>
    <t>Food Street Augusta</t>
  </si>
  <si>
    <t>R. Augusta, 1005 - Consolação, São Paulo - SP, 01305-100, Brasil</t>
  </si>
  <si>
    <t>ChIJx-CxUjVYzpQRU5bJ9-RsGS0</t>
  </si>
  <si>
    <t>Check-in Burger and Bar</t>
  </si>
  <si>
    <t>R. Dr. Penaforte Mendes, 208 - Bela Vista, São Paulo - SP, 01308-010, Brasil</t>
  </si>
  <si>
    <t>c("hamburger_restaurant", "american_restaurant", "bar", "restaurant", "food", "point_of_interest", "establishment")</t>
  </si>
  <si>
    <t>TREZE DE MAIO</t>
  </si>
  <si>
    <t>BELA VISTA</t>
  </si>
  <si>
    <t>ChIJ_f45bnVXzpQR-CJX8_0agKY</t>
  </si>
  <si>
    <t>Burg.</t>
  </si>
  <si>
    <t>R. dos Pinheiros, 1072 - Pinheiros, São Paulo - SP, 05422-002, Brasil</t>
  </si>
  <si>
    <t>c("hamburger_restaurant", "snack_bar", "cocktail_bar", "american_restaurant", "fast_food_restaurant", "meal_takeaway", "bar", "restaurant", "point_of_interest", "food", "establishment")</t>
  </si>
  <si>
    <t>ChIJUX1-O4VZzpQRbc1rMx2DPwo</t>
  </si>
  <si>
    <t>R. Dep. Lacerda Franco, 202 - Pinheiros, São Paulo - SP, 05418-000, Brasil</t>
  </si>
  <si>
    <t>c("snack_bar", "vegan_restaurant", "vegetarian_restaurant", "hot_dog_restaurant", "hot_dog_stand", "hamburger_restaurant", "american_restaurant", "meal_takeaway", "bar", "restaurant", "point_of_interest", "food", "establishment")</t>
  </si>
  <si>
    <t>ChIJk4b5jGNXzpQRAzTsDJokxeg</t>
  </si>
  <si>
    <t>BREAK LAB BURGER PINHEIROS</t>
  </si>
  <si>
    <t>R. Mourato Coelho, 583 - Pinheiros, São Paulo - SP, 05422-002, Brasil</t>
  </si>
  <si>
    <t>ChIJc79LmF9XzpQRkR1L5BkgtNE</t>
  </si>
  <si>
    <t>Tradi Pinheiros</t>
  </si>
  <si>
    <t>Av. Rebouças, 2636 - Loja A - Pinheiros, São Paulo - SP, 05402-300, Brasil</t>
  </si>
  <si>
    <t>ChIJi1gGwqZXzpQRh4odF6YJP-g</t>
  </si>
  <si>
    <t>4 Eat Burger Bar -Restaurante , Hamburgueria e Bar -Pinheiros</t>
  </si>
  <si>
    <t>R. Guaicuí, 29 - Pinheiros, São Paulo - SP, 05427-030, Brasil</t>
  </si>
  <si>
    <t>ChIJx47KvZ1XzpQRtRT1QMIHT4s</t>
  </si>
  <si>
    <t>Borger Burger (Hamburgueria)</t>
  </si>
  <si>
    <t>R. Dr. Virgílio de Carvalho Pinto, 211 - Pinheiros, São Paulo - SP, 05415-030, Brasil</t>
  </si>
  <si>
    <t>ChIJN7v1St9XzpQRrzvl9oxXXgU</t>
  </si>
  <si>
    <t>Coringa do Beco</t>
  </si>
  <si>
    <t>Rua Harmonia, 68a - Sumarezinho, São Paulo - SP, 05435-000, Brasil</t>
  </si>
  <si>
    <t>ChIJQfJinZdXzpQREUPENUNbCdo</t>
  </si>
  <si>
    <t>Raw Burger N Bar</t>
  </si>
  <si>
    <t>R. Aspicuelta, 176 - Vila Madalena, São Paulo - SP, 05433-010, Brasil</t>
  </si>
  <si>
    <t>c("hamburger_restaurant", "cocktail_bar", "american_restaurant", "bar", "restaurant", "point_of_interest", "food", "establishment")</t>
  </si>
  <si>
    <t>ChIJkSEWcMFXzpQR-MtGqcmVB84</t>
  </si>
  <si>
    <t>Busger - Vila Madalena</t>
  </si>
  <si>
    <t>R. Heitor Penteado, 482 - LOJA NOVA - Sumarezinho, São Paulo - SP, 05438-000, Brasil</t>
  </si>
  <si>
    <t>c("hamburger_restaurant", "diner", "american_restaurant", "fast_food_restaurant", "restaurant", "point_of_interest", "food", "establishment")</t>
  </si>
  <si>
    <t>SUMARE</t>
  </si>
  <si>
    <t>PERDIZES</t>
  </si>
  <si>
    <t>ChIJOaUzcNRXzpQRIA_37KHV9zA</t>
  </si>
  <si>
    <t>Snack Burgeria</t>
  </si>
  <si>
    <t>R. Cerro Corá, 968 - Alto de Pinheiros, São Paulo - SP, 05061-350, Brasil</t>
  </si>
  <si>
    <t>VILA IPOJUCA</t>
  </si>
  <si>
    <t>LAPA</t>
  </si>
  <si>
    <t>ChIJ27vuQT_5zpQRNe-XqQbtkfs</t>
  </si>
  <si>
    <t>R. Cerro Corá, 1984 - Alto da Lapa, São Paulo - SP, 05061-300, Brasil</t>
  </si>
  <si>
    <t>ALTO DA LAPA</t>
  </si>
  <si>
    <t>ChIJ68Timd35zpQRqH-fDWIfhck</t>
  </si>
  <si>
    <t>WST Burguer</t>
  </si>
  <si>
    <t>Rua Tonelero, 590 - Vila Ipojuca, São Paulo - SP, 05056-000, Brasil</t>
  </si>
  <si>
    <t>ChIJtRTk35n4zpQRc2C1gIrI2j8</t>
  </si>
  <si>
    <t>Criminal Burguer l Hamburgueria na Vila Leopoldina</t>
  </si>
  <si>
    <t>R. Nanuque, 595 - Vila Leopoldina, São Paulo - SP, 05302-031, Brasil</t>
  </si>
  <si>
    <t>c("hamburger_restaurant", "meal_delivery", "diner", "cocktail_bar", "american_restaurant", "fast_food_restaurant", "food_delivery", "bar", "restaurant", "point_of_interest", "food", "establishment")</t>
  </si>
  <si>
    <t>VILA HAMBURGUESA</t>
  </si>
  <si>
    <t>VILA LEOPOLDINA</t>
  </si>
  <si>
    <t>ChIJ_SvEUH34zpQRG9vreH8T1cM</t>
  </si>
  <si>
    <t>Number One - The Finest Burger</t>
  </si>
  <si>
    <t>R. Pio XI, 230 - Alto da Lapa, São Paulo - SP, 05060-000, Brasil</t>
  </si>
  <si>
    <t>ChIJmXpIpaj5zpQRFmMpck6s2HM</t>
  </si>
  <si>
    <t>EntreRuas Burgers</t>
  </si>
  <si>
    <t>R. Bárbara Heliodora, 165 - Vila Anglo Brasileira, São Paulo - SP, 05044-040, Brasil</t>
  </si>
  <si>
    <t>c("hamburger_restaurant", "snack_bar", "cocktail_bar", "american_restaurant", "meal_takeaway", "bar", "restaurant", "point_of_interest", "food", "establishment")</t>
  </si>
  <si>
    <t>ChIJVVWqxuBXzpQRA-fuIn3986Q</t>
  </si>
  <si>
    <t>Heart Burguer</t>
  </si>
  <si>
    <t>R. Barão do Bananal, 966 - Pompeia, São Paulo - SP, 05024-000, Brasil</t>
  </si>
  <si>
    <t>POMPEIA</t>
  </si>
  <si>
    <t>ChIJxVR1T5FXzpQRM_YiNe8CpTU</t>
  </si>
  <si>
    <t>Cow Me Burger Parrilla</t>
  </si>
  <si>
    <t>Rua Apinajés, 1360 - Perdizes, São Paulo - SP, 01258-000, Brasil</t>
  </si>
  <si>
    <t>ChIJifP1pav5zpQRGLg__XQWBi0</t>
  </si>
  <si>
    <t>Bom Beef Burgers Vila Leopoldina</t>
  </si>
  <si>
    <t>Av. Imperatriz Leopoldina, 653 - Vila Leopoldina, São Paulo - SP, 05305-011, Brasil</t>
  </si>
  <si>
    <t>ChIJ-R3w-2dXzpQRXeEs3fETIwA</t>
  </si>
  <si>
    <t>Y'All Burguer &amp; BBQ | Hamburgueria | Salão e Delivery | Perdizes | Zona Oeste-SP</t>
  </si>
  <si>
    <t>Rua Coronel Melo de Oliveira, 411 - Perdizes, São Paulo - SP, 05011-040, Brasil</t>
  </si>
  <si>
    <t>c("hamburger_restaurant", "meal_delivery", "snack_bar", "courier_service", "shipping_service", "american_restaurant", "fast_food_restaurant", "food_delivery", "meal_takeaway", "restaurant", "point_of_interest", "food", "service", "establishment")</t>
  </si>
  <si>
    <t>ChIJG0CaPer5zpQRp1KZXQZvwJE</t>
  </si>
  <si>
    <t>ACASA Guaipá</t>
  </si>
  <si>
    <t>R. Guaipá, 103 - Vila Leopoldina, São Paulo - SP, 05089-001, Brasil</t>
  </si>
  <si>
    <t>BELA ALIANCA</t>
  </si>
  <si>
    <t>ChIJZ3J2ZaX5zpQRTb6K13ok3SE</t>
  </si>
  <si>
    <t>Careburg - Hamburgueria em Jaguaré</t>
  </si>
  <si>
    <t>Pr. Gen. Porto Carreiro, 16 - Jaguaré, São Paulo - SP, 05331-040, Brasil</t>
  </si>
  <si>
    <t>c("hamburger_restaurant", "meal_delivery", "courier_service", "shipping_service", "american_restaurant", "food_delivery", "restaurant", "point_of_interest", "food", "service", "establishment")</t>
  </si>
  <si>
    <t>ChIJ2_kyaF3_zpQRvPifPeUfR-8</t>
  </si>
  <si>
    <t>Piropo's Burger</t>
  </si>
  <si>
    <t>R. Artur Pinto da Rocha, 28 - Jaguaré, São Paulo - SP, 05335-060, Brasil</t>
  </si>
  <si>
    <t>PARQUE CONTINENTAL</t>
  </si>
  <si>
    <t>ChIJCRARi9v5zpQRGuEziS0ys2s</t>
  </si>
  <si>
    <t>Artesanal na Brasa</t>
  </si>
  <si>
    <t>R. Assum Preto, 216-a - Vila Nova Jaguare, São Paulo - SP, 05333-050, Brasil</t>
  </si>
  <si>
    <t>ChIJmUalVgD_zpQRoIC7GuqVVEI</t>
  </si>
  <si>
    <t>Cabana Burger (Continental Shopping)</t>
  </si>
  <si>
    <t>Av. Leão Machado, 2º andar - Loja 38 - Parque Continental, São Paulo - SP, 05328-020, Brasil</t>
  </si>
  <si>
    <t>ChIJvbYhNmxVzpQRixToYKTmAhI</t>
  </si>
  <si>
    <t>Wallburger</t>
  </si>
  <si>
    <t>Rua Oswaldo Collino, 300 - Pres. Altino, Osasco - SP, 06210-000, Brasil</t>
  </si>
  <si>
    <t>PRESIDENTE ALTINO</t>
  </si>
  <si>
    <t>ChIJT3Xx3734zpQRqDihNBD-mvM</t>
  </si>
  <si>
    <t>Big Dad Burguer</t>
  </si>
  <si>
    <t>R. Carlos Weber, 106 - Vila Leopoldina, São Paulo - SP, 05303-000, Brasil</t>
  </si>
  <si>
    <t>ChIJ7YPWbnr5zpQRRvzk4t7RZWI</t>
  </si>
  <si>
    <t>Hambúrgueria big neto</t>
  </si>
  <si>
    <t>ChIJm-uD9r74zpQRT_lAvIaZmCc</t>
  </si>
  <si>
    <t>Quintal Burguer</t>
  </si>
  <si>
    <t>R. Carlos Weber, 750 - Vila Leopoldina, São Paulo - SP, 05303-000, Brasil</t>
  </si>
  <si>
    <t>ChIJt2Fdfjj5zpQR2TZ2J-B0esg</t>
  </si>
  <si>
    <t>Sr Aristides Burguer</t>
  </si>
  <si>
    <t>R. Carneiro da Silva, 319 - Vila Leopoldina, São Paulo - SP, 05311-000, Brasil</t>
  </si>
  <si>
    <t>ChIJByMyJDP5zpQRRJ5YgtRvzis</t>
  </si>
  <si>
    <t>Elf Bar e Burger</t>
  </si>
  <si>
    <t>Av. Elísio Cordeiro de Siqueira, 909 - Jardim Santo Elias, São Paulo - SP, 05136-001, Brasil</t>
  </si>
  <si>
    <t>SAO DOMINGOS</t>
  </si>
  <si>
    <t>Norte</t>
  </si>
  <si>
    <t>Norte 2</t>
  </si>
  <si>
    <t>ChIJwUzXuRb_zpQRO29iiy4SBZs</t>
  </si>
  <si>
    <t>jabs burger</t>
  </si>
  <si>
    <t>Av. São José, 576 - Ayrosa, Osasco - SP, 06283-120, Brasil</t>
  </si>
  <si>
    <t>MUTINGA</t>
  </si>
  <si>
    <t>ChIJf1czB25XzpQRHl6eRluU0_8</t>
  </si>
  <si>
    <t>Ecully Charbon</t>
  </si>
  <si>
    <t>R. Min. Ferreira Alves, 825 - Pompeia, São Paulo - SP, 05009-060, Brasil</t>
  </si>
  <si>
    <t>ChIJNXrRyItXzpQRLGc5ppeIW58</t>
  </si>
  <si>
    <t>Osnir Hamburger só delivery Pompéia</t>
  </si>
  <si>
    <t>R. Barão do Bananal, 528 - Pompeia, São Paulo - SP, 05024-000, Brasil</t>
  </si>
  <si>
    <t>ChIJW0RVxT5XzpQRKSONQuoxWII</t>
  </si>
  <si>
    <t>Tocco Burger Pompeia</t>
  </si>
  <si>
    <t>R. Min. Ferreira Alves, 461 - Pompeia, São Paulo - SP, 05009-060, Brasil</t>
  </si>
  <si>
    <t>ChIJW0E5bLT5zpQRm1Or8Pk1Otg</t>
  </si>
  <si>
    <t>Hamburgueria na Freguesia do Ó - Santana Burger</t>
  </si>
  <si>
    <t>Rua Enéias Luís Carlos Barbanti, 39A - Freguesia do Ó, São Paulo - SP, 02911-000, Brasil</t>
  </si>
  <si>
    <t>c("hamburger_restaurant", "courier_service", "shipping_service", "american_restaurant", "restaurant", "meal_delivery", "food_delivery", "service", "food", "point_of_interest", "establishment")</t>
  </si>
  <si>
    <t>FREGUESIA DO O</t>
  </si>
  <si>
    <t>ChIJVSGrKcb5zpQRDwLZtIZANNQ</t>
  </si>
  <si>
    <t>Nale's Burger</t>
  </si>
  <si>
    <t>R. Chico de Paula, 209 - Freguesia do Ó, São Paulo - SP, 02926-000, Brasil</t>
  </si>
  <si>
    <t>ChIJkyW2PuVXzpQR5n4l9mbhKXU</t>
  </si>
  <si>
    <t>The Bear Burger</t>
  </si>
  <si>
    <t>R. Caiubí, 1537 - Perdizes, São Paulo - SP, 05010-000, Brasil</t>
  </si>
  <si>
    <t>ChIJwTAsgrxXzpQRTdbRVTRTE6w</t>
  </si>
  <si>
    <t>Colb Hamburger</t>
  </si>
  <si>
    <t>R. Vanderlei, 1585 - Loja B - Perdizes, São Paulo - SP, 05011-001, Brasil</t>
  </si>
  <si>
    <t>ChIJZ-H6utv5zpQRqHGkzlO5Orw</t>
  </si>
  <si>
    <t>Olympus Burguer - Hamburgueria Artesanal</t>
  </si>
  <si>
    <t>R. Joana Galvão, 45 - Vila Jaguara, São Paulo - SP, 05114-120, Brasil</t>
  </si>
  <si>
    <t>c("hamburger_restaurant", "american_restaurant", "meal_delivery", "food_delivery", "service", "restaurant", "food", "point_of_interest", "establishment")</t>
  </si>
  <si>
    <t>VILA JAGUARA</t>
  </si>
  <si>
    <t>JAGUARA</t>
  </si>
  <si>
    <t>ChIJhVYs-mL_zpQRIswzoZF3_JY</t>
  </si>
  <si>
    <t>Marshall's Burger</t>
  </si>
  <si>
    <t>Rua Benedito da Fonseca Rondon, 592 - Jardim Santo Elias, São Paulo - SP, 05136-160, Brasil</t>
  </si>
  <si>
    <t>ChIJ63rzvtP_zpQRIn6wuCYNiGc</t>
  </si>
  <si>
    <t>VERSATTI BURGUER HAMBURGUERIA ARTESANAL</t>
  </si>
  <si>
    <t>R. Terezina, 166 - JARDIM ROCHDALE, Osasco - SP, 06226-100, Brasil</t>
  </si>
  <si>
    <t>ROCHDALE</t>
  </si>
  <si>
    <t>ChIJub-oz4r_zpQRL43BgvqO3jA</t>
  </si>
  <si>
    <t>Boteco do hamburguer</t>
  </si>
  <si>
    <t>R. Uirapuru, 128 - Jardim Aliança, Osasco - SP, 06236-750, Brasil</t>
  </si>
  <si>
    <t>MUNHOZ JUNIOR</t>
  </si>
  <si>
    <t>ChIJVVXF9av_zpQR4EsgLiraJ7w</t>
  </si>
  <si>
    <t>Capital Burguer Osasco</t>
  </si>
  <si>
    <t>Av. Sport Club Corinthians Paulista, 366 - KM 18 - Bussocaba, Osasco - SP, 06132-380, Brasil</t>
  </si>
  <si>
    <t>ChIJ1-f4MnxXzpQRCS30TdwE3rs</t>
  </si>
  <si>
    <t>Zé do Hamburger</t>
  </si>
  <si>
    <t>Rua Apinajés, 847 - Perdizes, São Paulo - SP, 05012-010, Brasil</t>
  </si>
  <si>
    <t>ChIJbwp8DfpXzpQRTZPJJohUxGU</t>
  </si>
  <si>
    <t>Engenharia do Hamburguer</t>
  </si>
  <si>
    <t>R. Min. Gastão Mesquita, 462 - Perdizes, São Paulo - SP, 05008-002, Brasil</t>
  </si>
  <si>
    <t>c("hamburger_restaurant", "snack_bar", "fast_food_restaurant", "meal_takeaway", "american_restaurant", "restaurant", "food", "point_of_interest", "establishment")</t>
  </si>
  <si>
    <t>ChIJ-VbYQe5XzpQRtt1ZAzwpigQ</t>
  </si>
  <si>
    <t>Zé do Hamburger Delivery</t>
  </si>
  <si>
    <t>Rua Apinajés, 971 - Pompeia, São Paulo - SP, 05017-000, Brasil</t>
  </si>
  <si>
    <t>ChIJbwHRR-VXzpQR4MZ2NpRAlRI</t>
  </si>
  <si>
    <t>Tiozão do Hamburguer</t>
  </si>
  <si>
    <t>R. Min. Gastão Mesquita, 348 - Perdizes, São Paulo - SP, 05012-010, Brasil</t>
  </si>
  <si>
    <t>ChIJNT8LI_dXzpQRetOqXXrrXmQ</t>
  </si>
  <si>
    <t>Burger 700 | Delivery</t>
  </si>
  <si>
    <t>Av. Sumaré, 700 - Perdizes, São Paulo - SP, 05016-090, Brasil</t>
  </si>
  <si>
    <t>ChIJEyX5YuFXzpQRFVzjebiBE68</t>
  </si>
  <si>
    <t>Walt's Lab</t>
  </si>
  <si>
    <t>R. Min. Ferreira Alves, 127 - Perdizes, São Paulo - SP, 05009-060, Brasil</t>
  </si>
  <si>
    <t>ChIJ6UnatYpXzpQRQffqAsFOxdI</t>
  </si>
  <si>
    <t>Hobby Hamburger</t>
  </si>
  <si>
    <t>R. Cardoso de Almeida, 1393 - Perdizes, São Paulo - SP, 05013-001, Brasil</t>
  </si>
  <si>
    <t>CARDOSO DE ALMEIDA</t>
  </si>
  <si>
    <t>ChIJ2Xc9MDxYzpQRdD_ZA7OUiGk</t>
  </si>
  <si>
    <t>Q-Burger</t>
  </si>
  <si>
    <t>R. Cardoso de Almeida, 1021 - Perdizes, São Paulo - SP, 05013-000, Brasil</t>
  </si>
  <si>
    <t>PUC</t>
  </si>
  <si>
    <t>ChIJX4fH0h1YzpQRNiQcO6OTu3I</t>
  </si>
  <si>
    <t>R. Itapicuru, 419 - Perdizes, São Paulo - SP, 05006-000, Brasil</t>
  </si>
  <si>
    <t>c("hamburger_restaurant", "hot_dog_restaurant", "snack_bar", "fast_food_restaurant", "meal_takeaway", "american_restaurant", "restaurant", "food", "point_of_interest", "establishment")</t>
  </si>
  <si>
    <t>ChIJLZB3Go9ZzpQRPla6h2PHyrA</t>
  </si>
  <si>
    <t>Seven Kings - Perdizes (SP)</t>
  </si>
  <si>
    <t>R. Dr. Cândido Espinheira, 812 - Perdizes, São Paulo - SP, 05004-000, Brasil</t>
  </si>
  <si>
    <t>FRANCISCO MATARAZZO</t>
  </si>
  <si>
    <t>BARRA FUNDA</t>
  </si>
  <si>
    <t>ChIJSfvQMlpZzpQR3aZ2iSVyjbc</t>
  </si>
  <si>
    <t>Sujinho Fastburguer</t>
  </si>
  <si>
    <t>R. Matias Aires, 451 - Cerqueira César, São Paulo - SP, 01309-020, Brasil</t>
  </si>
  <si>
    <t>ChIJ5etIi9xZzpQR5k7PTRpKDLQ</t>
  </si>
  <si>
    <t>Madero &amp; Jeronimo Burger Habitat Bradesco</t>
  </si>
  <si>
    <t>Av. Angélica, 2529 - Bela Vista, São Paulo - SP, 01227-200, Brasil</t>
  </si>
  <si>
    <t>ChIJ5z5vA7hZzpQRuz5GJqpLDcc</t>
  </si>
  <si>
    <t>TATURANA BAR E BURGUER</t>
  </si>
  <si>
    <t>Bares</t>
  </si>
  <si>
    <t>R. Augusta, 1229 - Consolação, São Paulo - SP, 01305-100, Brasil</t>
  </si>
  <si>
    <t>c("pub", "hamburger_restaurant", "american_restaurant", "bar", "restaurant", "food", "point_of_interest", "establishment")</t>
  </si>
  <si>
    <t>ChIJY95hmztYzpQRlFnC5nVpgFc</t>
  </si>
  <si>
    <t>Lanchonete da Cidade - Higienópolis</t>
  </si>
  <si>
    <t>Av. Higienópolis, 618 - Higienópolis, São Paulo - SP, 01238-000, Brasil</t>
  </si>
  <si>
    <t>HIGIENOPOLIS</t>
  </si>
  <si>
    <t>ChIJWRVcuk9ZzpQRMQF7vk7ocNI</t>
  </si>
  <si>
    <t>Busger - Augusta</t>
  </si>
  <si>
    <t>R. Augusta, 517 - Bela Vista, São Paulo - SP, 01305-100, Brasil</t>
  </si>
  <si>
    <t>ChIJV7TyGghZzpQRVdDQ3spMaGI</t>
  </si>
  <si>
    <t>Borger Burger Mackenzie</t>
  </si>
  <si>
    <t>R. Dr. Vila Nova, 321 - Higienópolis, São Paulo - SP, 01222-020, Brasil</t>
  </si>
  <si>
    <t>ChIJDT9ZjT5YzpQRgmJZrQOAMB4</t>
  </si>
  <si>
    <t>Busger Higienópolis</t>
  </si>
  <si>
    <t>Av. Angélica, 699 - Santa Cecilia, São Paulo - SP, 01227-000, Brasil</t>
  </si>
  <si>
    <t>SANTA CECILIA</t>
  </si>
  <si>
    <t>ChIJz3Yme1hZzpQRHocuXJlVAi4</t>
  </si>
  <si>
    <t>40's Burger</t>
  </si>
  <si>
    <t>R. Canuto do Val, 40 - Vila Buarque, São Paulo - SP, 01224-040, Brasil</t>
  </si>
  <si>
    <t>ChIJUcdygepZzpQRos3ORZSvhHg</t>
  </si>
  <si>
    <t>Frederica Hamburgueria</t>
  </si>
  <si>
    <t>R. Jesuíno Pascoal, 58 - Vila Buarque, São Paulo - SP, 01224-050, Brasil</t>
  </si>
  <si>
    <t>ChIJt-bYPGpZzpQRUy0HSVBLzvQ</t>
  </si>
  <si>
    <t>SAMPA SMASH</t>
  </si>
  <si>
    <t>R. Santa Madalena, 31 - Liberdade, São Paulo - SP, 01322-020, Brasil</t>
  </si>
  <si>
    <t>ChIJUWobY7hZzpQRM-eSLi5_E2k</t>
  </si>
  <si>
    <t>Burguer +</t>
  </si>
  <si>
    <t>Av. Paulista, 854 - Bela Vista, São Paulo - SP, 01403-000, Brasil</t>
  </si>
  <si>
    <t>c("hamburger_restaurant", "shopping_mall", "american_restaurant", "restaurant", "food", "point_of_interest", "establishment")</t>
  </si>
  <si>
    <t>SAO CARLOS DO PINHAL</t>
  </si>
  <si>
    <t>ChIJLS0ljWdZzpQRNuxx08c6cNA</t>
  </si>
  <si>
    <t>Tradi Paulista</t>
  </si>
  <si>
    <t>Av. Paulista, 1159 - Loja 15 - Jardim Paulista, São Paulo - SP, 01311-200, Brasil</t>
  </si>
  <si>
    <t>ChIJB4JtmCNZzpQRULvxtd84XBE</t>
  </si>
  <si>
    <t>N! Burger - Bela Vista</t>
  </si>
  <si>
    <t>R. São Domingos, 09 - Bela Vista, São Paulo - SP, 01326-000, Brasil</t>
  </si>
  <si>
    <t>LADEIRA DA MEMORIA</t>
  </si>
  <si>
    <t>REPUBLICA</t>
  </si>
  <si>
    <t>ChIJ6cgDFJZZzpQRXZRGvBbuFWg</t>
  </si>
  <si>
    <t>A Chapa Hamburgers - Paraíso</t>
  </si>
  <si>
    <t>Alameda Santos, 24 - Cerqueira César, São Paulo - SP, 01418-000, Brasil</t>
  </si>
  <si>
    <t>c("hamburger_restaurant", "breakfast_restaurant", "vegetarian_restaurant", "fast_food_restaurant", "sandwich_shop", "snack_bar", "meal_delivery", "food_delivery", "meal_takeaway", "diner", "american_restaurant", "restaurant", "food", "point_of_interest", "establishment")</t>
  </si>
  <si>
    <t>ChIJ-wgCfyFZzpQR931zVrM4HPk</t>
  </si>
  <si>
    <t>Av. Ipiranga, 197 - República, São Paulo - SP, 01039-901, Brasil</t>
  </si>
  <si>
    <t>ChIJDWoqnCtZzpQRXwOAynioIP4</t>
  </si>
  <si>
    <t>Flash Burger Hamburguer Artesanal</t>
  </si>
  <si>
    <t>R. José Getúlio, 521 - Liberdade, São Paulo - SP, 01509-001, Brasil</t>
  </si>
  <si>
    <t>ChIJ6SnnCZ5ZzpQRKdMOZPNAW0U</t>
  </si>
  <si>
    <t>Família Presto</t>
  </si>
  <si>
    <t>R. Esmeralda, 39 - Aclimação, São Paulo - SP, 01531-040, Brasil</t>
  </si>
  <si>
    <t>c("pizza_restaurant", "pizza_delivery", "hamburger_restaurant", "american_restaurant", "live_music_venue", "meal_takeaway", "meal_delivery", "food_delivery", "event_venue", "italian_restaurant", "restaurant", "food", "point_of_interest", "establishment")</t>
  </si>
  <si>
    <t>ChIJs5FgH3BZzpQRhNl41gcRgA8</t>
  </si>
  <si>
    <t>True Burger</t>
  </si>
  <si>
    <t>01538-000 - Av. Lins de Vasconcelos, 952 - Cambuci, São Paulo - SP, 01538-000, Brasil</t>
  </si>
  <si>
    <t>ChIJ67z2Pm1ZzpQRnoPl4xVWx0w</t>
  </si>
  <si>
    <t>Zip Zip</t>
  </si>
  <si>
    <t>Av. Lins de Vasconcelos, 36 - Cambuci, São Paulo - SP, 01538-000, Brasil</t>
  </si>
  <si>
    <t>ChIJR_ngwMJZzpQRoM_t4w9GgWI</t>
  </si>
  <si>
    <t>Ô Meu Burger</t>
  </si>
  <si>
    <t>Av. Lins de Vasconcelos, 1121 - Cambuci, São Paulo - SP, 01537-000, Brasil</t>
  </si>
  <si>
    <t>ChIJ_bFrm8tZzpQRSclyzDinrV0</t>
  </si>
  <si>
    <t>A Chapa Hamburgers - Aclimação / Heitor Peixoto</t>
  </si>
  <si>
    <t>R. Heitor Peixoto, 478 - Aclimação, São Paulo - SP, 01543-001, Brasil</t>
  </si>
  <si>
    <t>c("hamburger_restaurant", "breakfast_restaurant", "snack_bar", "american_restaurant", "meal_takeaway", "restaurant", "food", "point_of_interest", "establishment")</t>
  </si>
  <si>
    <t>ChIJB7o8B11XzpQRguZMzV4I8lc</t>
  </si>
  <si>
    <t>SLIDERS HAMBURGUERIA</t>
  </si>
  <si>
    <t>R. Estéfano, 122 - Galpao Vermelho - Cambuci, São Paulo - SP, 01521-030, Brasil</t>
  </si>
  <si>
    <t>INDEPENDENCIA</t>
  </si>
  <si>
    <t>ChIJTdggQ3tZzpQR1IP-QsdC8s8</t>
  </si>
  <si>
    <t>Basilios Burger e Açaí</t>
  </si>
  <si>
    <t>R. Basílio da Cunha, 454 - Aclimação, São Paulo - SP, 01544-001, Brasil</t>
  </si>
  <si>
    <t>ChIJJz1GUUFZzpQRtcvySJQHkBY</t>
  </si>
  <si>
    <t>Burguer K10 - Cambuci</t>
  </si>
  <si>
    <t>R. Barão de Jaguara, 1167 - Cambuci, São Paulo - SP, 01520-010, Brasil</t>
  </si>
  <si>
    <t>ChIJq2MKqVpfzpQRu2iNpwp5gDQ</t>
  </si>
  <si>
    <t>Johns Burguer Mooca</t>
  </si>
  <si>
    <t>R. Leme da Silva, 297 - Alto da Mooca, São Paulo - SP, 03182-030, Brasil</t>
  </si>
  <si>
    <t>ChIJqXzH7qpezpQRaP4MaNS1kLA</t>
  </si>
  <si>
    <t>Cadillac Burger</t>
  </si>
  <si>
    <t>Rua Juventus, 296 - Parque da Mooca, São Paulo - SP, 03124-020, Brasil</t>
  </si>
  <si>
    <t>PARQUE DA MOOCA</t>
  </si>
  <si>
    <t>ChIJ6eWKOctezpQR-9XuYAyNf6U</t>
  </si>
  <si>
    <t>HB - Hamburgueria e Cia - Mooca</t>
  </si>
  <si>
    <t>R. Sapucaia, 369 - Belenzinho, São Paulo - SP, 03170-050, Brasil</t>
  </si>
  <si>
    <t>ChIJ9SGcYIhfzpQRUSQDuZzNfM8</t>
  </si>
  <si>
    <t>Standard Burger Paes de Barros</t>
  </si>
  <si>
    <t>Av. Paes de Barros, 1999 - Mooca, São Paulo - SP, 03115-001, Brasil</t>
  </si>
  <si>
    <t>ChIJ8YBtjDhdzpQRq-klWE0zr2Y</t>
  </si>
  <si>
    <t>Banov's Burger</t>
  </si>
  <si>
    <t>R. das Tulípas, 168 - Vila Lucia, São Paulo - SP, 03144-050, Brasil</t>
  </si>
  <si>
    <t>ChIJAQt2giddzpQRliXjOJ5HOyg</t>
  </si>
  <si>
    <t>Uncle's Burgers | Hamburgueria</t>
  </si>
  <si>
    <t>R. das Giestas, 1115 - Vila Bela, São Paulo - SP, 03147-000, Brasil</t>
  </si>
  <si>
    <t>ChIJ-xXaCIldzpQRhNBzs3OcL9A</t>
  </si>
  <si>
    <t>Calculando Rota</t>
  </si>
  <si>
    <t>R. Bpo. Eugênio Demazemod, 307 - Vila Alpina, São Paulo - SP, 03206-040, Brasil</t>
  </si>
  <si>
    <t>ChIJT9oYuTBdzpQRRkiSema6Zgw</t>
  </si>
  <si>
    <t>Vilas Burger</t>
  </si>
  <si>
    <t>R. Caetano Pimentel do Vabo, 44 - Jardim Avelino, São Paulo - SP, 03227-010, Brasil</t>
  </si>
  <si>
    <t>ChIJ2yYTQY9dzpQRBDku1qX5XMY</t>
  </si>
  <si>
    <t>Burguer Garni - Hamburgueria no Jardim Avelino</t>
  </si>
  <si>
    <t>Av. Francisco Falconi, 744 - Jardim Avelino, São Paulo - SP, 03227-000, Brasil</t>
  </si>
  <si>
    <t>ChIJMZVB6uldzpQRvXgU7KnuulU</t>
  </si>
  <si>
    <t>Hambúrguer Artesanal - Celestino Burger</t>
  </si>
  <si>
    <t>Rua Taicurê, 99 - Vila Alpina, São Paulo - SP, 03207-040, Brasil</t>
  </si>
  <si>
    <t>ChIJW8CMrCpdzpQRYbDIRHgDxvM</t>
  </si>
  <si>
    <t>DCK Burger (Vila Prudente)</t>
  </si>
  <si>
    <t>Av. Zelina, 1110 - Vila Prudente, São Paulo - SP, 03143-002, Brasil</t>
  </si>
  <si>
    <t>ChIJfZ75plddzpQR2WmbWBrcqjc</t>
  </si>
  <si>
    <t>Dog Du'Zay</t>
  </si>
  <si>
    <t>Av. Brumado de Minas, 49 - Jardim Independência (São Paulo), São Paulo - SP, 03224-000, Brasil</t>
  </si>
  <si>
    <t>LINHAS CORRENTE</t>
  </si>
  <si>
    <t>SAO LUCAS</t>
  </si>
  <si>
    <t>ChIJQ91MnaBXzpQRR0Dv_7VAN88</t>
  </si>
  <si>
    <t>1445 Burger | Hamburgueria e Restaurante | Salão e Delivery | Vila Zelina | Zona Leste-SP</t>
  </si>
  <si>
    <t>Rua Inhangapi, 241 - Vila Zelina, São Paulo - SP, 03141-080, Brasil</t>
  </si>
  <si>
    <t>c("restaurant", "fast_food_restaurant", "courier_service", "meal_delivery", "food_delivery", "hamburger_restaurant", "snack_bar", "american_restaurant", "meal_takeaway", "shipping_service", "service", "food", "point_of_interest", "establishment")</t>
  </si>
  <si>
    <t>ChIJDUykQhVczpQRNPeu1vlPukc</t>
  </si>
  <si>
    <t>Nossa Carne</t>
  </si>
  <si>
    <t>R. Pinheiro Guimarães, 50 - Parque da Vila Prudente, São Paulo - SP, 03141-030, Brasil</t>
  </si>
  <si>
    <t>c("bar_and_grill", "bar", "hamburger_restaurant", "american_restaurant", "dessert_shop", "confectionery", "food_store", "store", "restaurant", "food", "point_of_interest", "establishment")</t>
  </si>
  <si>
    <t>ChIJ5eGWgLJdzpQR-c68PZu4G6c</t>
  </si>
  <si>
    <t>Tiro Certo Burger</t>
  </si>
  <si>
    <t>R. Dr. Sanareli, 365a - Vila Prudente, São Paulo - SP, 03137-100, Brasil</t>
  </si>
  <si>
    <t>ChIJd91hIhpdzpQRKpuBixjMOO4</t>
  </si>
  <si>
    <t>The Place Burger 2</t>
  </si>
  <si>
    <t>Av. Goiás, 1310 - Santo Antônio, São Caetano do Sul - SP, 09531-300, Brasil</t>
  </si>
  <si>
    <t>ChIJ_zo3j1hdzpQRUBUQRp-WDxc</t>
  </si>
  <si>
    <t>Croma Burguers | São Caetano do Sul</t>
  </si>
  <si>
    <t>Av. Pres. Kennedy, 899 - Santa Paula, São Caetano do Sul - SP, 09560-010, Brasil</t>
  </si>
  <si>
    <t>c("restaurant", "pizza_restaurant", "hamburger_restaurant", "american_restaurant", "food", "point_of_interest", "establishment")</t>
  </si>
  <si>
    <t>ChIJM0HO78pdzpQRL0goiYOk-M4</t>
  </si>
  <si>
    <t>The Shape Burguer</t>
  </si>
  <si>
    <t>R. São Paulo, 2090 - Santa Paula, São Caetano do Sul - SP, 09541-130, Brasil</t>
  </si>
  <si>
    <t>ChIJXwNJ-dJZzpQRfmZ8njvNbg0</t>
  </si>
  <si>
    <t>Hippo's Burger Mooca</t>
  </si>
  <si>
    <t>Rua Conde Prates, 388 - Parque da Mooca, São Paulo - SP, 03122-000, Brasil</t>
  </si>
  <si>
    <t>ChIJT-fNWB1ZzpQRFIcwYJ34Ujg</t>
  </si>
  <si>
    <t>Hamburgueria Seu Dudu na Mooca</t>
  </si>
  <si>
    <t>Rua Guaimbé, 302 - Mooca, São Paulo - SP, 03118-030, Brasil</t>
  </si>
  <si>
    <t>ChIJA9sxb3NZzpQR6by5PYrR8kk</t>
  </si>
  <si>
    <t>Pinky Disco Burger</t>
  </si>
  <si>
    <t>Rua Juventus, 34 - Parque da Mooca, São Paulo - SP, 03124-020, Brasil</t>
  </si>
  <si>
    <t>ChIJI7lF5W1fzpQRewRorfYk3cs</t>
  </si>
  <si>
    <t>Nomad Lanches e Cervejas Artesanais</t>
  </si>
  <si>
    <t>R. Sebastião Preto, 43 - Mooca, São Paulo - SP, 03119-040, Brasil</t>
  </si>
  <si>
    <t>c("snack_bar", "brewery", "hamburger_restaurant", "meal_delivery", "food_delivery", "meal_takeaway", "american_restaurant", "manufacturer", "service", "restaurant", "food", "point_of_interest", "establishment")</t>
  </si>
  <si>
    <t>ChIJZR38Sr1fzpQRl7FNo-1_8ok</t>
  </si>
  <si>
    <t>Krokodilo Burguer Móoca</t>
  </si>
  <si>
    <t>R. Rui Martins, 293 - Alto da Mooca, São Paulo - SP, 03184-010, Brasil</t>
  </si>
  <si>
    <t>VILA BERTIOGA</t>
  </si>
  <si>
    <t>AGUA RASA</t>
  </si>
  <si>
    <t>ChIJBwFh6a9ezpQRTvgHoc2ae_o</t>
  </si>
  <si>
    <t>Menca Burger</t>
  </si>
  <si>
    <t>R. do Acre, 73 - Vila Bertioga, São Paulo - SP, 03181-100, Brasil</t>
  </si>
  <si>
    <t>c("hamburger_restaurant", "diner", "fast_food_restaurant", "american_restaurant", "restaurant", "food", "point_of_interest", "establishment")</t>
  </si>
  <si>
    <t>REGENTE FEIJO</t>
  </si>
  <si>
    <t>ChIJQSOt3qVezpQRfhJWIYzamGY</t>
  </si>
  <si>
    <t>Standard Burger</t>
  </si>
  <si>
    <t>R. Porto Alegre, 315 - Alto da Mooca, São Paulo - SP, 03185-020, Brasil</t>
  </si>
  <si>
    <t>ChIJq510vbBezpQRgvKZ5w83Juc</t>
  </si>
  <si>
    <t>Supernova Burguer</t>
  </si>
  <si>
    <t>R. Fernando Falcão, 207 - Vila Claudia, São Paulo - SP, 03180-001, Brasil</t>
  </si>
  <si>
    <t>c("hamburger_restaurant", "diner", "fast_food_restaurant", "american_restaurant", "bar", "restaurant", "food", "point_of_interest", "establishment")</t>
  </si>
  <si>
    <t>ChIJhdRxC0xZzpQR9q-rfTjQQQM</t>
  </si>
  <si>
    <t>Do Zé Burguer</t>
  </si>
  <si>
    <t>Alameda Ribeiro da Silva, 89 - Campos Elíseos, São Paulo - SP, 01217-010, Brasil</t>
  </si>
  <si>
    <t>ChIJk0bAXEdZzpQRlThDsM_N2_8</t>
  </si>
  <si>
    <t>Come On Burguer Express</t>
  </si>
  <si>
    <t>R. Gen. Júlio Marcondes Salgado, 274 - Campos Elíseos, São Paulo - SP, 01201-020, Brasil</t>
  </si>
  <si>
    <t>ChIJizjwATlZzpQR6lZ6JN1AIjQ</t>
  </si>
  <si>
    <t>Miliduki Burger &amp; Beer</t>
  </si>
  <si>
    <t>Av. Celso Garcia, 1907 - Loja 4 - Belém, São Paulo - SP, 03015-020, Brasil</t>
  </si>
  <si>
    <t>BELEM</t>
  </si>
  <si>
    <t>ChIJMzuD8TxfzpQRliAzTjTWs9g</t>
  </si>
  <si>
    <t>Charada Burguer</t>
  </si>
  <si>
    <t>Praça Santo Eduardo, 67 - Vila Maria, São Paulo - SP, 02113-000, Brasil</t>
  </si>
  <si>
    <t>VILA MARIA</t>
  </si>
  <si>
    <t>Norte 1</t>
  </si>
  <si>
    <t>ChIJEZaqZ9D3zpQRPOE6k3JK_Ds</t>
  </si>
  <si>
    <t>Dizzy - Vila Maria</t>
  </si>
  <si>
    <t>Praça Santo Eduardo, 206 - Vila Maria, São Paulo - SP, 02113-000, Brasil</t>
  </si>
  <si>
    <t>c("hamburger_restaurant", "diner", "sandwich_shop", "american_restaurant", "fast_food_restaurant", "restaurant", "point_of_interest", "food", "establishment")</t>
  </si>
  <si>
    <t>ChIJW7_b9-5fzpQR_HO0cH84jKQ</t>
  </si>
  <si>
    <t>Jeronimo Burger Tatuapé</t>
  </si>
  <si>
    <t>R. Melo Freire, s/n - Tatuapé, São Paulo - SP, 03314-030, Brasil</t>
  </si>
  <si>
    <t>TATUAPE</t>
  </si>
  <si>
    <t>ChIJAQQ_velezpQRku2Ag6G61DY</t>
  </si>
  <si>
    <t>It Burger</t>
  </si>
  <si>
    <t>R. Fernandes Pinheiro, 51 - Tatuapé, São Paulo - SP, 03308-060, Brasil</t>
  </si>
  <si>
    <t>c("hamburger_restaurant", "sandwich_shop", "snack_bar", "american_restaurant", "fast_food_restaurant", "meal_takeaway", "restaurant", "point_of_interest", "food", "establishment")</t>
  </si>
  <si>
    <t>ChIJZzlZ6FNfzpQRKnpoCX_oLak</t>
  </si>
  <si>
    <t>Iron Burguer Hamburgueria</t>
  </si>
  <si>
    <t>R. São Felipe, 325 - Parque São Jorge, São Paulo - SP, 03085-010, Brasil</t>
  </si>
  <si>
    <t>c("hamburger_restaurant", "snack_bar", "american_restaurant", "fast_food_restaurant", "meal_takeaway", "bar", "restaurant", "point_of_interest", "food", "establishment")</t>
  </si>
  <si>
    <t>CHACARA DO PIQUERI</t>
  </si>
  <si>
    <t>ChIJZauX2ZRezpQR4xsFtjwz_b0</t>
  </si>
  <si>
    <t>Big Boss Hamburgueria - Tatuapé</t>
  </si>
  <si>
    <t>R. Serra de Juréa, 215 - Tatuapé, São Paulo - SP, 03323-020, Brasil</t>
  </si>
  <si>
    <t>ChIJJ3V0blBfzpQRFbNIn7jvRAM</t>
  </si>
  <si>
    <t>Mais Burguinho Tatuapé</t>
  </si>
  <si>
    <t>R. Serra de Bragança, 1139 - Tatuapé, São Paulo - SP, 03318-000, Brasil</t>
  </si>
  <si>
    <t>GOMES CARDIM</t>
  </si>
  <si>
    <t>ChIJ0ThIOpZezpQR_p_wy--KJwk</t>
  </si>
  <si>
    <t>DCK Burger</t>
  </si>
  <si>
    <t>R. Itapeti, 421 - Tatuapé, São Paulo - SP, 03324-002, Brasil</t>
  </si>
  <si>
    <t>ChIJrUye7ZFezpQR_fq4ipEUFEI</t>
  </si>
  <si>
    <t>Burgguer's</t>
  </si>
  <si>
    <t>R. Azevedo Soares, 1172 - Tatuapé, São Paulo - SP, 03322-001, Brasil</t>
  </si>
  <si>
    <t>ChIJxYD743r3zpQR04zStHKf-5c</t>
  </si>
  <si>
    <t>Cabana Burger (Braz Leme)</t>
  </si>
  <si>
    <t>Av. Braz Leme, 2398 - Santana, São Paulo - SP, 02022-011, Brasil</t>
  </si>
  <si>
    <t>ALFREDO PUJOL</t>
  </si>
  <si>
    <t>SANTANA</t>
  </si>
  <si>
    <t>ChIJEyape9D3zpQRqvrahzLve7M</t>
  </si>
  <si>
    <t>Marques Hamburguer</t>
  </si>
  <si>
    <t>Av. Braz Leme, 2002 - Santana, São Paulo - SP, 02511-000, Brasil</t>
  </si>
  <si>
    <t>ChIJZeB5Z9D3zpQRJWn4WhZwzUc</t>
  </si>
  <si>
    <t>Lanchonete Dizzy - Santana</t>
  </si>
  <si>
    <t>Av. Braz Leme, 2040 - Santana, São Paulo - SP, 02022-020, Brasil</t>
  </si>
  <si>
    <t>ChIJiSdIqElYzpQR0yotufRMcY0</t>
  </si>
  <si>
    <t>Holy Burger</t>
  </si>
  <si>
    <t>R. Dr. Cesário Mota Júnior, 527 - Vila Buarque, São Paulo - SP, 01221-020, Brasil</t>
  </si>
  <si>
    <t>ChIJJfXcB05ZzpQR4xkna6yBh2I</t>
  </si>
  <si>
    <t>Burguer Fun</t>
  </si>
  <si>
    <t>R. Dr. Ribeiro de Almeida, 360 - Barra Funda, São Paulo - SP, 01137-020, Brasil</t>
  </si>
  <si>
    <t>RUDGE</t>
  </si>
  <si>
    <t>ChIJ6TxcQkBZzpQR5suOg70mfgk</t>
  </si>
  <si>
    <t>Hamburg Hamburgueria Artesanal</t>
  </si>
  <si>
    <t>R. Maria Antônia, 376 - Vila Buarque, São Paulo - SP, 01222-010, Brasil</t>
  </si>
  <si>
    <t>ChIJm5Pbhsv3zpQR1Ed8m--ds1s</t>
  </si>
  <si>
    <t>Mobi Hamburgueria</t>
  </si>
  <si>
    <t>R. Prof. Lourival Gomes Machado, 254 - Santana, São Paulo - SP, 02021-050, Brasil</t>
  </si>
  <si>
    <t>c("hamburger_restaurant", "fast_food_restaurant", "meal_delivery", "food_delivery", "american_restaurant", "restaurant", "food", "point_of_interest", "establishment")</t>
  </si>
  <si>
    <t>ChIJp77bUjH2zpQRf1LsD6Kp9tg</t>
  </si>
  <si>
    <t>R. Ana Benvinda de Andrade, 192 - Santana, São Paulo - SP, 02403-030, Brasil</t>
  </si>
  <si>
    <t>ChIJ71TdLwb3zpQRFetkmarZdg4</t>
  </si>
  <si>
    <t>The Route Burger</t>
  </si>
  <si>
    <t>R. Conselheiro Moreira de Barros, 935 - Santa Teresinha, São Paulo - SP, 02018-012, Brasil</t>
  </si>
  <si>
    <t>ChIJGWPRGI5ZzpQRIu4q2PYsoY4</t>
  </si>
  <si>
    <t>Ray Burguer - Hamburgueria em Bela vista</t>
  </si>
  <si>
    <t>R. Santo Antônio, 486 - Bela Vista, São Paulo - SP, 01314-000, Brasil</t>
  </si>
  <si>
    <t>ChIJHUPQJU9YzpQREEI1h-ij_24</t>
  </si>
  <si>
    <t>R. Bento Freitas, 314 - Vila Buarque, São Paulo - SP, 01220-000, Brasil</t>
  </si>
  <si>
    <t>c("sandwich_shop", "hamburger_restaurant", "american_restaurant", "deli", "fast_food_restaurant", "restaurant", "food_store", "store", "food", "point_of_interest", "establishment")</t>
  </si>
  <si>
    <t>ChIJk2XgZflZzpQR2veywaHgQPs</t>
  </si>
  <si>
    <t>Lado Burger - Hamburgueria Artesanal</t>
  </si>
  <si>
    <t>Mota Jr - R. Dr. Cesário Mota Júnior, 554 - Vila Buarque, São Paulo - SP, 01221-020, Brasil</t>
  </si>
  <si>
    <t>ChIJlwd0M1BZzpQRvp6fIp-60qI</t>
  </si>
  <si>
    <t>Quebrada Burger - Centro</t>
  </si>
  <si>
    <t>Alameda Dino Bueno, 680 - Campos Elíseos, São Paulo - SP, 01217-000, Brasil</t>
  </si>
  <si>
    <t>ChIJNeHhLxpYzpQR3w7uQNKmKsk</t>
  </si>
  <si>
    <t>R. Traipu, 156 - Perdizes, São Paulo - SP, 01235-000, Brasil</t>
  </si>
  <si>
    <t>ChIJl_erH2NxVwERAAptoztqHiU</t>
  </si>
  <si>
    <t>Inácio's Hamburguer</t>
  </si>
  <si>
    <t>R. Horácio Vergueiro Rudge, 200 - Casa Verde, São Paulo - SP, 02512-060, Brasil</t>
  </si>
  <si>
    <t>c("snack_bar", "sandwich_shop", "hamburger_restaurant", "fast_food_restaurant", "meal_takeaway", "american_restaurant", "restaurant", "food", "bar", "point_of_interest", "establishment")</t>
  </si>
  <si>
    <t>CASA VERDE</t>
  </si>
  <si>
    <t>ChIJ8xKC81ZXzpQRFJoh74CINdU</t>
  </si>
  <si>
    <t>Ricco Burger - São Paulo</t>
  </si>
  <si>
    <t>Shopping West Plaza - Rua Mário Sette - Água Branca, São Paulo - SP, 05003-070, Brasil</t>
  </si>
  <si>
    <t>c("hamburger_restaurant", "american_restaurant", "cocktail_bar", "bar", "restaurant", "food", "point_of_interest", "establishment")</t>
  </si>
  <si>
    <t>AGUA BRANCA</t>
  </si>
  <si>
    <t>ChIJk887SyD4zpQR_RQ0yYnjPJE</t>
  </si>
  <si>
    <t>John's Burguer</t>
  </si>
  <si>
    <t>R. Roque de Morais, 54 - Limão, São Paulo - SP, 02721-030, Brasil</t>
  </si>
  <si>
    <t>VILA SANTA MARIA</t>
  </si>
  <si>
    <t>LIMAO</t>
  </si>
  <si>
    <t>ChIJD7qy6cv5zpQRF-To-LbH2so</t>
  </si>
  <si>
    <t>Roppi's Parrilla Burger</t>
  </si>
  <si>
    <t>R. Elias da Costa, 182 - Vila Carolina, São Paulo - SP, 02724-070, Brasil</t>
  </si>
  <si>
    <t>JARDIM PRIMAVERA</t>
  </si>
  <si>
    <t>ChIJefaD7-hfzpQRUQ7uuldZLeQ</t>
  </si>
  <si>
    <t>Street BBQ em Tatuapé</t>
  </si>
  <si>
    <t>R. Tuiuti, 940 - Tatuapé, São Paulo - SP, 03081-015, Brasil</t>
  </si>
  <si>
    <t>c("restaurant", "hamburger_restaurant", "cocktail_bar", "bar", "american_restaurant", "food", "point_of_interest", "establishment")</t>
  </si>
  <si>
    <t>ChIJgRrW661fzpQRZqFUC0eUzRI</t>
  </si>
  <si>
    <t>Tradissa Burger | Tatuapé</t>
  </si>
  <si>
    <t>R. Serra de Japi, 534 - Vila Gomes Cardim, São Paulo - SP, 03309-000, Brasil</t>
  </si>
  <si>
    <t>ChIJf4F3GABfzpQR39DSbzBJ5zc</t>
  </si>
  <si>
    <t>Bom Beef Burgers Tatuapé</t>
  </si>
  <si>
    <t>R. Gonçalves Crespo, 78 - 3º Andar, Loja 433 - Tatuapé, São Paulo - SP, 03066-030, Brasil</t>
  </si>
  <si>
    <t>ChIJAdGHueZfzpQRB4QS6pJv55g</t>
  </si>
  <si>
    <t>Save The Burger</t>
  </si>
  <si>
    <t>R. Cantagalo, 491 - Tatuapé, São Paulo - SP, 03319-000, Brasil</t>
  </si>
  <si>
    <t>ChIJh-P-2oVfzpQRcDdA_SuCHF8</t>
  </si>
  <si>
    <t>Busger - Tatuapé</t>
  </si>
  <si>
    <t>R. Francisco Marengo, 1217 - Tatuapé, São Paulo - SP, 03313-001, Brasil</t>
  </si>
  <si>
    <t>c("restaurant", "fast_food_restaurant", "hamburger_restaurant", "american_restaurant", "food", "point_of_interest", "establishment")</t>
  </si>
  <si>
    <t>ChIJ045CGZBezpQRbvgBipQnfTU</t>
  </si>
  <si>
    <t>Real Burger Tatuapé</t>
  </si>
  <si>
    <t>R. Itapura, 1479 - Vila Gomes Cardim, São Paulo - SP, 03310-000, Brasil</t>
  </si>
  <si>
    <t>ChIJZS0MRYVezpQRBWEZCWTHU-o</t>
  </si>
  <si>
    <t>Burger Mash</t>
  </si>
  <si>
    <t>R. Emília Marengo, 357-B - Tatuapé, São Paulo - SP, 03336-000, Brasil</t>
  </si>
  <si>
    <t>ChIJj5CHRYVezpQRm8MqSUP5MIw</t>
  </si>
  <si>
    <t>New Burguer</t>
  </si>
  <si>
    <t>R. Emília Marengo, 336 - Vila Reg. Feijó, São Paulo - SP, 03336-000, Brasil</t>
  </si>
  <si>
    <t>JARDIM ANALIA FRANCO</t>
  </si>
  <si>
    <t>VILA FORMOSA</t>
  </si>
  <si>
    <t>ChIJtfzZ3W1fzpQR6kzdxgFHqh4</t>
  </si>
  <si>
    <t>N! Burger Tatuapé</t>
  </si>
  <si>
    <t>R. Anália Franco, 14 - Vila Reg. Feijó, São Paulo - SP, 03344-040, Brasil</t>
  </si>
  <si>
    <t>ChIJ6-w_AHFezpQR-89K9LdgbVk</t>
  </si>
  <si>
    <t>Five Burger</t>
  </si>
  <si>
    <t>R. Evangelina, 473 - Vila Carrão, São Paulo - SP, 03430-003, Brasil</t>
  </si>
  <si>
    <t>VILA CALIFORNIA</t>
  </si>
  <si>
    <t>CARRAO</t>
  </si>
  <si>
    <t>ChIJOUwewh5fzpQRcb_Vd2TAOA0</t>
  </si>
  <si>
    <t>Maick Burger - Hamburgueria</t>
  </si>
  <si>
    <t>R. Sd. Clóvis Rosa da Silva, 103 - Parque Novo Mundo, São Paulo - SP, 02189-020, Brasil</t>
  </si>
  <si>
    <t>c("hamburger_restaurant", "snack_bar", "sandwich_shop", "meal_delivery", "food_delivery", "meal_takeaway", "american_restaurant", "restaurant", "food", "point_of_interest", "establishment")</t>
  </si>
  <si>
    <t>PARQUE NOVO MUNDO</t>
  </si>
  <si>
    <t>ChIJ1aF5VtlfzpQRGrg6Rl-hJ1I</t>
  </si>
  <si>
    <t>Hippo's burger</t>
  </si>
  <si>
    <t>R. Xiririca, 554 - Vila Carrão, São Paulo - SP, 03428-000, Brasil</t>
  </si>
  <si>
    <t>ChIJWdB5M4RdzpQR2r2FXr2KrzE</t>
  </si>
  <si>
    <t>Porkys Burguer SP</t>
  </si>
  <si>
    <t>Praça São Luís do Curu, 37 - Vila Invernada, São Paulo - SP, 03350-100, Brasil</t>
  </si>
  <si>
    <t>ChIJHe0qh6pdzpQR7_9mQnedfcE</t>
  </si>
  <si>
    <t>BULLMER - TATUAPE</t>
  </si>
  <si>
    <t>Rua Professor Giuliani, 295 - Vila Invernada, São Paulo - SP, 03348-030, Brasil</t>
  </si>
  <si>
    <t>ChIJ5XpiT4ZdzpQRwPbJkYSijc8</t>
  </si>
  <si>
    <t>Av. Renata, 320 - Vila Formosa, São Paulo - SP, 03371-000, Brasil</t>
  </si>
  <si>
    <t>ChIJ8w9r36ZdzpQRsqD0VRYlOVI</t>
  </si>
  <si>
    <t>Chico Grill Vila Formosa Zona Leste</t>
  </si>
  <si>
    <t>Praça Dr. Sampaio Vidal - Vila Formosa, São Paulo - SP, 03356-060, Brasil</t>
  </si>
  <si>
    <t>c("hamburger_restaurant", "barbecue_restaurant", "american_restaurant", "restaurant", "food", "point_of_interest", "establishment")</t>
  </si>
  <si>
    <t>ChIJx6I0rNpdzpQRdDPKfLr5oso</t>
  </si>
  <si>
    <t>Dze7 Burguer</t>
  </si>
  <si>
    <t>Rua Aracê, 139 - Vila Formosa, São Paulo - SP, 03362-040, Brasil</t>
  </si>
  <si>
    <t>ChIJRRA3cbNdzpQRad9dXqVXZQo</t>
  </si>
  <si>
    <t>King Burger</t>
  </si>
  <si>
    <t>Av. Sapopemba, 6024 - Sapopemba, São Paulo - SP, 03374-001, Brasil</t>
  </si>
  <si>
    <t>VILA EMA</t>
  </si>
  <si>
    <t>ChIJ9eWBE8RdzpQRf3-wOmxO85E</t>
  </si>
  <si>
    <t>Rua Wanda Brandi de Carvalho, 79 - Parque São Lucas, São Paulo - SP, 03263-050, Brasil</t>
  </si>
  <si>
    <t>ChIJ6dy2cEddzpQRtdzJeL1TBz0</t>
  </si>
  <si>
    <t>Albuca Burger</t>
  </si>
  <si>
    <t>R. Otávio Alves Dundas, 287 - Vila Ivg, São Paulo - SP, 03249-000, Brasil</t>
  </si>
  <si>
    <t>PARQUE SAO LUCAS</t>
  </si>
  <si>
    <t>ChIJ3acZITxnzpQRDveRId7OSLU</t>
  </si>
  <si>
    <t>Burguesia - Unidade Aricanduva.</t>
  </si>
  <si>
    <t>Rua Antônio La Giudice, 337 - Jardim Aricanduva, São Paulo - SP, 03454-000, Brasil</t>
  </si>
  <si>
    <t>c("hamburger_restaurant", "diner", "pub", "american_restaurant", "bar", "restaurant", "food", "point_of_interest", "establishment")</t>
  </si>
  <si>
    <t>ARICANDUVA</t>
  </si>
  <si>
    <t>ChIJa17OnGFdzpQRcD-l_WcSOkg</t>
  </si>
  <si>
    <t>Toca do Vô Burger</t>
  </si>
  <si>
    <t>Av. Inconfidência Mineira, 1759 - Avenida Antonieta, São Paulo - SP, 03910-035, Brasil</t>
  </si>
  <si>
    <t>ChIJYT64NEpnzpQRNJ0wYG9Y6As</t>
  </si>
  <si>
    <t>Boteco do Xis</t>
  </si>
  <si>
    <t>Av. Pastor Cícero Canuto de Lima, 618 - Vila alzira, São Paulo - SP, 03908-080, Brasil</t>
  </si>
  <si>
    <t>BARREIRA GRANDE</t>
  </si>
  <si>
    <t>ChIJkzrMcDJdzpQRhSO4TDqyNlA</t>
  </si>
  <si>
    <t>The Flag Burger</t>
  </si>
  <si>
    <t>Av. do Oratório, 2596 - Parque São Lucas, São Paulo - SP, 03220-100, Brasil</t>
  </si>
  <si>
    <t>ChIJx9lf0aBdzpQRhn1RjaVSF04</t>
  </si>
  <si>
    <t>Baby Burger</t>
  </si>
  <si>
    <t>R. Alegre, 347 - Santa Paula, São Caetano do Sul - SP, 09550-250, Brasil</t>
  </si>
  <si>
    <t>ChIJK4UXCthczpQRx2s4t1255VY</t>
  </si>
  <si>
    <t>Old Man Sandwich Shop</t>
  </si>
  <si>
    <t>R. Tapajós, 846 - Barcelona, São Caetano do Sul - SP, 09551-230, Brasil</t>
  </si>
  <si>
    <t>VILA GERTI</t>
  </si>
  <si>
    <t>ChIJ37yU_WtnzpQRubYMssnDfZo</t>
  </si>
  <si>
    <t>Metal Burguer</t>
  </si>
  <si>
    <t>R. Rego Barros, 864 - Jardim Vila Formosa, São Paulo - SP, 03572-020, Brasil</t>
  </si>
  <si>
    <t>ChIJB-tFVoBDzpQR1L12eEGKw0I</t>
  </si>
  <si>
    <t>Synco Pub Burger</t>
  </si>
  <si>
    <t>Av. Inconfidência Mineira, 1880 - Vila Antonieta, São Paulo - SP, 03476-010, Brasil</t>
  </si>
  <si>
    <t>c("meal_delivery", "food_delivery", "food", "point_of_interest", "establishment")</t>
  </si>
  <si>
    <t>ChIJWxIhAKddzpQR1BSd28eIsPA</t>
  </si>
  <si>
    <t>Santo Burger</t>
  </si>
  <si>
    <t>Av. Inconfidência Mineira, 846 - Vila rica, São Paulo - SP, 03911-000, Brasil</t>
  </si>
  <si>
    <t>ChIJJYZYlCdnzpQRK6g5qanUaJo</t>
  </si>
  <si>
    <t>Pão no Gato Burguer</t>
  </si>
  <si>
    <t>R. Costeira, 121 - Jardim Santa Arize, São Paulo - SP, 03573-010, Brasil</t>
  </si>
  <si>
    <t>CIDADE LIDER</t>
  </si>
  <si>
    <t>Leste 2</t>
  </si>
  <si>
    <t>ChIJAygkKphnzpQRJ1oAlli01ys</t>
  </si>
  <si>
    <t>Burguer Story</t>
  </si>
  <si>
    <t>Av. Piranguçu, 114 - Jardim Imperador (Zona Leste), São Paulo - SP, 03937-015, Brasil</t>
  </si>
  <si>
    <t>CIDADE IV CENTENÁRIO</t>
  </si>
  <si>
    <t>SAO MATEUS</t>
  </si>
  <si>
    <t>ChIJDZbjdxlnzpQRrsAaZLajCkc</t>
  </si>
  <si>
    <t>Burguer Rock Hamburgueria</t>
  </si>
  <si>
    <t>R. Alfredo Pimenta, 142 - Jardim Marília, São Paulo - SP, 03583-140, Brasil</t>
  </si>
  <si>
    <t>ChIJh0CcrxdnzpQR5G1RuRImT8I</t>
  </si>
  <si>
    <t>Dindo's Burgers</t>
  </si>
  <si>
    <t>Av. Itaquera, 2506 - Jardim Maringa, São Paulo - SP, 03526-000, Brasil</t>
  </si>
  <si>
    <t>ChIJv2W8kI5fzpQRm9JAA0WkCl4</t>
  </si>
  <si>
    <t>Tocco Burger Vila Matilde</t>
  </si>
  <si>
    <t>Av. Dalila, 43 - Vila Dalila, São Paulo - SP, 03520-000, Brasil</t>
  </si>
  <si>
    <t>FREI MONT ALVERNE</t>
  </si>
  <si>
    <t>VILA MATILDE</t>
  </si>
  <si>
    <t>ChIJ3ZI-gmtnzpQRcKwm8Xnd1MY</t>
  </si>
  <si>
    <t>Hamburgueria do Gordinho</t>
  </si>
  <si>
    <t>R. Rochedo de Minas, 421 - Jardim Sao Gabriel, São Paulo - SP, 03940-040, Brasil</t>
  </si>
  <si>
    <t>ChIJyboPf6pnzpQR_GL6lIK6XzQ</t>
  </si>
  <si>
    <t>Burguer Rock II</t>
  </si>
  <si>
    <t>Av. Maria Luiza Americano, 927 - Cidade Líder, São Paulo - SP, 08275-000, Brasil</t>
  </si>
  <si>
    <t>VILA CARMOSINA</t>
  </si>
  <si>
    <t>PARQUE DO CARMO</t>
  </si>
  <si>
    <t>ChIJz2cQtZlnzpQRBAE11IAQyBE</t>
  </si>
  <si>
    <t>Na Brasa Hamburgueria</t>
  </si>
  <si>
    <t>Rua Coronel Albert de Rochas D'Aiglum, 55 - Jardim das Carmelitas, São Paulo - SP, 08275-570, Brasil</t>
  </si>
  <si>
    <t>SANTA MARCELINA</t>
  </si>
  <si>
    <t>ChIJt93Cow5nzpQRi0VvU9R1MpM</t>
  </si>
  <si>
    <t>azambuja hamburgueria</t>
  </si>
  <si>
    <t>R. das Esterlinas, 381 - Parque dos Bancarios, São Paulo - SP, 03922-120, Brasil</t>
  </si>
  <si>
    <t>TEOTONIO VILELA</t>
  </si>
  <si>
    <t>SAPOPEMBA</t>
  </si>
  <si>
    <t>ChIJx2Nkl49nzpQRUGdwKNJ6GLQ</t>
  </si>
  <si>
    <t>O Chacal Burger</t>
  </si>
  <si>
    <t>Rua Josef Labor, 10 - Parque dos Bancarios, São Paulo - SP, 03924-180, Brasil</t>
  </si>
  <si>
    <t>ChIJSw3leK9dzpQRMZ0Vvo53LHg</t>
  </si>
  <si>
    <t>Mhouseburguer</t>
  </si>
  <si>
    <t>R. Gen. Porfírio da Paz, 1040 - Vila Bancaria, São Paulo - SP, 03918-000, Brasil</t>
  </si>
  <si>
    <t>JARDIM COLORADO</t>
  </si>
  <si>
    <t>ChIJS6UCUs9nzpQR0gCEiqfFepc</t>
  </si>
  <si>
    <t>Alemão Hamburguer Artesanal</t>
  </si>
  <si>
    <t>R. Prof. Brasílio Barni, 4 - Cidade São Mateus, São Paulo - SP, 03959-050, Brasil</t>
  </si>
  <si>
    <t>ChIJLZvnwgtdzpQR3BCR3Git56E</t>
  </si>
  <si>
    <t>Tríade Burger House</t>
  </si>
  <si>
    <t>R. Sidnei, 507 - Utinga, Santo André - SP, 09230-000, Brasil</t>
  </si>
  <si>
    <t>UTINGA</t>
  </si>
  <si>
    <t>SANTO ANDRE</t>
  </si>
  <si>
    <t>ChIJKaE2UdpdzpQRsGOIOd2vBAg</t>
  </si>
  <si>
    <t>Fraga's Burger</t>
  </si>
  <si>
    <t>Av. Utinga, 59 - Utinga, Santo André - SP, 09220-610, Brasil</t>
  </si>
  <si>
    <t>ChIJQdEadqRCzpQRt72OxpEPSM0</t>
  </si>
  <si>
    <t>Aero Lanches Hamburguers</t>
  </si>
  <si>
    <t>R. Suíça, 617 - Parque das Nações, Santo André - SP, 09210-000, Brasil</t>
  </si>
  <si>
    <t>VILA LUCINDA</t>
  </si>
  <si>
    <t>ChIJB9Zm37tpzpQRwbTP_8mdjtE</t>
  </si>
  <si>
    <t>Aguillera burger</t>
  </si>
  <si>
    <t>Av. Ragueb Chohfi, 603 - Jardim Três Marias, São Paulo - SP, 08375-000, Brasil</t>
  </si>
  <si>
    <t>c("hamburger_restaurant", "candy_store", "confectionery", "food_store", "american_restaurant", "store", "restaurant", "food", "point_of_interest", "establishment")</t>
  </si>
  <si>
    <t>ChIJ_flg3vNpzpQRWVm927KG9OA</t>
  </si>
  <si>
    <t>delgado burguers</t>
  </si>
  <si>
    <t>Av. Ragueb Chohfi, 544 - Jardim Três Marias, São Paulo - SP, 08375-001, Brasil</t>
  </si>
  <si>
    <t>CIDADE SATELITE</t>
  </si>
  <si>
    <t>ChIJq6wruYBpzpQRhbobdax-6Dc</t>
  </si>
  <si>
    <t>Linos Burguer</t>
  </si>
  <si>
    <t>R. Dr. Edmur Whitaker, 92 - São Mateus, São Paulo - SP, 03963-060, Brasil</t>
  </si>
  <si>
    <t>ChIJ5-aZ-gpnzpQR4UFxyeNeNf0</t>
  </si>
  <si>
    <t>Orleans - Hamburgueria e Açaiteria</t>
  </si>
  <si>
    <t>R. Emb. Ildefonso Falcão, 78 - Cidade São Mateus - Jd Colonial, São Paulo - SP, 03964-020, Brasil</t>
  </si>
  <si>
    <t>ChIJU0NPi-lnzpQRSsd_67iBW80</t>
  </si>
  <si>
    <t>Bravok Burger</t>
  </si>
  <si>
    <t>R. Dr. Raul Manso Sayão Filho, 617 - Cidade São Mateus, São Paulo - SP, 03965-010, Brasil</t>
  </si>
  <si>
    <t>ChIJ1wwTAhtnzpQRzK28Sonlcus</t>
  </si>
  <si>
    <t>Drai Hot Burger</t>
  </si>
  <si>
    <t>R. Luís Giudice, 263 - São Mateus, São Paulo - SP, 03965-040, Brasil</t>
  </si>
  <si>
    <t>ChIJO_7T34BozpQRKLugn3jqkZs</t>
  </si>
  <si>
    <t>Plataforma Burguer</t>
  </si>
  <si>
    <t>R. Elisio Ferreira, 590 - Cidade São Mateus, São Paulo - SP, 03964-010, Brasil</t>
  </si>
  <si>
    <t>ChIJGYBgDX5pzpQR16bMojsrOTU</t>
  </si>
  <si>
    <t>Buteco Lion Beer</t>
  </si>
  <si>
    <t>Av. Sapopemba, 14022 - São Mateus, São Paulo - SP, 08330-180, Brasil</t>
  </si>
  <si>
    <t>c("hamburger_restaurant", "pub", "cocktail_bar", "bar", "american_restaurant", "restaurant", "food", "point_of_interest", "establishment")</t>
  </si>
  <si>
    <t>ChIJc_I2UG5pzpQR2MCG_TbkM5Q</t>
  </si>
  <si>
    <t>All Play Burguer São Mateus</t>
  </si>
  <si>
    <t>Av. Satélite, 145 - São Mateus, São Paulo - SP, 08330-480, Brasil</t>
  </si>
  <si>
    <t>ChIJib6O-ydnzpQR87cG_BYF1-Q</t>
  </si>
  <si>
    <t>Minas Burger</t>
  </si>
  <si>
    <t>Rua Maria Luísa do Val Penteado, 722 - São Mateus, São Paulo - SP, 03962-040, Brasil</t>
  </si>
  <si>
    <t>ChIJWSVxBnJnzpQR_j6035p568I</t>
  </si>
  <si>
    <t>Valents Burguer</t>
  </si>
  <si>
    <t>R. Vercínio Pereira de Souza, 1057 - Jardim Tiete, São Paulo - SP, 03945-080, Brasil</t>
  </si>
  <si>
    <t>ChIJB9YC1n5pzpQRsbZG2oQcMYc</t>
  </si>
  <si>
    <t>Siveri's Burguer</t>
  </si>
  <si>
    <t>R. José Ricardo da Costa, 448 - Jardim Vera Cruz(Zona Leste), São Paulo - SP, 08330-010, Brasil</t>
  </si>
  <si>
    <t>RODOLFO PIRANI</t>
  </si>
  <si>
    <t>SAO RAFAEL</t>
  </si>
  <si>
    <t>ChIJtXZ2CM1nzpQR51Ha6U5q5Y8</t>
  </si>
  <si>
    <t>Medusa Burguer</t>
  </si>
  <si>
    <t>R. Francisco Matias, 260 - Jardim Sapopemba, São Paulo - SP, 03975-050, Brasil</t>
  </si>
  <si>
    <t>FAZENDA DA JUTA</t>
  </si>
  <si>
    <t>ChIJQ8mOtPNozpQR6PaD8lrMS1k</t>
  </si>
  <si>
    <t>Angus Eat Burger</t>
  </si>
  <si>
    <t>R. Paulo Nunes Félix, 260 - Parque Sao Rafael, São Paulo - SP, 08320-370, Brasil</t>
  </si>
  <si>
    <t>ChIJHeqjlapozpQRoUvhVV0SAW0</t>
  </si>
  <si>
    <t>Boutique Burger - Hamburgueria | Hambúrguer e Lanches | Salão e Delivery | Jd. Iguatemi | Zona Leste-SP</t>
  </si>
  <si>
    <t>R. Abner Ribeiro Borges, 315 A - Jardim Iguatemi, São Paulo - SP, 08380-045, Brasil</t>
  </si>
  <si>
    <t>c("hamburger_restaurant", "courier_service", "shipping_service", "meal_delivery", "food_delivery", "american_restaurant", "service", "restaurant", "food", "point_of_interest", "establishment")</t>
  </si>
  <si>
    <t>IGUATEMI</t>
  </si>
  <si>
    <t>ChIJ6_ixq7dpzpQRj0SN9-8e0Gg</t>
  </si>
  <si>
    <t>Hamburgueria - Ai Calica burguer</t>
  </si>
  <si>
    <t>Av. Sapopemba, 16061 - Jardim Rodolfo Pirani, São Paulo - SP, 08330-245, Brasil</t>
  </si>
  <si>
    <t>ChIJ3ZqF5Z9pzpQRPDNfVPuLnVM</t>
  </si>
  <si>
    <t>IAM BURGER</t>
  </si>
  <si>
    <t>R. Severino de Freitas Prestes, 270 - Jardim Rodolfo Pirani, São Paulo - SP, 08310-380, Brasil</t>
  </si>
  <si>
    <t>PARQUE SAO RAFAEL</t>
  </si>
  <si>
    <t>ChIJSaLZXPtpzpQRbu3gjk8BYyE</t>
  </si>
  <si>
    <t>BAKED Hamburguers Assados e Fritos</t>
  </si>
  <si>
    <t>Av. Rodolfo Pirani, 620 - Jardim Rodolfo Pirani, São Paulo - SP, 08310-258, Brasil</t>
  </si>
  <si>
    <t>ChIJ6SbXXhJpzpQRkkIbIWb2uyY</t>
  </si>
  <si>
    <t>Viva Burguer</t>
  </si>
  <si>
    <t>R. Cinira Polônio, 369 - Conj. Promorar Rio Claro, São Paulo - SP, 08395-320, Brasil</t>
  </si>
  <si>
    <t>ChIJh4cL6-dozpQRKarQQUqKDk4</t>
  </si>
  <si>
    <t>Burgão Da Portelinha</t>
  </si>
  <si>
    <t>R. Bandeira de Aracambi, 517 - Jardim Rodolfo Pirani, São Paulo - SP, 08310-010, Brasil</t>
  </si>
  <si>
    <t>ChIJ3UEN4OJpzpQR9leh0-jNq3o</t>
  </si>
  <si>
    <t>Galáxias Burguers Hamburgueria Artesanal</t>
  </si>
  <si>
    <t>R. Antônio João dos Santos, 151 - Jardim Vila Carrao, São Paulo - SP, 08340-190, Brasil</t>
  </si>
  <si>
    <t>ChIJC3PTeDppzpQR9A6g5VmTdi4</t>
  </si>
  <si>
    <t>CHEZ BURGUER</t>
  </si>
  <si>
    <t>R. Hiran Leite de Abreu - Jardim Vila Carrao, São Paulo - SP, 08340-200, Brasil</t>
  </si>
  <si>
    <t>ChIJ_c-QoLRpzpQRFY2E0UUItQ8</t>
  </si>
  <si>
    <t>Ex Burguer são Rafael/pirani</t>
  </si>
  <si>
    <t>R. Manuel Botelho, 49 - Parque Sao Rafael, São Paulo - SP, 08320-260, Brasil</t>
  </si>
  <si>
    <t>ChIJe2AYbsFozpQRICe2C24rzoc</t>
  </si>
  <si>
    <t>Hamburgueria E Tabacaria MULTI</t>
  </si>
  <si>
    <t>R. 3 A - Conj. Promorar Rio Claro, São Paulo - SP, 08395, Brasil</t>
  </si>
  <si>
    <t>ChIJlV9vL5ZpzpQRYtdcbM1jU3s</t>
  </si>
  <si>
    <t>BJM Burguer</t>
  </si>
  <si>
    <t>R. Domingos Peixoto, 10 - Parque Sao Rafael, São Paulo - SP, 08320-480, Brasil</t>
  </si>
  <si>
    <t>ChIJCY-R4ulpzpQRlz5VhgFIC0o</t>
  </si>
  <si>
    <t>Q Fome Burger - Hamburgueria em São Mateus</t>
  </si>
  <si>
    <t>R. Agostinho de Magalhães, 278 - Jardim Vera Cruz(Zona Leste), São Paulo - SP, 08330-055, Brasil</t>
  </si>
  <si>
    <t>ChIJW1-UZxtpzpQRS-WkYvoB7_0</t>
  </si>
  <si>
    <t>Campos Elísios Hamburgueria Artesanal</t>
  </si>
  <si>
    <t>R. Nina Simone, 46 - Jardim Nova, São Paulo - SP, 08391-700, Brasil</t>
  </si>
  <si>
    <t>ChIJx6IOlLdpzpQR3PVESiHZF-I</t>
  </si>
  <si>
    <t>Double-U Hamburgueria</t>
  </si>
  <si>
    <t>R. Almada, 1175 - Jardim Santo Alberto, Santo André - SP, 09260-420, Brasil</t>
  </si>
  <si>
    <t>PARQUE ORATORIO</t>
  </si>
  <si>
    <t>ChIJ0WT4LfNpzpQR1cub3ook6OU</t>
  </si>
  <si>
    <t>Hambúrguer artesanal/ Parada Burguer390</t>
  </si>
  <si>
    <t>R. Numidia, 390 - Parque Capuava, Santo André - SP, 09270-100, Brasil</t>
  </si>
  <si>
    <t>ChIJ0TD1A89pzpQR--XBjRQhnQM</t>
  </si>
  <si>
    <t>Magnifico Burguer e Pizza</t>
  </si>
  <si>
    <t>R. Santa Cecília, 167 - Matriz, Mauá - SP, 09370-110, Brasil</t>
  </si>
  <si>
    <t>MAUA</t>
  </si>
  <si>
    <t>ChIJwaQlp11pzpQRjFSQXkUsBCE</t>
  </si>
  <si>
    <t>Frida´s hamburgueria - vila alto de santo andré</t>
  </si>
  <si>
    <t>Av. Martim Francisco, 223 - Vila Alto de Santo Andre, Santo André - SP, 09230-700, Brasil</t>
  </si>
  <si>
    <t>ChIJgx6LHHdvzpQRFKCUKbKNSdc</t>
  </si>
  <si>
    <t>Butty Burger</t>
  </si>
  <si>
    <t>R. Vanadia, 39 - Iguatemi, São Paulo - SP, 08373-150, Brasil</t>
  </si>
  <si>
    <t>ChIJQ_j3mOtvzpQRaso2Ep2Svqw</t>
  </si>
  <si>
    <t>Ex Burguer Iguatemi</t>
  </si>
  <si>
    <t>Rua Zacharias Motta Filho, 615 - Jardim das Rosas (Iguatemi), São Paulo - SP, 08380-280, Brasil</t>
  </si>
  <si>
    <t>c("hamburger_restaurant", "meal_delivery", "noodle_shop", "american_restaurant", "food_delivery", "liquor_store", "store", "restaurant", "point_of_interest", "food", "establishment")</t>
  </si>
  <si>
    <t>ChIJpwA1iEVvzpQR69Znbj79x-I</t>
  </si>
  <si>
    <t>Hamburgueria kairós</t>
  </si>
  <si>
    <t>Av. Bento Guelfi, 1013 - Jardim Marilu, São Paulo - SP, 08381-001, Brasil</t>
  </si>
  <si>
    <t>ChIJTxVppkFvzpQRFc4RhNRukb4</t>
  </si>
  <si>
    <t>Kame Burguer</t>
  </si>
  <si>
    <t>Rua Tucano, 45 - Iguatemi, São Paulo - SP, 04849-655, Brasil</t>
  </si>
  <si>
    <t>ChIJ9fu7QjpvzpQRT3woAv7X6V4</t>
  </si>
  <si>
    <t>Gigant's Burger</t>
  </si>
  <si>
    <t>Av. Bento Guelfi, 160 - Jardim Alto Alegre, São Paulo - SP, 08381-001, Brasil</t>
  </si>
  <si>
    <t>ChIJbyjROrRpzpQRd9V1ni7mjWo</t>
  </si>
  <si>
    <t>LARICAS LR Hamburgueria</t>
  </si>
  <si>
    <t>Travessa La Violeteira, 117 - Jardim da Conquista, São Paulo - SP, 08343-200, Brasil</t>
  </si>
  <si>
    <t>SITIO CARRAOZINHO</t>
  </si>
  <si>
    <t>ChIJCRhdITxvzpQR7xfRrxieRYY</t>
  </si>
  <si>
    <t>Frustaci Burguer</t>
  </si>
  <si>
    <t>Av. Domingos de Mendonça, 1A - Jardim Iguatemi, São Paulo - SP, 08370-420, Brasil</t>
  </si>
  <si>
    <t>ChIJteLpLLhvzpQRNL0bLVtLHfs</t>
  </si>
  <si>
    <t>Casa Burguer</t>
  </si>
  <si>
    <t>R. Artur Pereira, 33 - Jardim Alto Alegre (Sao Rafael), São Paulo - SP, 08381-685, Brasil</t>
  </si>
  <si>
    <t>ChIJxe6KANFpzpQRYfp_vjXHDro</t>
  </si>
  <si>
    <t>Hamburgueria Scooby burg</t>
  </si>
  <si>
    <t>R. Eucalipto, 17 - Jardim Alto Alegre, São Paulo - SP, 08381-001, Brasil</t>
  </si>
  <si>
    <t>ChIJMbcHyoVnzpQRuZJIRBXF_2s</t>
  </si>
  <si>
    <t>Molina's Burguer Hamburgueria Artesanal</t>
  </si>
  <si>
    <t>Estr. Do Rio Claro, 2252 - Jardim Alto Alegre, São Paulo - SP, 08381-001, Brasil</t>
  </si>
  <si>
    <t>TERCEIRA DIVISAO</t>
  </si>
  <si>
    <t>ChIJE2-830f2zpQR4qvP19-icBA</t>
  </si>
  <si>
    <t>Boom Burguer's Hamburgueria Artesanal</t>
  </si>
  <si>
    <t>R. dos Têxteis, 358 - Chacara Santa Etelvina, São Paulo - SP, 08490-600, Brasil</t>
  </si>
  <si>
    <t>c("hamburger_restaurant", "sandwich_shop", "american_restaurant", "restaurant", "point_of_interest", "food", "establishment")</t>
  </si>
  <si>
    <t>CIDADE TIRADENTES</t>
  </si>
  <si>
    <t>ChIJv8hbghBlzpQRIksMQbExO1o</t>
  </si>
  <si>
    <t>CLÃS BURGER - HAMBURGUERIA ARTESANAL</t>
  </si>
  <si>
    <t>R. Cachoeira das Garças, 473 - Conj. Hab. Sitio Conceicao, São Paulo - SP, 08473-010, Brasil</t>
  </si>
  <si>
    <t>ChIJMbUX_mplzpQRAdYI4KY93_A</t>
  </si>
  <si>
    <t>JOTAK Batatas e Hambúrguer Artesanal</t>
  </si>
  <si>
    <t>R. Dr. João Leal da Costa, 471 - Jardim Sao Paulo(Zona Leste), São Paulo - SP, 08461-460, Brasil</t>
  </si>
  <si>
    <t>JUSCELINO KUBITSCHEK</t>
  </si>
  <si>
    <t>GUAIANASES</t>
  </si>
  <si>
    <t>ChIJ9ZliQC1nzpQRd-iErvIlvr4</t>
  </si>
  <si>
    <t>Croma Burguers | Itaquera</t>
  </si>
  <si>
    <t>R. Fontoura Xavier, 421 - Itaquera, São Paulo - SP, 08295-300, Brasil</t>
  </si>
  <si>
    <t>ITAQUERA</t>
  </si>
  <si>
    <t>ChIJGQKXgIhlzpQR9IgMIcg09jQ</t>
  </si>
  <si>
    <t>Knockout Burguer</t>
  </si>
  <si>
    <t>R. Cachoeira Maçaranduba, 137 - Jardim São Paulo (Zona Leste), São Paulo - SP, 08472-190, Brasil</t>
  </si>
  <si>
    <t>ChIJ5b28vgZlzpQRxri7bvhANTk</t>
  </si>
  <si>
    <t>Dogão Do Régis - Cid. Tiradentes</t>
  </si>
  <si>
    <t>R. Artur Franco, 381 - Guaianases, São Paulo - SP, 08473-300, Brasil</t>
  </si>
  <si>
    <t>ChIJKf4ALVxvzpQRWqp6zIjTo0Y</t>
  </si>
  <si>
    <t>Hamburgueria dog açaí</t>
  </si>
  <si>
    <t>R. Sara Kubitscheck, 520 - Cidade Tiradentes, São Paulo - SP, 08474-000, Brasil</t>
  </si>
  <si>
    <t>ChIJERXbD9xvzpQRHyGbY_M9GYc</t>
  </si>
  <si>
    <t>Confraria canaã</t>
  </si>
  <si>
    <t>R. Antônio Carlos Mingues Lopes, 1443 - Conj. Hab. Sitio Conceicao, São Paulo - SP, 08473-270, Brasil</t>
  </si>
  <si>
    <t>ChIJHd6oCWJvzpQRcxadd7_59Mc</t>
  </si>
  <si>
    <t>Authentico Burger</t>
  </si>
  <si>
    <t>R. Cachoeira da Sorte, 87 - Conj. Hab. Castro Alves, São Paulo - SP, 08475-050, Brasil</t>
  </si>
  <si>
    <t>ChIJoyJi5LtlzpQRgktdi5ruznk</t>
  </si>
  <si>
    <t>Point's Burguer Hamburgueria Artesanal</t>
  </si>
  <si>
    <t>R. Cachoeira Morena, 318 - Conj. Hab. Inácio Monteiro, São Paulo - SP, 08472-610, Brasil</t>
  </si>
  <si>
    <t>ChIJTxQzXpNvzpQRQIAXUHepaUc</t>
  </si>
  <si>
    <t>Batatas Da Déia</t>
  </si>
  <si>
    <t>R. Inácio Monteiro, 6085a - Jardim São Paulo, São Paulo - SP, 08474-480, Brasil</t>
  </si>
  <si>
    <t>ChIJO7ngfeplzpQR4-tnaWBc4uE</t>
  </si>
  <si>
    <t>Magoss Burger</t>
  </si>
  <si>
    <t>R. do Cobre, 157 - Conj. Res. Prestes Maia, São Paulo - SP, 08490-003, Brasil</t>
  </si>
  <si>
    <t>ChIJc2Ti3OVlzpQRsV10_I5tt4M</t>
  </si>
  <si>
    <t>Pit's Hamburgueria e Adega</t>
  </si>
  <si>
    <t>R. Vitalina Maria de Jesus Schalch, 57 - Jardim Sao Paulo(Zona Leste), São Paulo - SP, 08490-480, Brasil</t>
  </si>
  <si>
    <t>c("hamburger_restaurant", "liquor_store", "american_restaurant", "store", "restaurant", "food", "point_of_interest", "establishment")</t>
  </si>
  <si>
    <t>ChIJ8XN4GeJlzpQRpjYT_nWtFIM</t>
  </si>
  <si>
    <t>The Future Burguer</t>
  </si>
  <si>
    <t>Av. dos Metalúrgicos, 94 - Cidade Tiradentes, São Paulo - SP, 08485-460, Brasil</t>
  </si>
  <si>
    <t>ChIJvWV5WGtvzpQRr20Jf2qyS5k</t>
  </si>
  <si>
    <t>Brutus Hamburgueria artesanal</t>
  </si>
  <si>
    <t>R. Arne Ragnar Enge, 27 - Vila Iolanda II, São Paulo - SP, 08476-010, Brasil</t>
  </si>
  <si>
    <t>ChIJ5YDmZeFlzpQRWAurS3EEMWw</t>
  </si>
  <si>
    <t>Império Bar Burger</t>
  </si>
  <si>
    <t>R. José Pereira Arouca, 35 - Conj. Res. Prestes Maia, São Paulo - SP, 08490-100, Brasil</t>
  </si>
  <si>
    <t>c("cocktail_bar", "hamburger_restaurant", "american_restaurant", "bar", "storage", "restaurant", "food", "point_of_interest", "establishment")</t>
  </si>
  <si>
    <t>ChIJobiLV2JlzpQRq-CnW_BwXhY</t>
  </si>
  <si>
    <t>Xeque Burger</t>
  </si>
  <si>
    <t>Av. Dr. Guilherme de Abreu Sodré, 1414 A - Conj. Res. Prestes Maia, São Paulo - SP, 08490-010, Brasil</t>
  </si>
  <si>
    <t>ChIJpV2-y2ZvzpQRiGb5RsF7QH8</t>
  </si>
  <si>
    <t>Glorioso Burguer</t>
  </si>
  <si>
    <t>Av: Dos Texteis, 814 - Cidade Tiradentes, São Paulo - SP, 08490-600, Brasil</t>
  </si>
  <si>
    <t>ChIJfcIJMrhvzpQR2L7JlI0H92c</t>
  </si>
  <si>
    <t>Toca do Mam</t>
  </si>
  <si>
    <t>Av. Naylor de Oliveira, 1710 - Cidade Tiradentes, São Paulo - SP, 08470-760, Brasil</t>
  </si>
  <si>
    <t>SANTA ETELVINA</t>
  </si>
  <si>
    <t>ChIJY1enb3dvzpQReajVJvMPjW4</t>
  </si>
  <si>
    <t>Da Villa Burguer Bar &amp; Hamburgueria</t>
  </si>
  <si>
    <t>R. Miguel João de Castro, 45 - Cidade Tiradentes, São Paulo - SP, 08475-470, Brasil</t>
  </si>
  <si>
    <t>ChIJvS3_NJ5vzpQRfCY59StV0S4</t>
  </si>
  <si>
    <t>Villa´s Burger</t>
  </si>
  <si>
    <t>Rua Santo Rizzo, 39 - Cidade Tiradentes, São Paulo - SP, 08470-250, Brasil</t>
  </si>
  <si>
    <t>ChIJs1tyWS5lzpQRe5iErTNsaQU</t>
  </si>
  <si>
    <t>Maju Burguer</t>
  </si>
  <si>
    <t>R. Barão José de Aquino, 50 - Guaianases, São Paulo - SP, 08490-012, Brasil</t>
  </si>
  <si>
    <t>ChIJXwKEW_BlzpQRHxqXtDfoiJA</t>
  </si>
  <si>
    <t>Hamburgueria e Sorveteria | Montovani Rolls</t>
  </si>
  <si>
    <t>Sorveteria</t>
  </si>
  <si>
    <t>R. Jardim Tamoio, 1101 - Conj. Res. José Bonifácio, São Paulo - SP, 08255-010, Brasil</t>
  </si>
  <si>
    <t>c("ice_cream_shop", "fast_food_restaurant", "snack_bar", "brazilian_restaurant", "meal_takeaway", "dessert_shop", "confectionery", "food_store", "store", "restaurant", "food", "point_of_interest", "establishment")</t>
  </si>
  <si>
    <t>JOSE BONIFACIO</t>
  </si>
  <si>
    <t>ChIJm44kgipkzpQRvg6kNyuYgPs</t>
  </si>
  <si>
    <t>588 Burger House - Esfiha - Pizzaria - Costela barbecue</t>
  </si>
  <si>
    <t>R. Jardim Tamoio, 588 - Conj. Res. José Bonifácio, São Paulo - SP, 08255-010, Brasil</t>
  </si>
  <si>
    <t>c("hamburger_restaurant", "fast_food_restaurant", "pizza_restaurant", "middle_eastern_restaurant", "american_restaurant", "restaurant", "food", "point_of_interest", "establishment")</t>
  </si>
  <si>
    <t>ChIJq3Qh3LhlzpQRamTtMEvldtQ</t>
  </si>
  <si>
    <t>Jhones Burguer</t>
  </si>
  <si>
    <t>R. Jardim Tamoio, 1364 - Conj. Res. José Bonifácio, São Paulo - SP, 08255-010, Brasil</t>
  </si>
  <si>
    <t>ChIJxUvLqOJlzpQRj029Uc4Um-4</t>
  </si>
  <si>
    <t>Barbetos Burger Hamburgueria</t>
  </si>
  <si>
    <t>Rua Águas de Março, 13A - Conj. Res. José Bonifácio, São Paulo - SP, 08257-010, Brasil</t>
  </si>
  <si>
    <t>ChIJy91MLZ1lzpQRwkfEpajPhIE</t>
  </si>
  <si>
    <t>Scooby Lanches</t>
  </si>
  <si>
    <t>Rua Caetano Bonatti, 145 - Conj. Res. José Bonifácio, São Paulo - SP, 08255-240, Brasil</t>
  </si>
  <si>
    <t>ChIJXYlaqWVlzpQR6DiS8DOdbi0</t>
  </si>
  <si>
    <t>EX Burguer Cohab II</t>
  </si>
  <si>
    <t>Rua Silvianópolis, 79 - Cohab II, São Paulo - SP, 08420-680, Brasil</t>
  </si>
  <si>
    <t>ChIJ6SyZhk9nzpQRQ2KX-mpuVKo</t>
  </si>
  <si>
    <t>BS BURGUERS</t>
  </si>
  <si>
    <t>R. Andorinha da Mata, 209 - Conj. Res. José Bonifácio, São Paulo - SP, 08253-520, Brasil</t>
  </si>
  <si>
    <t>ChIJb1nAfSdkzpQR4BuVTifWSd0</t>
  </si>
  <si>
    <t>Garagem do Açaí, Hot Dog, Tapiocas, Hamburguer e Bolos de potes</t>
  </si>
  <si>
    <t>R. Caetano Lama, 22 - Conj. Res. José Bonifácio, São Paulo - SP, 08253-090, Brasil</t>
  </si>
  <si>
    <t>c("snack_bar", "meal_takeaway", "ice_cream_shop", "dessert_shop", "confectionery", "food_store", "store", "restaurant", "food", "point_of_interest", "establishment")</t>
  </si>
  <si>
    <t>ChIJnczE6-hlzpQRFeaWxcqs9TQ</t>
  </si>
  <si>
    <t>Antony’s Burger &amp; Food</t>
  </si>
  <si>
    <t>Rua Santa Anástacia, 45 - Guaianases, São Paulo - SP, 08410-550, Brasil</t>
  </si>
  <si>
    <t>ChIJ6-fuVk5nzpQRglxWxlRSQfQ</t>
  </si>
  <si>
    <t>La Casa de Hambúrguer</t>
  </si>
  <si>
    <t>R. Alberto Machado, 8 - Vila Chuca, São Paulo - SP, 08270-420, Brasil</t>
  </si>
  <si>
    <t>FAZENDA CAGUACU</t>
  </si>
  <si>
    <t>ChIJi1SpknZnzpQRMDTb4MlVGP4</t>
  </si>
  <si>
    <t>Nobre´s Classic burger - Itaquera</t>
  </si>
  <si>
    <t>R. Virgínia Ferni, 1818 - Cohab II, São Paulo - SP, 08253-000, Brasil</t>
  </si>
  <si>
    <t>PARADA XV</t>
  </si>
  <si>
    <t>ChIJ2QEoFn5fzpQRzXoy3u6x0bA</t>
  </si>
  <si>
    <t>Mustela Burger DELIVERY</t>
  </si>
  <si>
    <t>Rua Waldemar Mancini - Itaquera, São Paulo - SP, 08295-290, Brasil</t>
  </si>
  <si>
    <t>ChIJb1XAq_1dzpQROZAfyd0zj1k</t>
  </si>
  <si>
    <t>DUARTES BURGUER QUADRADO</t>
  </si>
  <si>
    <t>R. Dr. João Otaviano Pereira, 434 - Jardim Sao Paulo(Zona Leste), São Paulo - SP, 08461-400, Brasil</t>
  </si>
  <si>
    <t>ChIJm-mH2fhlzpQRnuPdT-WD2o8</t>
  </si>
  <si>
    <t>Hamburgueria Zona Leste</t>
  </si>
  <si>
    <t>R. Santa Etelvina, 167 - Itaquera, São Paulo - SP, 08430-020, Brasil</t>
  </si>
  <si>
    <t>LAJEADO</t>
  </si>
  <si>
    <t>ChIJ-SUf6NpmzpQR95-ITlfWlfM</t>
  </si>
  <si>
    <t>Johnny Rockets</t>
  </si>
  <si>
    <t>Av. José Pinheiro Borges, s/n - Loja 461 - Itaquera, São Paulo - SP, 08220-900, Brasil</t>
  </si>
  <si>
    <t>ARENA CORINTHIANS</t>
  </si>
  <si>
    <t>ChIJmyUfXfhlzpQRZAH-LojKGEE</t>
  </si>
  <si>
    <t>Hamburgueria Morelatto</t>
  </si>
  <si>
    <t>Rua Suzana de Melo, 991 Vila Progresso - Itaquera, São Paulo - SP, 08245-160, Brasil</t>
  </si>
  <si>
    <t>SAUDADE</t>
  </si>
  <si>
    <t>SAO MIGUEL</t>
  </si>
  <si>
    <t>ChIJ13aVzh9lzpQR2YO4SLiYFKw</t>
  </si>
  <si>
    <t>Chaves burguer Gourmet</t>
  </si>
  <si>
    <t>Estr. Nossa Sra. da Fonte - Guaianases, São Paulo - SP, 08410-440, Brasil</t>
  </si>
  <si>
    <t>ChIJ0foBoHllzpQRCMb4YL8_mzA</t>
  </si>
  <si>
    <t>Hamburgueria 3 coracoes</t>
  </si>
  <si>
    <t>R. Iguatama, 423 - Vila Princesa Isabel, São Paulo - SP, 08410-210, Brasil</t>
  </si>
  <si>
    <t>ChIJ8Qaf2ORlzpQR4POoOSxUvt8</t>
  </si>
  <si>
    <t>FÃ DU BURGER</t>
  </si>
  <si>
    <t>Rua Evaldo Calabrez, 582 - Guaianases, São Paulo - SP, 08410-070, Brasil</t>
  </si>
  <si>
    <t>ChIJs22-swllzpQRq5huVCV7TJA</t>
  </si>
  <si>
    <t>Weekend Burguer Hamburgueria em Guaianases</t>
  </si>
  <si>
    <t>Rua da passagem funda 544 Vila marilene ZL - Guaianases, São Paulo - SP, 08411-010, Brasil</t>
  </si>
  <si>
    <t>ChIJCVJmcI1lzpQRrjLE40C8vs8</t>
  </si>
  <si>
    <t>Quintal Burger 375</t>
  </si>
  <si>
    <t>R. Hipólito de Camargo, 373 - Vila Lourdes, São Paulo - SP, 08410-030, Brasil</t>
  </si>
  <si>
    <t>ChIJBackIltlzpQRpSxTG43wPJ0</t>
  </si>
  <si>
    <t>Super Combos Terraços</t>
  </si>
  <si>
    <t>R. Bento Soares Mota, 693 - Jardim Sao Paulo(Zona Leste), São Paulo - SP, 08412-180, Brasil</t>
  </si>
  <si>
    <t>c("snack_bar", "pizza_restaurant", "hamburger_restaurant", "meal_takeaway", "american_restaurant", "bar", "restaurant", "food", "point_of_interest", "establishment")</t>
  </si>
  <si>
    <t>ChIJ_2pGPNtlzpQRj2yIExOW6PU</t>
  </si>
  <si>
    <t>Dimas Burger - Hamburgueria Guaianases</t>
  </si>
  <si>
    <t>Rua Pero Peres, 4 - Guaianases, São Paulo - SP, 08460-020, Brasil</t>
  </si>
  <si>
    <t>ChIJB7DIm-tlzpQRhiYxthzz3lE</t>
  </si>
  <si>
    <t>The Royal Burger, Dogs &amp; Fries</t>
  </si>
  <si>
    <t>R. Luís Mateus, 551 - Jardim Sao Pedro, São Paulo - SP, 08420-750, Brasil</t>
  </si>
  <si>
    <t>ChIJQ1WPmY9lzpQRb2QmF93up0U</t>
  </si>
  <si>
    <t>Hamburgueria Bacana</t>
  </si>
  <si>
    <t>R. Dr. Alcides da Costa Vidigal, 142 - Jardim São Paulo (Zona Leste), São Paulo - SP, 08461-470, Brasil</t>
  </si>
  <si>
    <t>ChIJWWd-YutlzpQRfzDY3cnvKzY</t>
  </si>
  <si>
    <t>Egus Burger</t>
  </si>
  <si>
    <t>R. Eugênio Radiante, 266 - Jardim Guaianazes, São Paulo - SP, 08431-360, Brasil</t>
  </si>
  <si>
    <t>ChIJnXzGRsBlzpQRfRsle4SUAdY</t>
  </si>
  <si>
    <t>Good Luck Hamburgueria</t>
  </si>
  <si>
    <t>Rua Trevo de Borgonha, 32 - Vila Nancy, São Paulo - SP, 08440-140, Brasil</t>
  </si>
  <si>
    <t>FABRICA BANDEIRANTES</t>
  </si>
  <si>
    <t>ChIJ27rnCY5lzpQRnNrbchBKHdw</t>
  </si>
  <si>
    <t>B'Burger Artesanal 2020 (Hamburgueria)</t>
  </si>
  <si>
    <t>Tv. Abibura, 1 - Vila Lourdes, São Paulo - SP, 08452-725, Brasil</t>
  </si>
  <si>
    <t>ChIJ2025TVhlzpQRfn6807pJc1s</t>
  </si>
  <si>
    <t>Point Pão na Chapa</t>
  </si>
  <si>
    <t>R. Alto Paraíso de Goiás, 161 - Jardim Etelvina, São Paulo - SP, 08431-750, Brasil</t>
  </si>
  <si>
    <t>ChIJ52zmhbplzpQR7u6fJUbgQ88</t>
  </si>
  <si>
    <t>Restaurante e Hambúrgueria Burguer na Laje</t>
  </si>
  <si>
    <t>R. Cap. Ribeiro de Camargo, 884 - Vila Nova Curuca, São Paulo - SP, 08431-450, Brasil</t>
  </si>
  <si>
    <t>ChIJ43ZhDT1lzpQRMpa5HDvX4sY</t>
  </si>
  <si>
    <t>Ilha do Magro</t>
  </si>
  <si>
    <t>Av. Cláudio da Costa - Jardim Aurora, São Paulo - SP, 08431-160, Brasil</t>
  </si>
  <si>
    <t>ChIJ9wuQUIdlzpQRMaRC7meuyDg</t>
  </si>
  <si>
    <t>Lalamente Burger</t>
  </si>
  <si>
    <t>R. José Maria Alves de Deus, 886 - Parque Guaianazes, São Paulo - SP, 08431-510, Brasil</t>
  </si>
  <si>
    <t>ChIJpylRlzhlzpQRfU9Q0Q2Lq4U</t>
  </si>
  <si>
    <t>Tá na chapa 011</t>
  </si>
  <si>
    <t>R. Wilson Ackel, 257 - Vila Odete, São Paulo - SP, 08440-270, Brasil</t>
  </si>
  <si>
    <t>ChIJI1fnfChhzpQRJtH3CpIkcXk</t>
  </si>
  <si>
    <t>Dn Burger Unidade Jardim Robru</t>
  </si>
  <si>
    <t>R. Cônego Antônio Manzi, 447 - Jardim Robru, São Paulo - SP, 08150-310, Brasil</t>
  </si>
  <si>
    <t>JARDIM ROBRU</t>
  </si>
  <si>
    <t>VILA CURUCA</t>
  </si>
  <si>
    <t>ChIJiSQ9g0hkzpQRGDGEJHg_Fzk</t>
  </si>
  <si>
    <t>Vagão Dog e Fritas</t>
  </si>
  <si>
    <t>R. Eugênio Radiante, 279 - Jardim Guaianazes, São Paulo - SP, 08431-360, Brasil</t>
  </si>
  <si>
    <t>ChIJaR2iLbplzpQRh_EI200AqG4</t>
  </si>
  <si>
    <t>Freddy burguer sp &amp; massas comida caseira</t>
  </si>
  <si>
    <t>R. Waldemar Auto Simas, 2B - Jardim Robru, São Paulo - SP, 08150-380, Brasil</t>
  </si>
  <si>
    <t>ChIJ5XpZ_phlzpQROItO__PU7UI</t>
  </si>
  <si>
    <t>Keké</t>
  </si>
  <si>
    <t>Estr. Itaquera Guaianazes, 2137 - Jardim Helena, São Paulo - SP, 08420-000, Brasil</t>
  </si>
  <si>
    <t>c("pizza_restaurant", "restaurant", "food", "point_of_interest", "establishment")</t>
  </si>
  <si>
    <t>ChIJhcgSdiVlzpQRBWdHpDgYb7I</t>
  </si>
  <si>
    <t>Hamburgueria Brothers do Burguer</t>
  </si>
  <si>
    <t>R. Antonio Petrica, 15 - Vila Chabilandia, São Paulo - SP, 08440-445, Brasil</t>
  </si>
  <si>
    <t>ChIJVYHlaUZlzpQR57EQrhZR7rA</t>
  </si>
  <si>
    <t>HAMBURGUERIA @DORIVASBBQSP</t>
  </si>
  <si>
    <t>R. Raimundo de Paulo Freitas - Jardim Robru, São Paulo - SP, 08150-260, Brasil</t>
  </si>
  <si>
    <t>c("hamburger_restaurant", "barbecue_restaurant", "meal_takeaway", "american_restaurant", "restaurant", "food", "point_of_interest", "establishment")</t>
  </si>
  <si>
    <t>ChIJVQmot_FlzpQRJT74JKtqmTU</t>
  </si>
  <si>
    <t>Vencedor burguer</t>
  </si>
  <si>
    <t>R. Nossa Sra. das Candeias, 198 - Parada XV de Novembro, São Paulo - SP, 08247-095, Brasil</t>
  </si>
  <si>
    <t>ChIJW_bWlOpnzpQRwJzGQNgTX4I</t>
  </si>
  <si>
    <t>Royalt Burguer do chefe</t>
  </si>
  <si>
    <t>R. Manoel Bacelar, 347 - Fazenda Caguaçu, São Paulo - SP, 08265-120, Brasil</t>
  </si>
  <si>
    <t>ChIJd9wOrF9nzpQR3OZfQhhWFAc</t>
  </si>
  <si>
    <t>Familia burguer</t>
  </si>
  <si>
    <t>R. Malmequer do Campo, 678 - Gleba do Pêssego, São Paulo - SP, 08265-380, Brasil</t>
  </si>
  <si>
    <t>ChIJF-KZVdFnzpQRRoxhEM6fqJ8</t>
  </si>
  <si>
    <t>Jokis Burger</t>
  </si>
  <si>
    <t>Av. Francisco Tranchesi, 313 - loja 4 - Parque do Carmo, São Paulo - SP, 08270-460, Brasil</t>
  </si>
  <si>
    <t>ChIJ-2ARfQBnzpQRzpz3T6B64Ig</t>
  </si>
  <si>
    <t>Taxty Churros &amp; Burguer</t>
  </si>
  <si>
    <t>Av. Maria Luiza Americano, 1001 - Itaquera, São Paulo - SP, 08275-001, Brasil</t>
  </si>
  <si>
    <t>c("hamburger_restaurant", "cocktail_bar", "fast_food_restaurant", "dessert_shop", "confectionery", "bar", "sandwich_shop", "food_store", "american_restaurant", "restaurant", "food", "point_of_interest", "store", "establishment")</t>
  </si>
  <si>
    <t>ChIJlzb-DDdnzpQR_C6oHef_4IY</t>
  </si>
  <si>
    <t>JS Hamburgueria Artesanal</t>
  </si>
  <si>
    <t>R. Carlo Maderna, 47 - Parque Savoy City, São Paulo - SP, 03570-020, Brasil</t>
  </si>
  <si>
    <t>c("hamburger_restaurant", "american_restaurant", "restaurant", "food", "point_of_interest", "service", "establishment")</t>
  </si>
  <si>
    <t>ChIJpdmjpA5hzpQRo6yQtjFAtvY</t>
  </si>
  <si>
    <t>Bom Gosto Hamburgueria</t>
  </si>
  <si>
    <t>Av. Ernesto Souza Cruz, 506 - Cidade Antônio Estêvão de Carvalho, São Paulo - SP, 08225-380, Brasil</t>
  </si>
  <si>
    <t>PARQUE GUARANI</t>
  </si>
  <si>
    <t>ChIJuw3w5tFnzpQR_p4SQgOu9N8</t>
  </si>
  <si>
    <t>Celestino GastroBar</t>
  </si>
  <si>
    <t>R. Francisco Rodrigues Seckler, 300 - Vila Taquari, São Paulo - SP, 08230-020, Brasil</t>
  </si>
  <si>
    <t>c("restaurant", "gastropub", "bar", "food", "point_of_interest", "establishment")</t>
  </si>
  <si>
    <t>RIO VERDE</t>
  </si>
  <si>
    <t>ChIJ1826LbRhzpQRh5bZ-DyaLW0</t>
  </si>
  <si>
    <t>PAPÃO BURGER</t>
  </si>
  <si>
    <t>R. Noventa e Nove, 956 - Cidade Antônio Estêvão de Carvalho, São Paulo - SP, 08223-000, Brasil</t>
  </si>
  <si>
    <t>VILA CAMPANELA</t>
  </si>
  <si>
    <t>ChIJTwvjky5kzpQRrDNoFfUMbLQ</t>
  </si>
  <si>
    <t>SILVA'S BURGER - Aqui o Artesanal é de Verdade</t>
  </si>
  <si>
    <t>R. Francisco da Cunha, 91 - Jardim Itapemirim, São Paulo - SP, 08225-260, Brasil</t>
  </si>
  <si>
    <t>ChIJPa40OH1lzpQRbtJnQTJ8mZU</t>
  </si>
  <si>
    <t>Dvilla Hamburgueria</t>
  </si>
  <si>
    <t>R. Bento Vieira de Castro, 270 - Itaquera, São Paulo - SP, 08240-150, Brasil</t>
  </si>
  <si>
    <t>ChIJFcoHUjRhzpQRgZsXd4IrBSo</t>
  </si>
  <si>
    <t>Rústico Hamburgueria</t>
  </si>
  <si>
    <t>R. Novo Horizonte - Cidade Antônio Estêvão de Carvalho, São Paulo - SP, 08226-027, Brasil</t>
  </si>
  <si>
    <t>ChIJefeKPutnzpQR2eRKkmWeh_w</t>
  </si>
  <si>
    <t>LV Burgers</t>
  </si>
  <si>
    <t>R. Cabo Joel Leite, 82 - Cidade Antônio Estêvão de Carvalho, São Paulo - SP, 08223-130, Brasil</t>
  </si>
  <si>
    <t>ChIJ1TtE_ExhzpQRP9BNV0oR240</t>
  </si>
  <si>
    <t>Burguer Game</t>
  </si>
  <si>
    <t>Rua Dom Francisco de Campos Barre - Jardim Santana, São Paulo - SP, 08050-120, Brasil</t>
  </si>
  <si>
    <t>c("hamburger_restaurant", "meal_delivery", "food_delivery", "american_restaurant", "restaurant", "food", "service", "point_of_interest", "establishment")</t>
  </si>
  <si>
    <t>VILA JACUI</t>
  </si>
  <si>
    <t>ChIJa25_kOVnzpQRnxGzqP_ojGc</t>
  </si>
  <si>
    <t>Madero &amp; Jeronimo Burger Itaquera</t>
  </si>
  <si>
    <t>Avenida José Pinheiro Borges, S/N Floor 2 - Itaquera, São Paulo - SP, 08220-900, Brasil</t>
  </si>
  <si>
    <t>ChIJ57OHWG1hzpQRlN_ovwmtb9A</t>
  </si>
  <si>
    <t>Point do Rafa Hamburguer Artesanal</t>
  </si>
  <si>
    <t>R. Fruta do Paraíso, 402 - Jardim Santa Maria, São Paulo - SP, 08050-050, Brasil</t>
  </si>
  <si>
    <t>c("hamburger_restaurant", "snack_bar", "sandwich_shop", "meal_takeaway", "american_restaurant", "restaurant", "food", "point_of_interest", "establishment")</t>
  </si>
  <si>
    <t>ChIJOczg8nFhzpQRc6Mjz6huPYc</t>
  </si>
  <si>
    <t>RHONCUS BURGER</t>
  </si>
  <si>
    <t>R. Rio Negro, 523 - Jardim Nordeste, São Paulo - SP, 03689-020, Brasil</t>
  </si>
  <si>
    <t>CIDADE A E CARVALHO</t>
  </si>
  <si>
    <t>ARTUR ALVIM</t>
  </si>
  <si>
    <t>ChIJPcg2UVphzpQR4fr31JewC54</t>
  </si>
  <si>
    <t>Templu do Hamburguer</t>
  </si>
  <si>
    <t>Av. Águia de Haia, 3782 - Jardim Cotinha, São Paulo - SP, 03887, Brasil</t>
  </si>
  <si>
    <t>c("hamburger_restaurant", "pub", "indoor_playground", "playground", "live_music_venue", "american_restaurant", "event_venue", "bar", "restaurant", "food", "point_of_interest", "establishment")</t>
  </si>
  <si>
    <t>LIMOEIRO</t>
  </si>
  <si>
    <t>ChIJf538_x9jzpQRHmdubWbploM</t>
  </si>
  <si>
    <t>August's Burger - Hamburgeria</t>
  </si>
  <si>
    <t>R. Clarice Bueno de Miranda, 144 - Cidade Nova São Miguel, São Paulo - SP, 08042-100, Brasil</t>
  </si>
  <si>
    <t>CIDADE NITRO-OPERARIA</t>
  </si>
  <si>
    <t>ChIJq8HH3alhzpQRwBbnpjO2Qq8</t>
  </si>
  <si>
    <t>Casa do Hambúrguer</t>
  </si>
  <si>
    <t>R. Guido Bonici, 205 - Ermelino Matarazzo, São Paulo - SP, 03813-190, Brasil</t>
  </si>
  <si>
    <t>PARQUE BUTURUSSU</t>
  </si>
  <si>
    <t>ERMELINO MATARAZZO</t>
  </si>
  <si>
    <t>ChIJi4qB1uxjzpQRw4Eo7BT3erc</t>
  </si>
  <si>
    <t>RECOBA BURGER ITAIM PAULISTA</t>
  </si>
  <si>
    <t>Rua dos Igarapés, 975 - Jardim dos Ipes, São Paulo - SP, 08161-380, Brasil</t>
  </si>
  <si>
    <t>ChIJIa6ky6hjzpQRRAANKqoYUno</t>
  </si>
  <si>
    <t>Hamburgueria Vaca na Faca (Burguer House)</t>
  </si>
  <si>
    <t>Rua Pedro Meira, 560 - Vila Curuçá, São Paulo - SP, 08030-500, Brasil</t>
  </si>
  <si>
    <t>ChIJ7VtIl-xjzpQRm9JalcwTZMU</t>
  </si>
  <si>
    <t>New York Burger</t>
  </si>
  <si>
    <t>Praça Francisco Pereira, 50b - Vila Curuçá Velha, São Paulo - SP, 08030-040, Brasil</t>
  </si>
  <si>
    <t>c("hamburger_restaurant", "fast_food_restaurant", "event_venue", "american_restaurant", "restaurant", "food", "point_of_interest", "establishment")</t>
  </si>
  <si>
    <t>ChIJR3-2Ee5jzpQRJnXA08_KVeo</t>
  </si>
  <si>
    <t>Kim Burgão</t>
  </si>
  <si>
    <t>R. Guirapa, 16 - Vila Curuçá Velha, São Paulo - SP, 08030-290, Brasil</t>
  </si>
  <si>
    <t>ChIJ6wIHhJBlzpQR2M_5mb7DQ14</t>
  </si>
  <si>
    <t>El Perrito - São Miguel</t>
  </si>
  <si>
    <t>Restaurante mexicano</t>
  </si>
  <si>
    <t>Av. Coca, 720 - Vila Nova Curuçá, São Paulo - SP, 08030-000, Brasil</t>
  </si>
  <si>
    <t>c("mexican_restaurant", "tex_mex_restaurant", "snack_bar", "meal_takeaway", "meal_delivery", "food_delivery", "american_restaurant", "restaurant", "food", "point_of_interest", "establishment")</t>
  </si>
  <si>
    <t>ChIJ26PmQABjzpQRXIps_A2njgA</t>
  </si>
  <si>
    <t>Vila's Paladar Burguer</t>
  </si>
  <si>
    <t>R. Gijoca, 6 - Vila Curuçá Velha, São Paulo - SP, 08030-420, Brasil</t>
  </si>
  <si>
    <t>ChIJhbJ_O2tjzpQRO6PjPyP3NK8</t>
  </si>
  <si>
    <t>sagrado burguer</t>
  </si>
  <si>
    <t>R. Ana Grou, 63 - Vila Curuçá, São Paulo - SP, 08030-230, Brasil</t>
  </si>
  <si>
    <t>ChIJKxHBfsNlzpQRZil7Yby5wyA</t>
  </si>
  <si>
    <t>Cantinho Explosão De Sabores</t>
  </si>
  <si>
    <t>Av. Álvaro dos Santos Mattos, 287 A - Parque Santa Rita, São Paulo - SP, 08161-510, Brasil</t>
  </si>
  <si>
    <t>ChIJJQRLb1ZlzpQRISQTQ8YAwOY</t>
  </si>
  <si>
    <t>Singularidade lanches</t>
  </si>
  <si>
    <t>R. Aricanga, 1512 - Jardim Silva Teles, São Paulo - SP, 08160-000, Brasil</t>
  </si>
  <si>
    <t>ChIJFzZSdRljzpQRWPfwXiQro0k</t>
  </si>
  <si>
    <t>SAVATORE BURGER (São Miguel)</t>
  </si>
  <si>
    <t>Av. Coca, 857 - São Miguel Paulista, São Paulo - SP, 08030-000, Brasil</t>
  </si>
  <si>
    <t>ChIJr4bI7JFjzpQRNzTDLTtUS-Y</t>
  </si>
  <si>
    <t>Moura Burger</t>
  </si>
  <si>
    <t>R. Nabor de Morais, 241 - Jardim Sao Vicente, São Paulo - SP, 08021-570, Brasil</t>
  </si>
  <si>
    <t>ChIJmaLFFbBjzpQR6P648UkfDeI</t>
  </si>
  <si>
    <t>Maná Burger</t>
  </si>
  <si>
    <t>Estrada Dom João Nery, 575 - Itaim Paulista, São Paulo - SP, 08110-000, Brasil</t>
  </si>
  <si>
    <t>ITAIM PAULISTA</t>
  </si>
  <si>
    <t>ChIJH7AYE3ZjzpQRmrv94njYFcU</t>
  </si>
  <si>
    <t>Recanto Burguer</t>
  </si>
  <si>
    <t>R. Conceição do Almeida, 300 - Vila Mara, São Paulo - SP, 08081-370, Brasil</t>
  </si>
  <si>
    <t>c("hamburger_restaurant", "dessert_shop", "confectionery", "food_store", "american_restaurant", "restaurant", "food", "point_of_interest", "store", "establishment")</t>
  </si>
  <si>
    <t>JARDIM HELENA</t>
  </si>
  <si>
    <t>ChIJ1zRFgo5jzpQRCnPcOD9kjmc</t>
  </si>
  <si>
    <t>Texas burguer</t>
  </si>
  <si>
    <t>R. Cordilheira do Araripe, 133 - Jardim Noemia, São Paulo - SP, 08180-120, Brasil</t>
  </si>
  <si>
    <t>ChIJgcYpTxVjzpQR9vMXLm2xqtw</t>
  </si>
  <si>
    <t>SAVATORE BURGER (Itaim Paulista)</t>
  </si>
  <si>
    <t>Estrada Dom João Nery, 180 - Vila Silva Teles, São Paulo - SP, 08110-000, Brasil</t>
  </si>
  <si>
    <t>c("hamburger_restaurant", "ice_cream_shop", "bistro", "acai_shop", "brazilian_restaurant", "brewery", "cocktail_bar", "chicken_restaurant", "australian_restaurant", "dessert_shop", "confectionery", "bar", "food_store", "american_restaurant", "manufacturer", "restaurant", "food", "point_of_interest", "store", "service", "establishment")</t>
  </si>
  <si>
    <t>ChIJIZ1uZ3FjzpQR9hKiV1DTRN8</t>
  </si>
  <si>
    <t>Salomão Burguer</t>
  </si>
  <si>
    <t>R. Prof. Assis Veloso, 141 - Jardim Sao Vicente, São Paulo - SP, 08021-370, Brasil</t>
  </si>
  <si>
    <t>ChIJwwxI7lhjzpQRfl4He8wFz-0</t>
  </si>
  <si>
    <t>Barré Burger</t>
  </si>
  <si>
    <t>Av. Rosária, 265A - Vila Rosaria, São Paulo - SP, 08021-070, Brasil</t>
  </si>
  <si>
    <t>ChIJM0kWo4VjzpQRZLtEo4jUmAA</t>
  </si>
  <si>
    <t>Hambúrguer a Obra</t>
  </si>
  <si>
    <t>R. Álvaro Coelho, 426 - Parque Paulistano, São Paulo - SP, 08081-400, Brasil</t>
  </si>
  <si>
    <t>ChIJAzIiSpdjzpQRS4vZ-q1u2FI</t>
  </si>
  <si>
    <t>Tá Na Mão Burger e Assados</t>
  </si>
  <si>
    <t>Rua Paranacity, 1065 - Parque Paulistano, São Paulo - SP, 08080-360, Brasil</t>
  </si>
  <si>
    <t>ChIJE5SANb1jzpQRzTK9rvMZhFI</t>
  </si>
  <si>
    <t>Outra Parada Burger</t>
  </si>
  <si>
    <t>Av. Prof. Alípio de Barros, 572 - Jardim Maia, São Paulo - SP, 08180-000, Brasil</t>
  </si>
  <si>
    <t>ChIJKzxGhgtjzpQRVetZEmLDtIg</t>
  </si>
  <si>
    <t>Aquino Burguer - Lanche Artesanal Itaim Paulista</t>
  </si>
  <si>
    <t>Rua-B, 52a - Itaim Paulista, São Paulo - SP, 08121-100, Brasil</t>
  </si>
  <si>
    <t>JARDIM DAS OLIVEIRAS</t>
  </si>
  <si>
    <t>ChIJ2XruXT9lzpQRh8VCL2WUWyY</t>
  </si>
  <si>
    <t>BURGUER HOUSE</t>
  </si>
  <si>
    <t>R. Lago Caracares - Jardim Camargo Novo, São Paulo - SP, 08121-480, Brasil</t>
  </si>
  <si>
    <t>ChIJNWkpBUdjzpQRZjwwZINcWo0</t>
  </si>
  <si>
    <t>King Hambúrgueria</t>
  </si>
  <si>
    <t>Av. Dr. Almiro Leal da Costa - Jardim das Oliveiras, São Paulo - SP, 08122-260, Brasil</t>
  </si>
  <si>
    <t>ChIJi1oRol5jzpQRF3RNbF7jXcs</t>
  </si>
  <si>
    <t>Alemao Lanches</t>
  </si>
  <si>
    <t>Av. Dr. Almiro Leal da Costa, 193 - Jardim das Oliveiras, São Paulo - SP, 08122-260, Brasil</t>
  </si>
  <si>
    <t>ChIJIepCiIdjzpQRzMlzFsVoU9Y</t>
  </si>
  <si>
    <t>Kika´s Burguers</t>
  </si>
  <si>
    <t>R. Baltazar de Lemos Navarro - Itaim Paulista, São Paulo - SP, 08122-050, Brasil</t>
  </si>
  <si>
    <t>ChIJIUZ4y6ZkzpQRirzzd-OdxxU</t>
  </si>
  <si>
    <t>Hamburgueria Da Vila</t>
  </si>
  <si>
    <t>Av. Rio Mirivaí, 282 - Parque Santa Amélia, São Paulo - SP, 08122-440, Brasil</t>
  </si>
  <si>
    <t>ChIJD-xUmbtjzpQRY94J422wBao</t>
  </si>
  <si>
    <t>Family Burguer &amp; Açaí</t>
  </si>
  <si>
    <t>R. Manuel Bueno da Fonseca, 550 - Jardim Camargo Novo, São Paulo - SP, 08121-005, Brasil</t>
  </si>
  <si>
    <t>ChIJPxtq4LtjzpQR8qYSXypRy7E</t>
  </si>
  <si>
    <t>Deizão Burger</t>
  </si>
  <si>
    <t>R. Dr. José Pereira Gomes, 285 - Jardim das Oliveiras, São Paulo - SP, 08111-310, Brasil</t>
  </si>
  <si>
    <t>ChIJOXZ3aFtlzpQRyVJ4eWfWdPI</t>
  </si>
  <si>
    <t>LOS BURGER</t>
  </si>
  <si>
    <t>R. Teodomiro José Barbosa, 418 - Jardim Meliunas, São Paulo - SP, 08111-330, Brasil</t>
  </si>
  <si>
    <t>ChIJE4bRcB9jzpQRQFFxYQgSjoA</t>
  </si>
  <si>
    <t>WKI burguer e delicias</t>
  </si>
  <si>
    <t>R. Dr. João Procópio de Souza, 20b - Jardim Ida Guedes, São Paulo - SP, 08120-490, Brasil</t>
  </si>
  <si>
    <t>ChIJAwgmsA1lzpQRRPS1wVT1b5U</t>
  </si>
  <si>
    <t>Império Burger Bar e Lanchonete</t>
  </si>
  <si>
    <t>R. Diogo Pereira Lima, 55 - Itaim Paulista, São Paulo - SP, 08121-340, Brasil</t>
  </si>
  <si>
    <t>c("hamburger_restaurant", "hookah_bar", "bar", "american_restaurant", "restaurant", "food", "point_of_interest", "establishment")</t>
  </si>
  <si>
    <t>ChIJ3xPaPABlzpQR9aVI1_gtj2w</t>
  </si>
  <si>
    <t>Lucá burguer</t>
  </si>
  <si>
    <t>R. Lagoa Garopaba, 42 - Jardim Camargo Novo, São Paulo - SP, 08141-525, Brasil</t>
  </si>
  <si>
    <t>ChIJST7f4YxlzpQRfB8_8JQnsdA</t>
  </si>
  <si>
    <t>Ex burguer Itaim Paulista</t>
  </si>
  <si>
    <t>Rua Desembargador Juarez Mattos Barreto Bezerra de Menezes, 185 - Cidade Kemel, São Paulo - SP, 08130-450, Brasil</t>
  </si>
  <si>
    <t>FAZENDA ITAIM</t>
  </si>
  <si>
    <t>ChIJ6wjhgf9lzpQR_5bYbMVxSnM</t>
  </si>
  <si>
    <t>Tendas burguer</t>
  </si>
  <si>
    <t>R. Vicente de Oliveira Leme, 45 - Itaim Paulista, São Paulo - SP, 08142-170, Brasil</t>
  </si>
  <si>
    <t>ChIJLxjobN5lzpQRNEoDaGjqjSA</t>
  </si>
  <si>
    <t>Saltiles Burguer</t>
  </si>
  <si>
    <t>Rua Marco Antonio Setti, 712 - Cidade Kemel, São Paulo - SP, 08130-230, Brasil</t>
  </si>
  <si>
    <t>ChIJY9tvzZ1lzpQR5PmIPXqSQf0</t>
  </si>
  <si>
    <t>Batatones Batataria</t>
  </si>
  <si>
    <t>Rua Tibúrcio de Sousa, n° 1093 - Itaim Paulista, São Paulo - SP, 08140-000, Brasil</t>
  </si>
  <si>
    <t>ChIJd3GXo51jzpQRklCoI1bp9PU</t>
  </si>
  <si>
    <t>Hamburgueria Kara ki Lara</t>
  </si>
  <si>
    <t>Rua Tibúrcio de Sousa, 175 - Itaim Paulista, São Paulo - SP, 08140-000, Brasil</t>
  </si>
  <si>
    <t>c("hamburger_restaurant", "diner", "snack_bar", "brazilian_restaurant", "cocktail_bar", "meal_takeaway", "fast_food_restaurant", "pub", "meal_delivery", "food_delivery", "bar", "american_restaurant", "restaurant", "food", "point_of_interest", "establishment")</t>
  </si>
  <si>
    <t>ChIJ26OJEPZlzpQRFa4_NuwfEsA</t>
  </si>
  <si>
    <t>Nadãn Burguers</t>
  </si>
  <si>
    <t>Rua Desembargador Octávio Egydio Roggiero, 302 - Cidade Kemel, São Paulo - SP, 08130-010, Brasil</t>
  </si>
  <si>
    <t>ChIJl3cdyN9jzpQRDTdmTYMzkCw</t>
  </si>
  <si>
    <t>Laudy Burg's</t>
  </si>
  <si>
    <t>Rua Albardão, 02 - Itaim Paulista, São Paulo - SP, 08160-620, Brasil</t>
  </si>
  <si>
    <t>ChIJBR1DMat8zpQRO9KnXlS68aQ</t>
  </si>
  <si>
    <t>Pic Boom Burger &amp; Açai</t>
  </si>
  <si>
    <t>R. Piracicaba, 1095 - Vila Monte Belo, Itaquaquecetuba - SP, 08577-290, Brasil</t>
  </si>
  <si>
    <t>c("hamburger_restaurant", "fast_food_restaurant", "confectionery", "food_store", "american_restaurant", "restaurant", "food", "point_of_interest", "store", "establishment")</t>
  </si>
  <si>
    <t>ITAQUAQUECETUBA</t>
  </si>
  <si>
    <t>ChIJoY_nCgBjzpQR_xW5Nvsq0zI</t>
  </si>
  <si>
    <t>97 Burguer</t>
  </si>
  <si>
    <t>R. Domingos de Freitas, 97 - Parque Paulistano, São Paulo - SP, 08080-310, Brasil</t>
  </si>
  <si>
    <t>ChIJHWjsF21jzpQR7ipfyRti2Ko</t>
  </si>
  <si>
    <t>Saloon Burger Delivery</t>
  </si>
  <si>
    <t>Rua Dr. Francisco Tancredi, 551 - Parque Paulistano, São Paulo - SP, 08080-490, Brasil</t>
  </si>
  <si>
    <t>ChIJISnIXOljzpQRJyXVotBlnD0</t>
  </si>
  <si>
    <t>Guloud Burger</t>
  </si>
  <si>
    <t>R. Monsenhor Lourenço Giordano, 979 - Parque Paulistano, São Paulo - SP, 08080-330, Brasil</t>
  </si>
  <si>
    <t>ChIJcfEt7NBjzpQRJfjF8JI__eU</t>
  </si>
  <si>
    <t>@VilaVóMaria</t>
  </si>
  <si>
    <t>R. Antônio Viana, 717 - Parque Paulistano, São Paulo - SP, 08080-190, Brasil</t>
  </si>
  <si>
    <t>ChIJ1981Sk1jzpQRcDtNDiRT6ns</t>
  </si>
  <si>
    <t>Café Rock Burguer</t>
  </si>
  <si>
    <t>Av. Oliveira Freire, 643 - Parque Paulistano, São Paulo - SP, 08080-570, Brasil</t>
  </si>
  <si>
    <t>c("hamburger_restaurant", "snack_bar", "meal_takeaway", "brazilian_restaurant", "american_restaurant", "restaurant", "food", "point_of_interest", "establishment")</t>
  </si>
  <si>
    <t>ChIJ4VlV_IFjzpQRyY9wvtt965E</t>
  </si>
  <si>
    <t>Seduce Burguer</t>
  </si>
  <si>
    <t>R. Erva Andorinha, 198 - cs2 - Jardim Helena, São Paulo - SP, 08090-470, Brasil</t>
  </si>
  <si>
    <t>ChIJVzzu18RjzpQR5ulMy57kPps</t>
  </si>
  <si>
    <t>R. Santa Rosa de Lima, 838 - Parque Paulistano, São Paulo - SP, 08080-490, Brasil</t>
  </si>
  <si>
    <t>ChIJA8UGlCdjzpQRSI0Euyf5OFg</t>
  </si>
  <si>
    <t>The Fire Vem Q Tem</t>
  </si>
  <si>
    <t>Av. Prof. Alípio de Barros, 865 - Jardim Maia, São Paulo - SP, 08180-000, Brasil</t>
  </si>
  <si>
    <t>c("restaurant", "liquor_store", "market", "store", "food", "point_of_interest", "establishment")</t>
  </si>
  <si>
    <t>ChIJ8Zu0Jz5jzpQRc-DSGTpMQoQ</t>
  </si>
  <si>
    <t>Lk Burg - Hamburgueria</t>
  </si>
  <si>
    <t>R. Santa Davina, 955 - Parque Paulistano, São Paulo - SP, 08080-030, Brasil</t>
  </si>
  <si>
    <t>ChIJ_2xE7gljzpQRmaibXHES8N0</t>
  </si>
  <si>
    <t>Hamburgueria Linha 12 Burgers Artesanal</t>
  </si>
  <si>
    <t>R. Santa Rosa de Lima, 1087 - Jardim Helena, São Paulo - SP, 08080-000, Brasil</t>
  </si>
  <si>
    <t>ChIJTcINvKBjzpQRk7rncNwwy00</t>
  </si>
  <si>
    <t>max burguer</t>
  </si>
  <si>
    <t>R. Chorão Salgueiro - Jardim Maia, São Paulo - SP, 08081-305, Brasil</t>
  </si>
  <si>
    <t>ChIJ-9WWPRJjzpQR4IXTTNd_8m4</t>
  </si>
  <si>
    <t>Dinburgui Hamburgueria delivery</t>
  </si>
  <si>
    <t>R. Caninana, 664 - Jardim Noemia, São Paulo - SP, 08180-090, Brasil</t>
  </si>
  <si>
    <t>ChIJ_5YciJ1hzpQRnz075Q7Dz28</t>
  </si>
  <si>
    <t>Hamburgueria Leste</t>
  </si>
  <si>
    <t>Tv. Eduardo Kendal, 9 - Jardim Lucinda, São Paulo - SP, 08041-430, Brasil</t>
  </si>
  <si>
    <t>ChIJkwTzJLhjzpQRmY0JlOMZFRs</t>
  </si>
  <si>
    <t>Zlburguer</t>
  </si>
  <si>
    <t>R. Teodora Coturri, 203 - Vila Curuçá, São Paulo - SP, 08032-100, Brasil</t>
  </si>
  <si>
    <t>ChIJh3fCIgZjzpQRLadsSuvDFKI</t>
  </si>
  <si>
    <t>Família's Burger</t>
  </si>
  <si>
    <t>Av. Rosária, 890 - Vila Rosaria, São Paulo - SP, 08021-070, Brasil</t>
  </si>
  <si>
    <t>ChIJ2ypryKRhzpQRWwKHUvikqTc</t>
  </si>
  <si>
    <t>Foot Burger Bar</t>
  </si>
  <si>
    <t>Av. Imperador, 5.830 - Jardim Sao Sebastiao, São Paulo - SP, 08050-000, Brasil</t>
  </si>
  <si>
    <t>ChIJRUGgPwFkzpQRl2EZHJPEAFQ</t>
  </si>
  <si>
    <t>HomeBurgers Itaquera</t>
  </si>
  <si>
    <t>Av. Monsenhor Agnelo, 507 - Vila Progresso (Zona Leste), São Paulo - SP, 08240-670, Brasil</t>
  </si>
  <si>
    <t>ChIJ42s4DDdhzpQRgJX0VCIBN2A</t>
  </si>
  <si>
    <t>Mathilda Burger e Brownie</t>
  </si>
  <si>
    <t>R. Tiago Ferreira, 246 - Alto do Pedroso, São Paulo - SP, 08011-270, Brasil</t>
  </si>
  <si>
    <t>c("hamburger_restaurant", "coffee_shop", "cafe", "american_restaurant", "food_store", "restaurant", "food", "point_of_interest", "store", "establishment")</t>
  </si>
  <si>
    <t>SAO MIGUEL PAULISTA</t>
  </si>
  <si>
    <t>ChIJA6s8nj9hzpQRAPz_nHRpISk</t>
  </si>
  <si>
    <t>Batburguer's</t>
  </si>
  <si>
    <t>R. Flor de Inverno, 355 - Jardim das Camelias, São Paulo - SP, 08050-310, Brasil</t>
  </si>
  <si>
    <t>PEDRO JOSE NUNES</t>
  </si>
  <si>
    <t>ChIJzSTcMGZhzpQRAOQ6OwMg2YE</t>
  </si>
  <si>
    <t>Hamburgueria Artesanal em São Miguel Paulista - Brazza Hamburgueria Artesanal</t>
  </si>
  <si>
    <t>Av. Laranja da China, 46 - Jardim das Camelias, São Paulo - SP, 08050-305, Brasil</t>
  </si>
  <si>
    <t>LARANJA DA CHINA</t>
  </si>
  <si>
    <t>ChIJlS4LtcthzpQR1aCoyqGPuDA</t>
  </si>
  <si>
    <t>Xeri Burguer</t>
  </si>
  <si>
    <t>R. Estrelamim, 266 - Jardim das Camelias, São Paulo - SP, 08050-590, Brasil</t>
  </si>
  <si>
    <t>c("hamburger_restaurant", "american_restaurant", "liquor_store", "store", "restaurant", "point_of_interest", "food", "establishment")</t>
  </si>
  <si>
    <t>ChIJ9-N7RoNhzpQRGRLwevo3ga4</t>
  </si>
  <si>
    <t>Starten Burguer</t>
  </si>
  <si>
    <t>Não aceitamos ligações . Atendemos via whatsapp ! - Av. Augusto Antunes, 294 - Limoeiro, São Paulo - SP, 08051-370, Brasil</t>
  </si>
  <si>
    <t>ChIJ_zTGTKxhzpQRJatKEzUfJtg</t>
  </si>
  <si>
    <t>Burgaragem ZL | Hamburgueria Artesanal</t>
  </si>
  <si>
    <t>Rua Catléias, 908 - Jardim Nair, São Paulo - SP, 08070-100, Brasil</t>
  </si>
  <si>
    <t>c("hamburger_restaurant", "meal_delivery", "american_restaurant", "food_delivery", "service", "restaurant", "point_of_interest", "food", "establishment")</t>
  </si>
  <si>
    <t>PARQUE CRUZEIRO DO SUL</t>
  </si>
  <si>
    <t>ChIJ7RzWHU5fzpQRDsdp7bXtrvA</t>
  </si>
  <si>
    <t>Hamburgueria Best Food Burguer</t>
  </si>
  <si>
    <t>R. Maria Carlota, 611 - Vila Matilde, São Paulo - SP, 03647-000, Brasil</t>
  </si>
  <si>
    <t>c("hamburger_restaurant", "diner", "american_restaurant", "restaurant", "point_of_interest", "food", "establishment")</t>
  </si>
  <si>
    <t>TIQUATIRA</t>
  </si>
  <si>
    <t>PENHA</t>
  </si>
  <si>
    <t>ChIJ7ekV0i1fzpQRxUgQP0DaUn0</t>
  </si>
  <si>
    <t>Corta pra mim hamburgueria</t>
  </si>
  <si>
    <t>R. Dona Matilde, 242 - Vila Matilde, São Paulo - SP, 03512-000, Brasil</t>
  </si>
  <si>
    <t>ChIJhZKl6I9fzpQR-amiNxswhP4</t>
  </si>
  <si>
    <t>Dog King - Vila Matilde</t>
  </si>
  <si>
    <t>Rua Dr. Pelágio Marques, 272 - Vila Matilde, São Paulo - SP, 03512-010, Brasil</t>
  </si>
  <si>
    <t>ChIJ1S-37AZfzpQRs5UY1xlMiEw</t>
  </si>
  <si>
    <t>Burguinho Vila Matilde</t>
  </si>
  <si>
    <t>R. Dona Matilde, 735 - Vila Matilde, São Paulo - SP, 03512-000, Brasil</t>
  </si>
  <si>
    <t>ChIJO00NLMpfzpQRwHvHXp4IEO4</t>
  </si>
  <si>
    <t>Spot 365 Vila Matilde</t>
  </si>
  <si>
    <t>Loja de Conveniência</t>
  </si>
  <si>
    <t>c("convenience_store", "hamburger_restaurant", "american_restaurant", "food_store", "restaurant", "food", "point_of_interest", "store", "establishment")</t>
  </si>
  <si>
    <t>ChIJQ7kNqp1fzpQRUEKNt_6Std0</t>
  </si>
  <si>
    <t>Ôxente Hamburgueria</t>
  </si>
  <si>
    <t>Av. Marcondes de Brito, 1454 - Vila Matilde, São Paulo - SP, 03509-040, Brasil</t>
  </si>
  <si>
    <t>ChIJ13rXgRBezpQR-MV3Ah5CU4k</t>
  </si>
  <si>
    <t>Dogão da Toco</t>
  </si>
  <si>
    <t>Rua do - R. Dona Matilde, 400 - Número 400 - Vila Matilde, São Paulo - SP, 03512-000, Brasil</t>
  </si>
  <si>
    <t>c("sandwich_shop", "hot_dog_restaurant", "hamburger_restaurant", "fast_food_restaurant", "chinese_restaurant", "american_restaurant", "restaurant", "food", "point_of_interest", "establishment")</t>
  </si>
  <si>
    <t>ChIJuakBgxBezpQRO9cvdl8-OR8</t>
  </si>
  <si>
    <t>Food Truck . Krug burguer</t>
  </si>
  <si>
    <t>R. Dona Matilde, 422-484 - Vila Matilde, São Paulo - SP, 03509-040, Brasil</t>
  </si>
  <si>
    <t>ChIJn_xc8_ddzpQRQN1eHfZiTBA</t>
  </si>
  <si>
    <t>Hamburgueria Golden Burguer</t>
  </si>
  <si>
    <t>Pista Central - Av. Aricanduva, 2425 - Vila California, São Paulo - SP, 03450-000, Brasil</t>
  </si>
  <si>
    <t>ChIJ7XyL7RNfzpQRa4P9vIWkPGo</t>
  </si>
  <si>
    <t>Hard Beer Burguer</t>
  </si>
  <si>
    <t>R. Dr. Fábio Montenegro, 32 - Vila Guilhermina, São Paulo - SP, 03542-060, Brasil</t>
  </si>
  <si>
    <t>c("hamburger_restaurant", "pub", "fast_food_restaurant", "bar", "american_restaurant", "restaurant", "food", "point_of_interest", "establishment")</t>
  </si>
  <si>
    <t>CIDADE PATRIARCA</t>
  </si>
  <si>
    <t>ChIJ7ZmCUsRfzpQRWWPEgyiW-k0</t>
  </si>
  <si>
    <t>LC Burguer</t>
  </si>
  <si>
    <t>R. Enéas de Barros, 563A - Vila Santana, São Paulo - SP, 03613-000, Brasil</t>
  </si>
  <si>
    <t>ChIJfSJnQil7zpQRnr7xcPk5QjY</t>
  </si>
  <si>
    <t>Jero's Burguer - Hambúrguer Artesanal na Brasa</t>
  </si>
  <si>
    <t>R. Henrique Schurig, 47 - Jardim Fernandes, São Paulo - SP, 03580-060, Brasil</t>
  </si>
  <si>
    <t>ChIJHQ8_P-JnzpQRCgYgAHCGkR0</t>
  </si>
  <si>
    <t>Madero Steak House Aricanduva</t>
  </si>
  <si>
    <t>Av. Aricanduva, 5555 - Jardim Marília, São Paulo - SP, 03572-000, Brasil</t>
  </si>
  <si>
    <t>PARQUE SAVOY</t>
  </si>
  <si>
    <t>ChIJb9qFnxZnzpQROnE3axbekiY</t>
  </si>
  <si>
    <t>Jeronimo Burger</t>
  </si>
  <si>
    <t>Av. Aricanduva, 5555 - Jardim Aricanduva, São Paulo - SP, 03527-000, Brasil</t>
  </si>
  <si>
    <t>c("restaurant", "hamburger_restaurant", "fast_food_restaurant", "american_restaurant", "point_of_interest", "food", "establishment")</t>
  </si>
  <si>
    <t>ChIJA2skUQBnzpQREI3jRkSrFdA</t>
  </si>
  <si>
    <t>JottaÊ Burger</t>
  </si>
  <si>
    <t>R. Gorizia, 30A - Jardim Ipanema (Cidade Lider), São Paulo - SP, 03581-210, Brasil</t>
  </si>
  <si>
    <t>ChIJfXh8F4pnzpQRXp3n3EmLA_Q</t>
  </si>
  <si>
    <t>Onde Achar Burgers</t>
  </si>
  <si>
    <t>R. Elza dos Anjos Neves, 663 - Jardim Brasilia, São Paulo - SP, 03585-100, Brasil</t>
  </si>
  <si>
    <t>ChIJd27zFkVnzpQRcqcpK77OaGQ</t>
  </si>
  <si>
    <t>The Good Burguer</t>
  </si>
  <si>
    <t>R. Licuri, 12 - Cidade Líder, São Paulo - SP, 03585-090, Brasil</t>
  </si>
  <si>
    <t>ChIJSdmpfWpnzpQRTKafHnbLpe0</t>
  </si>
  <si>
    <t>Hamburgueria Zé Burguer</t>
  </si>
  <si>
    <t>R. João Chagas, 166 - Jardim Marília, São Paulo - SP, 03585-130, Brasil</t>
  </si>
  <si>
    <t>ChIJ6WZ3fQhnzpQRSqtB7YmH1jY</t>
  </si>
  <si>
    <t>Buzz'n Burger - Hamburgueria</t>
  </si>
  <si>
    <t>R. Miguel de Cabedo, 155B - Cidade Líder, São Paulo - SP, 03587-020, Brasil</t>
  </si>
  <si>
    <t>ChIJf2xf5FVnzpQRtqWy3UG8erU</t>
  </si>
  <si>
    <t>Honey Burger</t>
  </si>
  <si>
    <t>Av. Padre Sena Freitas, 173 - Artur Alvim, São Paulo - SP, 03568-020, Brasil</t>
  </si>
  <si>
    <t>ChIJWQn0MZhnzpQRyDiutXJqgx8</t>
  </si>
  <si>
    <t>MILIDUKI | Burger | Bar | Forró</t>
  </si>
  <si>
    <t>Casa noturna</t>
  </si>
  <si>
    <t>AV. PADRE SENA FREITAS, 125 PORTÃO VERMELHO (antigo numero 17 - Parque Artur Alvim, São Paulo - SP, 03568-020, Brasil</t>
  </si>
  <si>
    <t>c("night_club", "point_of_interest", "establishment")</t>
  </si>
  <si>
    <t>ChIJp55NLxVnzpQRwROn4ZL8Aho</t>
  </si>
  <si>
    <t>Haku Dog</t>
  </si>
  <si>
    <t>Av. Padre Estanislau de Campos, 757 - Artur Alvim, São Paulo - SP, 03590-060, Brasil</t>
  </si>
  <si>
    <t>ChIJkzCzXU5nzpQRoO4ZPYM8x80</t>
  </si>
  <si>
    <t>Tour Burger Eats</t>
  </si>
  <si>
    <t>Av. Sylvio Torres, 451 - Conj. Hab. Padre Jose de Anchieta, São Paulo - SP, 03589-010, Brasil</t>
  </si>
  <si>
    <t>ChIJPUoFVA5hzpQR4kXjnHueVrw</t>
  </si>
  <si>
    <t>Old Food Burger</t>
  </si>
  <si>
    <t>R. Frei Mariano dos Santos, 72 - Cidade Patriarca, São Paulo - SP, 03552-070, Brasil</t>
  </si>
  <si>
    <t>ChIJ_TsMZdVhzpQRLBFcSsmXj6c</t>
  </si>
  <si>
    <t>Casero Burger | Hamburgueria Artesanal | Zona Leste SP</t>
  </si>
  <si>
    <t>Estr. de Mogi das Cruzes, 153 - Vila Rio Branco, São Paulo - SP, 03890-100, Brasil</t>
  </si>
  <si>
    <t>c("hamburger_restaurant", "snack_bar", "meal_delivery", "food_delivery", "meal_takeaway", "american_restaurant", "restaurant", "food", "point_of_interest", "establishment")</t>
  </si>
  <si>
    <t>PONTE RASA</t>
  </si>
  <si>
    <t>ChIJN67F5uFhzpQRSxV8H5mXXSQ</t>
  </si>
  <si>
    <t>MR Burguer Delivery</t>
  </si>
  <si>
    <t>R. José Garcia Terra - Jardim Lisboa, São Paulo - SP, 03675-000, Brasil</t>
  </si>
  <si>
    <t>ChIJp7yTzWRhzpQRbAPBRq35cUI</t>
  </si>
  <si>
    <t>T.Burger&amp;Açai</t>
  </si>
  <si>
    <t>Av. Jaime Torres, 1323 - Jardim Popular, São Paulo - SP, 03670-000, Brasil</t>
  </si>
  <si>
    <t>ChIJeUle-8xnzpQRC1M16BAuKok</t>
  </si>
  <si>
    <t>PontoFlix Burger</t>
  </si>
  <si>
    <t>Av. São Miguel, 3646 - Vila Rio Branco, São Paulo - SP, 03870-000, Brasil</t>
  </si>
  <si>
    <t>c("hamburger_restaurant", "snack_bar", "karaoke", "night_club", "meal_takeaway", "american_restaurant", "bar", "restaurant", "food", "point_of_interest", "establishment")</t>
  </si>
  <si>
    <t>ChIJm_dkfBVhzpQRquaNyfjzi3o</t>
  </si>
  <si>
    <t>familia burguerlandia</t>
  </si>
  <si>
    <t>Praça Maestro Assis Republicano, 132 - Vila Caju, São Paulo - SP, 03677-050, Brasil</t>
  </si>
  <si>
    <t>ChIJ_cnYwLxhzpQRQ3bWg6kAfBs</t>
  </si>
  <si>
    <t>JUST BURGER HAMBURGUERIA</t>
  </si>
  <si>
    <t>R. Peixoto, 156 - Vila Fidelis Ribeiro, São Paulo - SP, 03627-010, Brasil</t>
  </si>
  <si>
    <t>ChIJddRwfLhhzpQRnNN7JOBrc5Y</t>
  </si>
  <si>
    <t>Nine Nine Burger Penha</t>
  </si>
  <si>
    <t>R. São Celso, 479 - Vila Domitila, São Paulo - SP, 03626-000, Brasil</t>
  </si>
  <si>
    <t>ChIJ84c9YlBhzpQReCZm4SxhgsA</t>
  </si>
  <si>
    <t>The City Burguer</t>
  </si>
  <si>
    <t>Av. Olavo Egídio de Souza Aranha, 1365 - Vila Cisper, São Paulo - SP, 03822-000, Brasil</t>
  </si>
  <si>
    <t>ChIJDfyfoTFfzpQRzashUMCOmiE</t>
  </si>
  <si>
    <t>Big Burguers</t>
  </si>
  <si>
    <t>Av. Alfredo Ribeiro de Castro, 261 - Eng. Goulart, São Paulo - SP, 03725-010, Brasil</t>
  </si>
  <si>
    <t>CANGAIBA</t>
  </si>
  <si>
    <t>ChIJL-4_HMtfzpQRHrWUg-7IOhw</t>
  </si>
  <si>
    <t>Dona Gertrudes GastroBar</t>
  </si>
  <si>
    <t>R. Cel. Meireles, 553 - Vila Lais, São Paulo - SP, 03612-000, Brasil</t>
  </si>
  <si>
    <t>ChIJ-TIucx9fzpQRnqXnTJ-v_tI</t>
  </si>
  <si>
    <t>Santa Caldeira Beer e Burger</t>
  </si>
  <si>
    <t>R. Guilherme Rudge, 362 - Penha de França, São Paulo - SP, 03608-010, Brasil</t>
  </si>
  <si>
    <t>ChIJq-3ztOBfzpQRK3IMCphDRqc</t>
  </si>
  <si>
    <t>Cartel burguer guarulhos</t>
  </si>
  <si>
    <t>Av. Guarulhos, 4444 - Pte. Grande, Guarulhos - SP, 07030-000, Brasil</t>
  </si>
  <si>
    <t>PONTE GRANDE</t>
  </si>
  <si>
    <t>GUARULHOS</t>
  </si>
  <si>
    <t>ChIJj5o9vqlhzpQRor74vKYkkH4</t>
  </si>
  <si>
    <t>Naro Burguer</t>
  </si>
  <si>
    <t>Rua Wenceslau Guimarães, 493 - Parque Cisper, São Paulo - SP, 03823-000, Brasil</t>
  </si>
  <si>
    <t>ChIJGz3DcJRhzpQRaanvEw4U_NQ</t>
  </si>
  <si>
    <t>Caolho Burger</t>
  </si>
  <si>
    <t>Rua Arlindo Béttio, 36 - Jardim Keralux, São Paulo - SP, 03828-900, Brasil</t>
  </si>
  <si>
    <t>ChIJtZ5nishhzpQRckM8klWyOuo</t>
  </si>
  <si>
    <t>Mde10</t>
  </si>
  <si>
    <t>R. do Acapuzal, 1F - Vila Cisper, São Paulo - SP, 03818-120, Brasil</t>
  </si>
  <si>
    <t>c("hamburger_restaurant", "fast_food_restaurant", "meal_delivery", "american_restaurant", "food_delivery", "restaurant", "food", "point_of_interest", "establishment")</t>
  </si>
  <si>
    <t>ChIJQ6K2cQj1zpQRudnsH3383Yk</t>
  </si>
  <si>
    <t>Lexx Burguer</t>
  </si>
  <si>
    <t>Av. Papa Pio XII, 180 - Macedo, Guarulhos - SP, 07113-000, Brasil</t>
  </si>
  <si>
    <t>MACEDO</t>
  </si>
  <si>
    <t>ChIJfda-n2_1zpQRDAYpdYsJ5Nk</t>
  </si>
  <si>
    <t>BBQ Burger</t>
  </si>
  <si>
    <t>R. São Domingos, 214 - Jardim São Paulo, Guarulhos - SP, 07110-080, Brasil</t>
  </si>
  <si>
    <t>ChIJXXzKJVD1zpQRHtXYnb3ISrU</t>
  </si>
  <si>
    <t>Burger Makers</t>
  </si>
  <si>
    <t>R. São Jorge, 42 - Jardim São Jorge, Guarulhos - SP, 07114-350, Brasil</t>
  </si>
  <si>
    <t>ChIJKW0Mwk31zpQRB0mMN9-oEhY</t>
  </si>
  <si>
    <t>LGR Burger &amp; Pizza</t>
  </si>
  <si>
    <t>R. Marajó, 123 - Macedo, Guarulhos - SP, 07111-330, Brasil</t>
  </si>
  <si>
    <t>ChIJywqkpPX0zpQRaiPT0d_WMRM</t>
  </si>
  <si>
    <t>Eiffel Burguer</t>
  </si>
  <si>
    <t>Av. Tiradentes, 2298 - Vila Sao Jorge, Guarulhos - SP, 07111-220, Brasil</t>
  </si>
  <si>
    <t>ChIJUWyliumLzpQR8HqbAyhlVwA</t>
  </si>
  <si>
    <t>Bonnie e Cleyde hamburgueria artesanal</t>
  </si>
  <si>
    <t>R. São Miguel dos Campos, 508 - Vila Barros, Guarulhos - SP, 07192-210, Brasil</t>
  </si>
  <si>
    <t>PARQUE CECAP</t>
  </si>
  <si>
    <t>ChIJ6eDoaA31zpQRYq8IIahGOiY</t>
  </si>
  <si>
    <t>Bullguer - Guarulhos</t>
  </si>
  <si>
    <t>Av. Paulo Faccini, 939 - Macedo, Guarulhos - SP, 07111-000, Brasil</t>
  </si>
  <si>
    <t>ChIJq00uaJj1zpQR0p0w7tKiXAY</t>
  </si>
  <si>
    <t>General Prime Burger: Hambúrguer, Milkshake, Sobremesa, Guarulhos</t>
  </si>
  <si>
    <t>Av. Paulo Faccini, 935 - Macedo, Guarulhos - SP, 07111-000, Brasil</t>
  </si>
  <si>
    <t>ChIJ2f0lQAD1zpQRhJDo3JTh_qI</t>
  </si>
  <si>
    <t>Iron Burguer Guarulhos</t>
  </si>
  <si>
    <t>Av. Dr. Renato de Andrade Maia, 474 - Parque Renato Maia, Guarulhos - SP, 07114-000, Brasil</t>
  </si>
  <si>
    <t>ChIJ-QPub3X1zpQRsPfrPHgL1_E</t>
  </si>
  <si>
    <t>Indiana Burguer</t>
  </si>
  <si>
    <t>R. Luzia Balzani, 320 - Vila Moreira, Guarulhos - SP, 07020-021, Brasil</t>
  </si>
  <si>
    <t>ChIJZR7R6VaLzpQR6ZEb4Xgdynw</t>
  </si>
  <si>
    <t>Artes Burger</t>
  </si>
  <si>
    <t>R. Abelardo Abrunhosa, 201 - Jardim Ipanema, Guarulhos - SP, 07194-280, Brasil</t>
  </si>
  <si>
    <t>c("hamburger_restaurant", "meal_delivery", "meal_takeaway", "american_restaurant", "food_delivery", "restaurant", "food", "point_of_interest", "establishment")</t>
  </si>
  <si>
    <t>ChIJUTx9LZtfzpQRnZ8MbnKQ3iY</t>
  </si>
  <si>
    <t>Sogra Burger's</t>
  </si>
  <si>
    <t>Av. Dr. Salomão Vasconcelos, 576 - Cangaiba, São Paulo - SP, 03721-020, Brasil</t>
  </si>
  <si>
    <t>ChIJG1i4QidfzpQROorvir5l930</t>
  </si>
  <si>
    <t>M &amp; R Lanches</t>
  </si>
  <si>
    <t>Tv. Samuel Besler, 21 - Cangaiba, São Paulo - SP, 03712-080, Brasil</t>
  </si>
  <si>
    <t>ChIJocD2ZpVhzpQRPpBHkmhaqaY</t>
  </si>
  <si>
    <t>Vício Hambúrgueria</t>
  </si>
  <si>
    <t>Rua Luiz Olivieri, 12b - Cangaiba, São Paulo - SP, 03727-050, Brasil</t>
  </si>
  <si>
    <t>ESTACaO ENG. GOULART</t>
  </si>
  <si>
    <t>ChIJy9HQTYL1zpQRQ0dG5x8KzIc</t>
  </si>
  <si>
    <t>Dom Catulo Burger</t>
  </si>
  <si>
    <t>R. Cônego Valadão, 1566 - Gopouva, Guarulhos - SP, 07040-000, Brasil</t>
  </si>
  <si>
    <t>GOPOUVA</t>
  </si>
  <si>
    <t>ChIJmb1SMHv1zpQRaAfAs6Cnaug</t>
  </si>
  <si>
    <t>Nortux Burger - Nagumo Anel Viário</t>
  </si>
  <si>
    <t>Av. Pres. Humberto de Alencar Castelo Branco, 3413 - Vila Leonor, Guarulhos - SP, 07024-170, Brasil</t>
  </si>
  <si>
    <t>c("hamburger_restaurant", "fast_food_restaurant", "snack_bar", "american_restaurant", "meal_takeaway", "meal_delivery", "food_delivery", "service", "restaurant", "food", "point_of_interest", "establishment")</t>
  </si>
  <si>
    <t>ChIJszv7wUf1zpQR99_M-76qPV4</t>
  </si>
  <si>
    <t>Tocco Burger Guarulhos</t>
  </si>
  <si>
    <t>R. Silvestre Vasconcelos Calmon, 808 - Vila Moreira, Guarulhos - SP, 07020-001, Brasil</t>
  </si>
  <si>
    <t>ChIJ3c-UFLtfzpQRzyWfqtXOgcM</t>
  </si>
  <si>
    <t>Burguer de Vila</t>
  </si>
  <si>
    <t>R. Araritaguaba, 645 - Vila Maria Alta, São Paulo - SP, 02122-010, Brasil</t>
  </si>
  <si>
    <t>JARDIM JAPAO</t>
  </si>
  <si>
    <t>ChIJUx3xMExfzpQRqvtw6s9QojQ</t>
  </si>
  <si>
    <t>Lig Burguer Premium</t>
  </si>
  <si>
    <t>Rua Mere Amédea, 896 - Vila Maria, São Paulo - SP, 02125-001, Brasil</t>
  </si>
  <si>
    <t>c("hamburger_restaurant", "diner", "meal_takeaway", "fast_food_restaurant", "american_restaurant", "restaurant", "food", "point_of_interest", "establishment")</t>
  </si>
  <si>
    <t>ChIJ7cg4s1hfzpQRHMwuEP093WA</t>
  </si>
  <si>
    <t>Hamburguer ZN - Vila Medeiros</t>
  </si>
  <si>
    <t>R. Geolândia, 1020 - Vila Medeiros, São Paulo - SP, 02217-000, Brasil</t>
  </si>
  <si>
    <t>VILA MEDEIROS</t>
  </si>
  <si>
    <t>ChIJS8cVLTX3zpQRJqwO7S--UmA</t>
  </si>
  <si>
    <t>THE BEST SIMPLE BURGER</t>
  </si>
  <si>
    <t>Av. Gen. Ataliba Leonel, 2166 - Carandiru, São Paulo - SP, 02033-020, Brasil</t>
  </si>
  <si>
    <t>VILA ISOLINA MAZZEI</t>
  </si>
  <si>
    <t>VILA GUILHERME</t>
  </si>
  <si>
    <t>ChIJlSQxi-X1zpQRl94H-d_464Q</t>
  </si>
  <si>
    <t>JB Burger e Barbecue</t>
  </si>
  <si>
    <t>R. Itamonte, 2026 - Jardim Brasil, São Paulo - SP, 02220-002, Brasil</t>
  </si>
  <si>
    <t>JARDIM BRASIL</t>
  </si>
  <si>
    <t>ChIJ92gLbAL3zpQR560fWpzVEmM</t>
  </si>
  <si>
    <t>Tradissa Burger</t>
  </si>
  <si>
    <t>Av. Gen. Ataliba Leonel, 3477 - Parada Inglesa, São Paulo - SP, 02242-001, Brasil</t>
  </si>
  <si>
    <t>PARADA INGLESA</t>
  </si>
  <si>
    <t>TUCURUVI</t>
  </si>
  <si>
    <t>ChIJ_UibJ973zpQRiqY7uuPy2rE</t>
  </si>
  <si>
    <t>Leôncio Burger Hamburgueria Artesanal</t>
  </si>
  <si>
    <t>R. Mirante, 103 - Jardim São Paulo, São Paulo - SP, 02045-060, Brasil</t>
  </si>
  <si>
    <t>JARDIM SAO PAULO</t>
  </si>
  <si>
    <t>ChIJz0D72i71zpQRLscybh6QwqM</t>
  </si>
  <si>
    <t>Gleed BBQ</t>
  </si>
  <si>
    <t>R. Cap. Rubens, 34 - CS A - Parque Edu Chaves, São Paulo - SP, 02233-000, Brasil</t>
  </si>
  <si>
    <t>ChIJV_Dx5xX2zpQRoIQ_aKqIlFM</t>
  </si>
  <si>
    <t>Vegas Burger</t>
  </si>
  <si>
    <t>Av. Águas de São Pedro, 687 - Vila Pauliceia, São Paulo - SP, 02302-070, Brasil</t>
  </si>
  <si>
    <t>ChIJH3Lu9Wr2zpQRLtjLwlrKX64</t>
  </si>
  <si>
    <t>Classe "A" Hambúrgueria Tucuruvi</t>
  </si>
  <si>
    <t>Av. Nova Cantareira, 1032 - Tucuruvi, São Paulo - SP, 02330-002, Brasil</t>
  </si>
  <si>
    <t>c("hamburger_restaurant", "cocktail_bar", "fast_food_restaurant", "pub", "meal_delivery", "food_delivery", "bar", "american_restaurant", "restaurant", "food", "point_of_interest", "establishment")</t>
  </si>
  <si>
    <t>ChIJ8x1g-3pfzpQRo-H3ZOcYjnw</t>
  </si>
  <si>
    <t>START OVER BURGER</t>
  </si>
  <si>
    <t>Praça de alimentação</t>
  </si>
  <si>
    <t>Av. Nossa Sra. do Loreto, 972 - Vila Medeiros, São Paulo - SP, 02219-001, Brasil</t>
  </si>
  <si>
    <t>c("food_court", "point_of_interest", "food", "establishment")</t>
  </si>
  <si>
    <t>ChIJI9R-pIRfzpQRjM-ciRcgfgs</t>
  </si>
  <si>
    <t>POP BURGUER SP</t>
  </si>
  <si>
    <t>R. Canápolis, 316 - Vila Medeiros, São Paulo - SP, 02135-000, Brasil</t>
  </si>
  <si>
    <t>ChIJ29KT2dD1zpQRWlEmmzY7X90</t>
  </si>
  <si>
    <t>Domus Lanches e Hamburgueria</t>
  </si>
  <si>
    <t>R. Cel. Lopes Branco, 364 - Vila Medeiros, São Paulo - SP, 02201-020, Brasil</t>
  </si>
  <si>
    <t>c("hamburger_restaurant", "snack_bar", "american_restaurant", "meal_takeaway", "restaurant", "point_of_interest", "food", "establishment")</t>
  </si>
  <si>
    <t>ChIJJ-GBZHf3zpQRyMHQ3C-_xl8</t>
  </si>
  <si>
    <t>Foodskulls sp Hamburgueria</t>
  </si>
  <si>
    <t>Av. Mazzei, 1499 - Tucuruvi, São Paulo - SP, 02310-002, Brasil</t>
  </si>
  <si>
    <t>VILA GUSTAVO</t>
  </si>
  <si>
    <t>ChIJ0WICS6X3zpQRuambaLvqt7M</t>
  </si>
  <si>
    <t>Mill Burguer</t>
  </si>
  <si>
    <t>Rua Manuel Gaya, 252 - Vila Nova Mazzei, São Paulo - SP, 02313-000, Brasil</t>
  </si>
  <si>
    <t>JACANA</t>
  </si>
  <si>
    <t>ChIJjQT8Ymr3zpQRlaZD70XKMYs</t>
  </si>
  <si>
    <t>Pepper Burger</t>
  </si>
  <si>
    <t>Av. Luiz Dumont Villares, 898 - Parada Inglesa, São Paulo - SP, 02085-100, Brasil</t>
  </si>
  <si>
    <t>ChIJF7RFcUD2zpQRsh_lqOTYH_U</t>
  </si>
  <si>
    <t>JOCA’S BURGER Tucuruvi</t>
  </si>
  <si>
    <t>Av. Nova Cantareira, 1301 - Tucuruvi, São Paulo - SP, 02331-002, Brasil</t>
  </si>
  <si>
    <t>c("hamburger_restaurant", "meal_delivery", "diner", "sandwich_shop", "cocktail_bar", "pub", "american_restaurant", "fast_food_restaurant", "food_delivery", "bar", "restaurant", "point_of_interest", "food", "establishment")</t>
  </si>
  <si>
    <t>ChIJMe2p6S72zpQRXR_ChnpUlqA</t>
  </si>
  <si>
    <t>Pipo's Hamburgueria</t>
  </si>
  <si>
    <t>Rua Racionalismo Cristão, 3 - Santana, São Paulo - SP, 02031-205, Brasil</t>
  </si>
  <si>
    <t>c("fast_food_restaurant", "hamburger_restaurant", "diner", "american_restaurant", "restaurant", "point_of_interest", "food", "establishment")</t>
  </si>
  <si>
    <t>ChIJqZBXoi73zpQRxcTVh7NHH6E</t>
  </si>
  <si>
    <t>O Burguês - Santana</t>
  </si>
  <si>
    <t>R. Conselheiro Saraiva, 11 - Santana, São Paulo - SP, 02037-020, Brasil</t>
  </si>
  <si>
    <t>ChIJ2TGS03H3zpQRawtuaeDGABY</t>
  </si>
  <si>
    <t>Tradi Santana</t>
  </si>
  <si>
    <t>R. Francisca Júlia, 414 - Santana, São Paulo - SP, 02403-011, Brasil</t>
  </si>
  <si>
    <t>ChIJXWW7cTX2zpQRF0ws_hfEDiU</t>
  </si>
  <si>
    <t>Beef Burger &amp; Beer</t>
  </si>
  <si>
    <t>R. Antônio Pereira de Sousa, 398 - Santana, São Paulo - SP, 02404-060, Brasil</t>
  </si>
  <si>
    <t>SANTA TEREZINHA</t>
  </si>
  <si>
    <t>ChIJd_U-IZz3zpQRTFq3OmCvgfI</t>
  </si>
  <si>
    <t>SALT Burger N' Bar</t>
  </si>
  <si>
    <t>R. Augusto Tolle, 175 - Santana, São Paulo - SP, 02405-000, Brasil</t>
  </si>
  <si>
    <t>ChIJawuO3TH1zpQR4N1G45sp00M</t>
  </si>
  <si>
    <t>PROMETHEUS COSTELA BURGUER</t>
  </si>
  <si>
    <t>Rua Filadelfo Gouveia Neto, 94 - Vila Constança, São Paulo - SP, 02256-090, Brasil</t>
  </si>
  <si>
    <t>ChIJg9RNkzv3zpQRTYgJBRWC1nc</t>
  </si>
  <si>
    <t>Hamburgueria LLA</t>
  </si>
  <si>
    <t>R. Batinga, 251 - Vila Nova Mazzei, São Paulo - SP, 02316-110, Brasil</t>
  </si>
  <si>
    <t>JARDIM GUAPIRA</t>
  </si>
  <si>
    <t>TREMEMBE</t>
  </si>
  <si>
    <t>ChIJpY-ue9b1zpQRTrhL0-oSZH8</t>
  </si>
  <si>
    <t>Ferreras Burgers</t>
  </si>
  <si>
    <t>R. Francisco Pereira, 595 - Vila Galvão, Guarulhos - SP, 07071-060, Brasil</t>
  </si>
  <si>
    <t>VILA ROSALIA</t>
  </si>
  <si>
    <t>ChIJwxBIfA_1zpQRcHkCRhN88hA</t>
  </si>
  <si>
    <t>Três Bruxos Burger</t>
  </si>
  <si>
    <t>R. Flôres de Goiás, 416 - Vila Rosalia, Guarulhos - SP, 07070-120, Brasil</t>
  </si>
  <si>
    <t>ChIJK5HCivD2zpQR6QkCpTuA5dg</t>
  </si>
  <si>
    <t>Disk Burguer</t>
  </si>
  <si>
    <t>R. Maria Amália Lopes Azevedo, 831 - Jardim Tremembe, São Paulo - SP, 02350-011, Brasil</t>
  </si>
  <si>
    <t>ChIJRQiOA6D1zpQRzGGRtXxCxeI</t>
  </si>
  <si>
    <t>Artesanal Gastro Burguer</t>
  </si>
  <si>
    <t>Rua Madame Curie, 369 - Torres Tibagy, Guarulhos - SP, 07093-040, Brasil</t>
  </si>
  <si>
    <t>ANDRE LUIZ</t>
  </si>
  <si>
    <t>ChIJh-IjMAD3zpQRrNcFn3nK0lk</t>
  </si>
  <si>
    <t>Busger Santana</t>
  </si>
  <si>
    <t>R. Dr. César, 658 - Santana, São Paulo - SP, 02013-002, Brasil</t>
  </si>
  <si>
    <t>ChIJM0r8Xiz2zpQRjLDVn8AOqAg</t>
  </si>
  <si>
    <t>Hamburgueria Vit's Burger</t>
  </si>
  <si>
    <t>R. Dr. César, 323 - Santana, São Paulo - SP, 02013-001, Brasil</t>
  </si>
  <si>
    <t>c("hamburger_restaurant", "sandwich_shop", "fast_food_restaurant", "snack_bar", "meal_delivery", "meal_takeaway", "american_restaurant", "food_delivery", "restaurant", "point_of_interest", "food", "establishment")</t>
  </si>
  <si>
    <t>ChIJnSHUSS_2zpQRqEeESQh-US4</t>
  </si>
  <si>
    <t>Marques Hamburger</t>
  </si>
  <si>
    <t>R. Duarte de Azevedo, 258 - Santana, São Paulo - SP, 02036-021, Brasil</t>
  </si>
  <si>
    <t>c("hamburger_restaurant", "sandwich_shop", "fast_food_restaurant", "snack_bar", "meal_takeaway", "american_restaurant", "restaurant", "point_of_interest", "food", "establishment")</t>
  </si>
  <si>
    <t>ChIJ-w0YEWr3zpQR_KjS8qq05gg</t>
  </si>
  <si>
    <t>Un1t Burger</t>
  </si>
  <si>
    <t>R. Maria Curupaiti, 181 - Vila Ester (Zona Norte), São Paulo - SP, 02452-002, Brasil</t>
  </si>
  <si>
    <t>ChIJ9RrZF-f3zpQR6eHXK42XZP4</t>
  </si>
  <si>
    <t>R. Santo Egídio, 201 - Santa Teresinha, São Paulo - SP, 02461-010, Brasil</t>
  </si>
  <si>
    <t>ChIJRynMSgD3zpQR8j-PzTxyo7E</t>
  </si>
  <si>
    <t>Vaca no Pão Burguer e Parrilla</t>
  </si>
  <si>
    <t>R. Dona Maria Custódia, 340 - loja 2 - Santa Teresinha, São Paulo - SP, 02460-070, Brasil</t>
  </si>
  <si>
    <t>ChIJz5lObA_3zpQRsv2Rsb4BIk0</t>
  </si>
  <si>
    <t>Mais Burguinho Imirim (ZN)</t>
  </si>
  <si>
    <t>Av. Eng. Caetano Álvares, 5710 - Santana, São Paulo - SP, 02413-100, Brasil</t>
  </si>
  <si>
    <t>ChIJ4wpWxyv5zpQRo-keWUpLpis</t>
  </si>
  <si>
    <t>Senhora Burguer</t>
  </si>
  <si>
    <t>Praça Berthier Bento Alves, 421 - Freguesia do Ó, São Paulo - SP, 02735-020, Brasil</t>
  </si>
  <si>
    <t>ChIJG0Y3eSr5zpQR4rjKjaZGMvk</t>
  </si>
  <si>
    <t>Zill Burguer - Hamburgueria em Limão, São Paulo</t>
  </si>
  <si>
    <t>R. Roque de Morais, 384 - Limão, São Paulo - SP, 02721-030, Brasil</t>
  </si>
  <si>
    <t>c("hamburger_restaurant", "meal_delivery", "ice_cream_shop", "american_restaurant", "food_delivery", "dessert_shop", "confectionery", "restaurant", "food_store", "store", "food", "point_of_interest", "establishment")</t>
  </si>
  <si>
    <t>ChIJf0TL1Rf3zpQRKr4WSU6Bkoo</t>
  </si>
  <si>
    <t>Foca's Burguer</t>
  </si>
  <si>
    <t>R. Jerônimo dos Santos - Vila Barbosa, São Paulo - SP, 02556-090, Brasil</t>
  </si>
  <si>
    <t>ChIJ6Wlt8fn5zpQRWcxyAFfwpqE</t>
  </si>
  <si>
    <t>Redart Burger | Hamburgueria</t>
  </si>
  <si>
    <t>R. Antônio de Couros, 120 - Vila Palmeiras, São Paulo - SP, 02726-000, Brasil</t>
  </si>
  <si>
    <t>ChIJY9RTNnL5zpQRimwrlUXqATI</t>
  </si>
  <si>
    <t>Casa dos Bruxos Hamburgueria - Matriz</t>
  </si>
  <si>
    <t>R. Parapuã, 650 - Freguesia do Ó, São Paulo - SP, 02831-000, Brasil</t>
  </si>
  <si>
    <t>ITABERABA</t>
  </si>
  <si>
    <t>ChIJN7oHTwP5zpQRDeUlFSceJdc</t>
  </si>
  <si>
    <t>The Jeffys Hamburgueria</t>
  </si>
  <si>
    <t>R. Filomena Bocchi Pilli, 167 - Freguesia do Ó, São Paulo - SP, 02961-130, Brasil</t>
  </si>
  <si>
    <t>ChIJETf6SAD5zpQRSkP2bLgAPEc</t>
  </si>
  <si>
    <t>BBC Burger: Hamburgueria Artesanal, sobremesas, delivery, São Paulo</t>
  </si>
  <si>
    <t>R. Calixto de Almeida, 121 - Jardim Monjolo, São Paulo - SP, 02961-000, Brasil</t>
  </si>
  <si>
    <t>ChIJr44eYQv3zpQRdP1I0KYs_xk</t>
  </si>
  <si>
    <t>Steen Burger - Fritas, Burguer, Milkshake e Açaí</t>
  </si>
  <si>
    <t>R. Cel. Tristão, 16 - Freguesia do Ó, São Paulo - SP, 02925-030, Brasil</t>
  </si>
  <si>
    <t>c("hamburger_restaurant", "chocolate_shop", "candy_store", "acai_shop", "dessert_shop", "brazilian_restaurant", "american_restaurant", "confectionery", "food_store", "store", "korean_restaurant", "restaurant", "food", "point_of_interest", "establishment")</t>
  </si>
  <si>
    <t>ChIJPWxGsFr5zpQRTBvB4zW_LMs</t>
  </si>
  <si>
    <t>O Burguês Hamburgueria Clássica | Freguesia do Ó</t>
  </si>
  <si>
    <t>Av. Itaberaba, 17 - Freguesia do Ó, São Paulo - SP, 02734-000, Brasil</t>
  </si>
  <si>
    <t>ChIJieZZerL5zpQRQ0xu9SgHwSo</t>
  </si>
  <si>
    <t>Guga Burger</t>
  </si>
  <si>
    <t>R. da Bica, 249 - Freguesia do Ó, São Paulo - SP, 02925-000, Brasil</t>
  </si>
  <si>
    <t>ChIJn-xVgz75zpQRS8CsmeBdo34</t>
  </si>
  <si>
    <t>Villa Pub Burguer</t>
  </si>
  <si>
    <t>R. Santa Ângela, 529 - Vila Palmeiras, São Paulo - SP, 02727-000, Brasil</t>
  </si>
  <si>
    <t>ChIJ4SrDi6_5zpQRwKpBVMl1Hrk</t>
  </si>
  <si>
    <t>Chica Burger - Petrônio</t>
  </si>
  <si>
    <t>Av. Min. Petrônio Portela, 2088 - Vila Amélia, São Paulo - SP, 02832-060, Brasil</t>
  </si>
  <si>
    <t>ChIJGzvfJpH5zpQRQvCDzLjei-E</t>
  </si>
  <si>
    <t>Quebrada Burger</t>
  </si>
  <si>
    <t>R. Eurídice Bueno, 104 - Vila Brasilandia, São Paulo - SP, 02836-100, Brasil</t>
  </si>
  <si>
    <t>c("hamburger_restaurant", "fast_food_restaurant", "meal_delivery", "food_delivery", "shipping_service", "american_restaurant", "snack_bar", "meal_takeaway", "service", "restaurant", "food", "point_of_interest", "establishment")</t>
  </si>
  <si>
    <t>BRASILANDIA</t>
  </si>
  <si>
    <t>ChIJTWweHgH5zpQRSCxlo6TsI0A</t>
  </si>
  <si>
    <t>Alvorada Hamburguer</t>
  </si>
  <si>
    <t>Próximo a ligth ball - Av. Dep. Cantídio Sampaio, 1961 - Vila Souza, São Paulo - SP, 02850-165, Brasil</t>
  </si>
  <si>
    <t>VILA TEREZINHA</t>
  </si>
  <si>
    <t>ChIJ-0eWIdf5zpQRk3kwUOh1Nxw</t>
  </si>
  <si>
    <t>Garrafinha lanches</t>
  </si>
  <si>
    <t>Av. Paula Ferreira - Vila Pereira Barreto, São Paulo - SP, 02915-100, Brasil</t>
  </si>
  <si>
    <t>PIRITUBA</t>
  </si>
  <si>
    <t>ChIJ2ddBIAD5zpQRBagD0_TQUP0</t>
  </si>
  <si>
    <t>Ricco's Burger</t>
  </si>
  <si>
    <t>Av. Benedito Andrade, 380 - Pirituba, São Paulo - SP, 02936-000, Brasil</t>
  </si>
  <si>
    <t>VILA ZATT</t>
  </si>
  <si>
    <t>ChIJXb35RRr5zpQRP01S2sY73Ag</t>
  </si>
  <si>
    <t>Rock Hamburgueria</t>
  </si>
  <si>
    <t>R. João Oliveira Carmo, 136 - Jardim Felicidade (Zona Norte), São Paulo - SP, 05143-100, Brasil</t>
  </si>
  <si>
    <t>ChIJF9GkfBf5zpQRbJLihVYeY8w</t>
  </si>
  <si>
    <t>Davis Burgers</t>
  </si>
  <si>
    <t>Rua Padre Guido Del Toro, 519 - Chácara Inglesa, São Paulo - SP, 05142-120, Brasil</t>
  </si>
  <si>
    <t>ChIJcdz_pOv5zpQRugONkGH0rl4</t>
  </si>
  <si>
    <t>HAVA Burguer</t>
  </si>
  <si>
    <t>R. Laudelino Vieira de Campos, 60a - Pirituba, São Paulo - SP, 05143-020, Brasil</t>
  </si>
  <si>
    <t>ChIJHZq5W2H5zpQRJ-P-xh6472A</t>
  </si>
  <si>
    <t>Vinsmoke Burger e Açaí</t>
  </si>
  <si>
    <t>R. Núcleo Bandeirante, 213 - Vila Renato, São Paulo - SP, 02952-150, Brasil</t>
  </si>
  <si>
    <t>ChIJsS6hEXH7zpQRpsY_819_siQ</t>
  </si>
  <si>
    <t>Guigus Burguer - Hambúrguer Artesanal</t>
  </si>
  <si>
    <t>R. Vinte e Seis, 15 - Jardim Paulistano (Zona Norte), São Paulo - SP, 02812-002, Brasil</t>
  </si>
  <si>
    <t>c("snack_bar", "fast_food_restaurant", "meal_takeaway", "restaurant", "food", "point_of_interest", "establishment")</t>
  </si>
  <si>
    <t>VILA SOUZA</t>
  </si>
  <si>
    <t>ChIJGcoNcS_5zpQRu0J493EBXvQ</t>
  </si>
  <si>
    <t>Red Burger Gourmet</t>
  </si>
  <si>
    <t>Rua Brigadeiro Henrique Fontenelle, 723 - Parque Sao Domingos, São Paulo - SP, 05125-000, Brasil</t>
  </si>
  <si>
    <t>c("hamburger_restaurant", "american_restaurant", "diner", "fast_food_restaurant", "bar", "restaurant", "food", "point_of_interest", "establishment")</t>
  </si>
  <si>
    <t>ChIJ62_09Kz5zpQRgj32Jkbjlm4</t>
  </si>
  <si>
    <t>Fut7 Bites Burguer</t>
  </si>
  <si>
    <t>R. Severino Vilar Filho, 71 - Parque Sao Domingos, São Paulo - SP, 05127-110, Brasil</t>
  </si>
  <si>
    <t>ChIJg2yRQh_5zpQRyaBZq__fk0U</t>
  </si>
  <si>
    <t>Chicken Bites Br</t>
  </si>
  <si>
    <t>c("restaurant", "fast_food_restaurant", "food", "point_of_interest", "establishment")</t>
  </si>
  <si>
    <t>ChIJZVolJf75zpQRjK3Ur7eShEA</t>
  </si>
  <si>
    <t>The Ozzy Burger Parque São Domingos</t>
  </si>
  <si>
    <t>Rua Brigadeiro Henrique Fontenelle, 601 - Parque Sao Domingos, São Paulo - SP, 05125-000, Brasil</t>
  </si>
  <si>
    <t>c("hamburger_restaurant", "american_restaurant", "diner", "restaurant", "food", "point_of_interest", "establishment")</t>
  </si>
  <si>
    <t>ChIJdYEcaDn5zpQRbioymGQ_fVY</t>
  </si>
  <si>
    <t>Tucuna City Hamburgueria</t>
  </si>
  <si>
    <t>do - Av. do Anastácio, 859 - Pirituba, São Paulo - SP, 05119-000, Brasil</t>
  </si>
  <si>
    <t>ChIJLep38xH5zpQRUazZFb0gXxI</t>
  </si>
  <si>
    <t>The Fritz’s Burger</t>
  </si>
  <si>
    <t>Rua Brigadeiro Henrique Fontenelle, 420 - Parque Sao Domingos, São Paulo - SP, 05125-000, Brasil</t>
  </si>
  <si>
    <t>c("fast_food_restaurant", "hamburger_restaurant", "meal_delivery", "snack_bar", "american_restaurant", "meal_takeaway", "food_delivery", "restaurant", "food", "point_of_interest", "establishment")</t>
  </si>
  <si>
    <t>ChIJG7GBphn5zpQRcGWjIov9ItQ</t>
  </si>
  <si>
    <t>Moradas Burguer</t>
  </si>
  <si>
    <t>Rua Monsenhor Castro Nery, 480 - Parque Maria Domitila, São Paulo - SP, 05128-010, Brasil</t>
  </si>
  <si>
    <t>ChIJl98kRDb5zpQRoz8a4vHpY4o</t>
  </si>
  <si>
    <t>Hamburgueria Kfofo do Kbessa - Ambiente Retrô</t>
  </si>
  <si>
    <t>Rua Willis Roberto Banks, 948 - Parque Maria Domitila, São Paulo - SP, 05128-000, Brasil</t>
  </si>
  <si>
    <t>c("hamburger_restaurant", "hot_dog_stand", "american_restaurant", "meal_takeaway", "fast_food_restaurant", "restaurant", "food", "point_of_interest", "establishment")</t>
  </si>
  <si>
    <t>ChIJAYBkQW79zpQRf2qowRTPcHM</t>
  </si>
  <si>
    <t>M&amp;R Burguer</t>
  </si>
  <si>
    <t>R. Sucunduri, 169 - Jd. Canaã, São Paulo - SP, 05268-140, Brasil</t>
  </si>
  <si>
    <t>PARQUE MORRO DOCE</t>
  </si>
  <si>
    <t>ANHANGUERA</t>
  </si>
  <si>
    <t>ChIJS3kP6Ij9zpQRRaaEeiDwsPU</t>
  </si>
  <si>
    <t>Sr. Foods - Hamburgueria Artesanal</t>
  </si>
  <si>
    <t>Rua Ponta dos Anéis, 200 - Jardim Canaã, São Paulo - SP, 05268-060, Brasil</t>
  </si>
  <si>
    <t>ChIJcy5MVUb9zpQRgonX_nyGlPE</t>
  </si>
  <si>
    <t>FLIP BURGERS - hamburgueria no morro doce</t>
  </si>
  <si>
    <t>Brasil - Rua Julio Vicente Ferreira, 410 - Anhanguera, São Paulo - SP, 05267-050, Brasil</t>
  </si>
  <si>
    <t>ChIJay_qjhv9zpQRrColdYYdlYU</t>
  </si>
  <si>
    <t>DOM Lancheteria Morro Doce</t>
  </si>
  <si>
    <t>Rua Alberto Callix, 845 - Parque Anhangüera, São Paulo - SP, 05267-030, Brasil</t>
  </si>
  <si>
    <t>c("snack_bar", "meal_takeaway", "fast_food_restaurant", "restaurant", "food", "point_of_interest", "establishment")</t>
  </si>
  <si>
    <t>ChIJDdSqAy39zpQRQ5H_jJngQt4</t>
  </si>
  <si>
    <t>Burguerdoog</t>
  </si>
  <si>
    <t>Rua Jacaraci, 305 - Canaã - Anhanguera, São Paulo - SP, 05268-200, Brasil</t>
  </si>
  <si>
    <t>ChIJiRB-3zX9zpQRjXsAra5W1LU</t>
  </si>
  <si>
    <t>Santo Burguer Food</t>
  </si>
  <si>
    <t>Estr. Cel. José Gladiador, 907 - Jardim Jaragua, São Paulo - SP, 05267-000, Brasil</t>
  </si>
  <si>
    <t>ChIJdfxO-K79zpQRpKFLlgD6KZA</t>
  </si>
  <si>
    <t>Bella´s Burguer</t>
  </si>
  <si>
    <t>R. Nestor Gomes, 54 - Jardim Santa Fé, São Paulo - SP, 05271-090, Brasil</t>
  </si>
  <si>
    <t>ChIJr13aUab9zpQRrcWmzqQUneQ</t>
  </si>
  <si>
    <t>BR LANCHES BURGUER 'S</t>
  </si>
  <si>
    <t>Estr. de Ligação, 117 - Res. Sol Nascente, São Paulo - SP, 05280-000, Brasil</t>
  </si>
  <si>
    <t>ChIJVZHY0G79zpQRiOgLjKQFlOM</t>
  </si>
  <si>
    <t>Antunes Burger</t>
  </si>
  <si>
    <t>R. Pres. Félix Paiva, 576 - Jardim Jaragua, São Paulo - SP, 05265-050, Brasil</t>
  </si>
  <si>
    <t>c("hamburger_restaurant", "snack_bar", "sandwich_shop", "american_restaurant", "meal_takeaway", "restaurant", "food", "point_of_interest", "establishment")</t>
  </si>
  <si>
    <t>ChIJQTKbvzn9zpQRwYlNsjsQUQM</t>
  </si>
  <si>
    <t>Bem bolado Hamburgueria</t>
  </si>
  <si>
    <t>R. Anamosa, 19 - Jardim Rosinha, São Paulo - SP, 05274-001, Brasil</t>
  </si>
  <si>
    <t>ChIJ_bNV5sn9zpQRpNSkllon54w</t>
  </si>
  <si>
    <t>Massari hamburguer artesanal e hot dog</t>
  </si>
  <si>
    <t>R. César Bachini, 5 - conj. Residencial bandeirante, São Paulo - SP, 05184-650, Brasil</t>
  </si>
  <si>
    <t>NOVA JARAGUA</t>
  </si>
  <si>
    <t>JARAGUA</t>
  </si>
  <si>
    <t>ChIJAYW0rjn9zpQRppP3BIBLALI</t>
  </si>
  <si>
    <t>Smash Burger do Cheff</t>
  </si>
  <si>
    <t>R: Mogeiro, 552 - Vila Perus, São Paulo - SP, 05206-240, Brasil</t>
  </si>
  <si>
    <t>PERUS</t>
  </si>
  <si>
    <t>ChIJY-HNQhT9zpQR9RgbfjDtNkg</t>
  </si>
  <si>
    <t>Point da Ladeira</t>
  </si>
  <si>
    <t>R. da Ladeira, 41 - Conj. Hab. Recanto dos Humildes, São Paulo - SP, 05209-060, Brasil</t>
  </si>
  <si>
    <t>ChIJi37XLbb7zpQRnOa7g_HuMt8</t>
  </si>
  <si>
    <t>Ladêra bar</t>
  </si>
  <si>
    <t>Estr. do Corredor, 357 - Parque Panamericano, São Paulo - SP, 02992-210, Brasil</t>
  </si>
  <si>
    <t>c("cocktail_bar", "hamburger_restaurant", "barbecue_restaurant", "american_restaurant", "bar", "restaurant", "food", "point_of_interest", "establishment")</t>
  </si>
  <si>
    <t>PARADA DE TAIPAS</t>
  </si>
  <si>
    <t>ChIJZa6UaBb7zpQR2gfILkS-l44</t>
  </si>
  <si>
    <t>Orc Burger - Cantareira</t>
  </si>
  <si>
    <t>Av. Raimundo Pereira de Magalhães - Jardim Pirituba, São Paulo - SP, 02984-035, Brasil</t>
  </si>
  <si>
    <t>ChIJHRe-RAIdz5QReg_1ypjhBiQ</t>
  </si>
  <si>
    <t>BAZUKA BURGER</t>
  </si>
  <si>
    <t>R. dos Flox, 584 - PORTAL DOS IPES, Cajamar - SP, 07791-030, Brasil</t>
  </si>
  <si>
    <t>c("hamburger_restaurant", "snack_bar", "american_restaurant", "meal_takeaway", "fast_food_restaurant", "restaurant", "food", "point_of_interest", "establishment")</t>
  </si>
  <si>
    <t>CAJAMAR</t>
  </si>
  <si>
    <t>ChIJU-F4ieT9zpQRElsoyj1V0dI</t>
  </si>
  <si>
    <t>Inova Smoked BBQ</t>
  </si>
  <si>
    <t>R. Vasco Balboa, 77 - Jardim Ipanema, São Paulo - SP, 05187-000, Brasil</t>
  </si>
  <si>
    <t>ChIJ0zOr6CD9zpQRsYOspFMB8o8</t>
  </si>
  <si>
    <t>Burgueria Jaraguá</t>
  </si>
  <si>
    <t>Rua: Pablo Podesta, 32 - Jardim Ipanema (Zona Oeste), São Paulo - SP, 05187-430, Brasil</t>
  </si>
  <si>
    <t>ChIJlTh5r0L9zpQRsFa6yrAj2Eo</t>
  </si>
  <si>
    <t>Amici Pastéis e Lanches</t>
  </si>
  <si>
    <t>Av. Alexios Jafet, 1567 - Jardim Ipanema (Zona Oeste), São Paulo - SP, 05187-010, Brasil</t>
  </si>
  <si>
    <t>ChIJuxh8-JH7zpQRHTUf2bcZbSU</t>
  </si>
  <si>
    <t>Bola 8 Hamburgueria</t>
  </si>
  <si>
    <t>Av. Atílio Brugnoli, 92 - Jaraguá, São Paulo - SP, 02996-010, Brasil</t>
  </si>
  <si>
    <t>ChIJJ0Y9Xzr7zpQRNG6VY83rJEE</t>
  </si>
  <si>
    <t>The Stack Burger - TSB</t>
  </si>
  <si>
    <t>R. Friedrich Von Voith, 295 - Jardim Sao Joao (Jaragua), São Paulo - SP, 02995-000, Brasil</t>
  </si>
  <si>
    <t>ChIJTfVKGvr7zpQRXzHOuHzW0uY</t>
  </si>
  <si>
    <t>Cheff Burger</t>
  </si>
  <si>
    <t>Estr. das Taipas, 490 - Jaraguá, São Paulo - SP, 02991-000, Brasil</t>
  </si>
  <si>
    <t>ChIJGTtorLn7zpQRVxDrzPbNZOo</t>
  </si>
  <si>
    <t>Divino's Burger</t>
  </si>
  <si>
    <t>R. Pastoril de Almenara, 111 - Parque Panamericano, São Paulo - SP, 02993-040, Brasil</t>
  </si>
  <si>
    <t>c("hamburger_restaurant", "fast_food_restaurant", "diner", "american_restaurant", "restaurant", "point_of_interest", "food", "establishment")</t>
  </si>
  <si>
    <t>ChIJSaExXtT7zpQRHTQ3rGYfDuE</t>
  </si>
  <si>
    <t>Marques Burguers</t>
  </si>
  <si>
    <t>R. Padre Eduardo Lustosa, 63 - Jaraguá, São Paulo - SP, 05181-650, Brasil</t>
  </si>
  <si>
    <t>ChIJCe-_5zz9zpQRtML9RwQUG24</t>
  </si>
  <si>
    <t>Falcon Burger</t>
  </si>
  <si>
    <t>R. César Bachini, 09 - Conj. Res. Bandeirantes, São Paulo - SP, 05184-650, Brasil</t>
  </si>
  <si>
    <t>ChIJr4zJH8_7zpQRkL7rPHpYuAY</t>
  </si>
  <si>
    <t>La Brasa</t>
  </si>
  <si>
    <t>Av. Raimundo Pereira de Magalhães, 11211 - Jardim Iris, São Paulo - SP, 05145-200, Brasil</t>
  </si>
  <si>
    <t>ChIJ34bg6YT9zpQRn7DQdcKFYPQ</t>
  </si>
  <si>
    <t>ARTESANAL BURGER PERUS</t>
  </si>
  <si>
    <t>R. Violeta dos Alpes, 142 - Perus, São Paulo - SP, 05209-050, Brasil</t>
  </si>
  <si>
    <t>ChIJo4GC-pD9zpQRgHyQ2T0TSEA</t>
  </si>
  <si>
    <t>Power Burguer - hambúrguer artesanal</t>
  </si>
  <si>
    <t>Rua Gaivota, 93 - Perus, São Paulo - SP, 05210-020, Brasil</t>
  </si>
  <si>
    <t>ChIJrRdKH_z9zpQRozHGI4E4YPo</t>
  </si>
  <si>
    <t>Cascudo Burguer</t>
  </si>
  <si>
    <t>R. Júlio Maciel, 530 - Perus, São Paulo - SP, 05208-110, Brasil</t>
  </si>
  <si>
    <t>ChIJuSEKuXb9zpQRCxXHIJHQR0o</t>
  </si>
  <si>
    <t>Dahab Bar e Burger</t>
  </si>
  <si>
    <t>R. Mogeiro - Vila Perus, São Paulo - SP, 05208-240, Brasil</t>
  </si>
  <si>
    <t>ChIJrSp_Mxr9zpQRVOKYgkNri34</t>
  </si>
  <si>
    <t>Netfood Burger</t>
  </si>
  <si>
    <t>R. Emb. Alexandre Conty, 103 - Perus, São Paulo - SP, 05208-240, Brasil</t>
  </si>
  <si>
    <t>ChIJldHVQAD9zpQRLcbVCNW1LfM</t>
  </si>
  <si>
    <t>Ex Burguer Perus</t>
  </si>
  <si>
    <t>R. Recanto dos Humildes, 78 - Conj. Hab. Recanto dos Humildes, São Paulo - SP, 05209-000, Brasil</t>
  </si>
  <si>
    <t>ChIJka5KX9H9zpQR0r0ELFpdnd0</t>
  </si>
  <si>
    <t>Space hot dog</t>
  </si>
  <si>
    <t>Rua Raphael di Sandro, 265 - Perus, São Paulo - SP, 05204-160, Brasil</t>
  </si>
  <si>
    <t>ChIJS6WU_ab8zpQRC_k2OEwa7e4</t>
  </si>
  <si>
    <t>POINT lanches</t>
  </si>
  <si>
    <t>Rua Violeta Silvestre - Vila Perus, São Paulo - SP, 05209-030, Brasil</t>
  </si>
  <si>
    <t>ChIJ93Vigjv9zpQRPRAY31PlaDE</t>
  </si>
  <si>
    <t>Retrô Pub 80 - Perus</t>
  </si>
  <si>
    <t>R. Ylídio Figueiredo, 212 - Perus, São Paulo - SP, 05204-020, Brasil</t>
  </si>
  <si>
    <t>c("bar", "hamburger_restaurant", "american_restaurant", "diner", "restaurant", "food", "point_of_interest", "establishment")</t>
  </si>
  <si>
    <t>ChIJy9-vNiv9zpQRrtW3B-R-AeA</t>
  </si>
  <si>
    <t>Space Burguer Perus</t>
  </si>
  <si>
    <t>Rua Raphael di Sandro, 313 - Perus, São Paulo - SP, 05204-160, Brasil</t>
  </si>
  <si>
    <t>ChIJc91R6yf7zpQRy-j3qlfb6sw</t>
  </si>
  <si>
    <t>Hamburgueria Majestic</t>
  </si>
  <si>
    <t>Rua Górgias, 46 - Vila Fanton, Perua - SP, 05203-240, Brasil</t>
  </si>
  <si>
    <t>c("hamburger_restaurant", "snack_bar", "american_restaurant", "pizza_restaurant", "meal_takeaway", "fast_food_restaurant", "restaurant", "food", "point_of_interest", "establishment")</t>
  </si>
  <si>
    <t>ChIJRbpjJ6j8zpQRY0PGtrSaKTM</t>
  </si>
  <si>
    <t>Dan Dog Restaurante</t>
  </si>
  <si>
    <t>Av. Fiorelli Peccicacco, 1252 - Vila Malvina, São Paulo - SP, 05201-050, Brasil</t>
  </si>
  <si>
    <t>c("restaurant", "hamburger_restaurant", "hot_dog_restaurant", "meal_delivery", "american_restaurant", "food_delivery", "fast_food_restaurant", "bar", "food", "point_of_interest", "establishment")</t>
  </si>
  <si>
    <t>ChIJCz8P7Ff7zpQRGecSkl4m2IU</t>
  </si>
  <si>
    <t>PerusBurguer</t>
  </si>
  <si>
    <t>R. Jacunaum, 71 - Jardim Adelfiore, São Paulo - SP, 05223, Brasil</t>
  </si>
  <si>
    <t>ChIJjT5RwcP7zpQRUK4oJkbcKKI</t>
  </si>
  <si>
    <t>LEAGUE OF LANCHES</t>
  </si>
  <si>
    <t>8181___Rua José Correia Picanço, 98194 - Perus, São Paulo - SP, 05202-200, Brasil</t>
  </si>
  <si>
    <t>ChIJ-4N3Ukf7zpQRs49fRjCkNyA</t>
  </si>
  <si>
    <t>Studio Burger</t>
  </si>
  <si>
    <t>Rua Canhoba, 40A - Vila Fanton - Perus, São Paulo - SP, 05201-200, Brasil</t>
  </si>
  <si>
    <t>ChIJw6jFAiHjzpQRJKbbOTp09nk</t>
  </si>
  <si>
    <t>NusaChikenBurguers</t>
  </si>
  <si>
    <t>Salão da esquina - R. Axibi, 18 - Vila Caiuba, São Paulo - SP, 05207-090, Brasil</t>
  </si>
  <si>
    <t>ChIJyRVaE0P5zpQRlT4N9ojDpHs</t>
  </si>
  <si>
    <t>The Boss Burguer</t>
  </si>
  <si>
    <t>R. João Pinto de Oliveira, 454 - Jardim Guarani, São Paulo - SP, 02849-110, Brasil</t>
  </si>
  <si>
    <t>ChIJITCLG7z5zpQRLN1iEp_rChk</t>
  </si>
  <si>
    <t>FORTALEZA BURGER</t>
  </si>
  <si>
    <t>R. Nícia Coutinho Patrício, 159 - FREGUESIA DO Ó, São Paulo - SP, 02866-000, Brasil</t>
  </si>
  <si>
    <t>ChIJpcBB3vP5zpQRa66LeoE9BqI</t>
  </si>
  <si>
    <t>sousa´s burguer</t>
  </si>
  <si>
    <t>R. Clara Nunes, 555b - Conj. Promorar Estrada da Parada, São Paulo - SP, 02873-000, Brasil</t>
  </si>
  <si>
    <t>JARDIM DAMASCENO</t>
  </si>
  <si>
    <t>ChIJKR1aour5zpQR0IQ1CrK6wtk</t>
  </si>
  <si>
    <t>Hamburgueria - BigPoint</t>
  </si>
  <si>
    <t>R. Profa. Carlinda Ribeiro, 26 - Vila Penteado, São Paulo - SP, 02866-200, Brasil</t>
  </si>
  <si>
    <t>ChIJT7QqZLH5zpQR96zqudVH_T8</t>
  </si>
  <si>
    <t>Invictus Hamburgueria</t>
  </si>
  <si>
    <t>R. Henry Charles Potel, 543b - Jardim Elisio, São Paulo - SP, 02862-010, Brasil</t>
  </si>
  <si>
    <t>c("hamburger_restaurant", "fast_food_restaurant", "meal_delivery", "diner", "food_delivery", "american_restaurant", "restaurant", "food", "point_of_interest", "establishment")</t>
  </si>
  <si>
    <t>ChIJcQBYgl35zpQRYw54d1mqT4Y</t>
  </si>
  <si>
    <t>Martins Burguer</t>
  </si>
  <si>
    <t>R. Montreal, 128 - Freguesia do Ó, São Paulo - SP, 02832-080, Brasil</t>
  </si>
  <si>
    <t>ChIJlRAtolT3zpQRGHxWPpSZOjk</t>
  </si>
  <si>
    <t>Knuts Burguer</t>
  </si>
  <si>
    <t>Av. Parada Pinto, 673 - Vila Nova Cachoeirinha, São Paulo - SP, 02611-003, Brasil</t>
  </si>
  <si>
    <t>CACHOEIRINHA</t>
  </si>
  <si>
    <t>ChIJaUeCG-73zpQRmyW95u6u680</t>
  </si>
  <si>
    <t>T-Burguer Mello's</t>
  </si>
  <si>
    <t>R. Dr. José Mário Teixeira de Leão, 7 - Jardim Peri, São Paulo - SP, 02649-020, Brasil</t>
  </si>
  <si>
    <t>JARDIM PERI</t>
  </si>
  <si>
    <t>ChIJNSt9KY8nz5QRSQWcUN4tGZg</t>
  </si>
  <si>
    <t>BLACK BURGER JD</t>
  </si>
  <si>
    <t>R. Joaquim Afonso de Souza, 1164 D - Casa Verde, São Paulo - SP, 02543-000, Brasil</t>
  </si>
  <si>
    <t>c("hamburger_restaurant", "fast_food_restaurant", "meal_delivery", "diner", "meal_takeaway", "food_delivery", "sandwich_shop", "american_restaurant", "bar", "restaurant", "food", "point_of_interest", "establishment")</t>
  </si>
  <si>
    <t>PARQUE PERUCHE</t>
  </si>
  <si>
    <t>ChIJTaG5ulz3zpQRCdQngDvvNWM</t>
  </si>
  <si>
    <t>Bella Vip Pizzaria e Hambúrgueria</t>
  </si>
  <si>
    <t>Av. Masao Watanabe, 1340 - Jardim Santa Cruz, São Paulo - SP, 02672-000, Brasil</t>
  </si>
  <si>
    <t>c("pizza_restaurant", "hamburger_restaurant", "meal_delivery", "ice_cream_shop", "american_restaurant", "food_delivery", "dessert_shop", "confectionery", "restaurant", "food_store", "store", "food", "point_of_interest", "establishment")</t>
  </si>
  <si>
    <t>ChIJR4b4B0P3zpQRCAf4xHOglPM</t>
  </si>
  <si>
    <t>GUERREIRA LANCHES - Hamburgueria artesanal</t>
  </si>
  <si>
    <t>R. Caravela Princesa, 33 - Jardim Peri, São Paulo - SP, 02652-090, Brasil</t>
  </si>
  <si>
    <t>ChIJd8ym98D3zpQRT7nNNtIkQ3Q</t>
  </si>
  <si>
    <t>Hamburgueria Click Burger – Delivery</t>
  </si>
  <si>
    <t>R. Santa Lucrécia de Aguiar, 414 - Vila Dionisia, São Paulo - SP, 02671-130, Brasil</t>
  </si>
  <si>
    <t>ChIJid98JH_3zpQRggw2QFLaAX8</t>
  </si>
  <si>
    <t>3fronteirasburguer</t>
  </si>
  <si>
    <t>Rua Tres Fronteiras, 406 - Jardim Peri, São Paulo - SP, 02679-100, Brasil</t>
  </si>
  <si>
    <t>ChIJMWP3_R_3zpQReI-CYHg1aUM</t>
  </si>
  <si>
    <t>Snoop Dog Lanches</t>
  </si>
  <si>
    <t>Rua alto sucuriú Jd Peri - alto, São Paulo - SP, 02679-000, Brasil</t>
  </si>
  <si>
    <t>ChIJScI7Qqv3zpQRYWw_OV3wkys</t>
  </si>
  <si>
    <t>Brasa Lovers Burguer</t>
  </si>
  <si>
    <t>Av. Santa Inês, 3730 - Vila Pedra Branca, São Paulo - SP, 02631-000, Brasil</t>
  </si>
  <si>
    <t>HORTO FLORESTAL</t>
  </si>
  <si>
    <t>MANDAQUI</t>
  </si>
  <si>
    <t>ChIJwQ-RJIf3zpQR6qhePNNVllA</t>
  </si>
  <si>
    <t>Bruts Burger Grill</t>
  </si>
  <si>
    <t>Av. José da Rocha Viana, 462 - Vila Pedra Branca, São Paulo - SP, 02635-090, Brasil</t>
  </si>
  <si>
    <t>ChIJp9J_vVP3zpQRo_2HQHHeZQA</t>
  </si>
  <si>
    <t>Porco Atrevido</t>
  </si>
  <si>
    <t>Av. do Guacá, 698 - Parque Mandaqui, São Paulo - SP, 02435-001, Brasil</t>
  </si>
  <si>
    <t>ChIJdX4xGk73zpQRadWpioa2Y0I</t>
  </si>
  <si>
    <t>Pelota's Sandwichs &amp; Burgers</t>
  </si>
  <si>
    <t>Rua Sousa Lopes, 204 - Parque Mandaqui, São Paulo - SP, 02436-000, Brasil</t>
  </si>
  <si>
    <t>ChIJgW7fVAj3zpQR-kUydncQjwg</t>
  </si>
  <si>
    <t>Burguer Fest - Imirim</t>
  </si>
  <si>
    <t>Av. Direitos Humanos, 1849a - Mandaqui, São Paulo - SP, 02419-040, Brasil</t>
  </si>
  <si>
    <t>ChIJCye2Jar3zpQRfxJNPRLBcuc</t>
  </si>
  <si>
    <t>Atomic Burger</t>
  </si>
  <si>
    <t>Av. Zumkeller, 668 - Parque Mandaqui, São Paulo - SP, 02420-001, Brasil</t>
  </si>
  <si>
    <t>c("hamburger_restaurant", "fast_food_restaurant", "snack_bar", "meal_takeaway", "american_restaurant", "restaurant", "point_of_interest", "food", "establishment")</t>
  </si>
  <si>
    <t>ChIJ9Vsilt73zpQRRMR9W7HkVJA</t>
  </si>
  <si>
    <t>Handz Burger</t>
  </si>
  <si>
    <t>Av. Santa Inês, 119 - Parque Mandaqui, São Paulo - SP, 02415-000, Brasil</t>
  </si>
  <si>
    <t>ChIJx_OSE1X3zpQRG6qVZh7JhCw</t>
  </si>
  <si>
    <t>Madero Container Augusto Tolle</t>
  </si>
  <si>
    <t>R. Augusto Tolle, 564 - Santana, São Paulo - SP, 02405-000, Brasil</t>
  </si>
  <si>
    <t>ChIJuw0UN7X3zpQRwo9DaJ3ky-I</t>
  </si>
  <si>
    <t>LIG BURGUER PREMIUM</t>
  </si>
  <si>
    <t>R. Augusto Tolle, 516 - Santana, São Paulo - SP, 02405-000, Brasil</t>
  </si>
  <si>
    <t>c("hamburger_restaurant", "diner", "fast_food_restaurant", "american_restaurant", "restaurant", "point_of_interest", "food", "establishment")</t>
  </si>
  <si>
    <t>ChIJlfoZfwD3zpQRXQRf5WnD0Fc</t>
  </si>
  <si>
    <t>Beco da Vila Hamburgueria</t>
  </si>
  <si>
    <t>R. Mateus Coelho, 60 - Jardim Tremembe, São Paulo - SP, 02354-110, Brasil</t>
  </si>
  <si>
    <t>PARQUE PALMAS DO TREMEMBE</t>
  </si>
  <si>
    <t>ChIJc9FCkn1fzpQRBjc6LqAD-N8</t>
  </si>
  <si>
    <t>Trato e butter</t>
  </si>
  <si>
    <t>R. Maria Amália Lopes Azevedo, 629 - Tremembé, São Paulo - SP, 02350-001, Brasil</t>
  </si>
  <si>
    <t>c("hamburger_restaurant", "barbecue_restaurant", "american_restaurant", "food_store", "store", "restaurant", "food", "point_of_interest", "establishment")</t>
  </si>
  <si>
    <t>ChIJv1ljZ7P3zpQRnIwXKCRhZFY</t>
  </si>
  <si>
    <t>Dinamik´s Burger</t>
  </si>
  <si>
    <t>R. Antoninho Marmo, 575 - Vila Irmaos Arnoni, São Paulo - SP, 02374-020, Brasil</t>
  </si>
  <si>
    <t>ChIJVTujwnX3zpQR4IVlC3LSIxc</t>
  </si>
  <si>
    <t>Piratas burger &amp; beer</t>
  </si>
  <si>
    <t>Av. Josino Vieira de Goes, 447 - Jardim Joamar, São Paulo - SP, 02319-000, Brasil</t>
  </si>
  <si>
    <t>ChIJlRAU57D3zpQRIQTllcuOSU4</t>
  </si>
  <si>
    <t>Esquenta Burguer e Beer</t>
  </si>
  <si>
    <t>Av. Mazzei, 936 - Vila Mazzei, São Paulo - SP, 02310-001, Brasil</t>
  </si>
  <si>
    <t>c("restaurant", "hamburger_restaurant", "american_restaurant", "brewery", "diner", "bar", "manufacturer", "food", "point_of_interest", "service", "establishment")</t>
  </si>
  <si>
    <t>ChIJjyE3Azr3zpQReaHFW8LU924</t>
  </si>
  <si>
    <t>Mania de Churrasco | Prime Steak &amp; Burger</t>
  </si>
  <si>
    <t>R. Paulo de Faria, 133 - 167 - Tucuruvi, São Paulo - SP, 02307-120, Brasil</t>
  </si>
  <si>
    <t>c("restaurant", "hamburger_restaurant", "barbecue_restaurant", "american_restaurant", "fast_food_restaurant", "food", "point_of_interest", "establishment")</t>
  </si>
  <si>
    <t>ChIJo7f4lnP3zpQRDdB0_mHn4A8</t>
  </si>
  <si>
    <t>Tico´s Burger Tucuruvi</t>
  </si>
  <si>
    <t>R. Paranabi, 218-224 - Tucuruvi, São Paulo - SP, 02307-120, Brasil</t>
  </si>
  <si>
    <t>ChIJZcpNUyT3zpQR0W5dc1hzZEk</t>
  </si>
  <si>
    <t>WM BURGER</t>
  </si>
  <si>
    <t>Rua Pero Vidal, 808 - Parque Vitoria, São Paulo - SP, 02268-000, Brasil</t>
  </si>
  <si>
    <t>ChIJu7yTDkf2zpQR0Pv2Z91IPnc</t>
  </si>
  <si>
    <t>BEEF</t>
  </si>
  <si>
    <t>R. Caitezal, 18 - Água Fria, São Paulo - SP, 02334-130, Brasil</t>
  </si>
  <si>
    <t>ChIJ7ez3ln1fzpQRyODWm35Kd9M</t>
  </si>
  <si>
    <t>Niko 366</t>
  </si>
  <si>
    <t>R. Atucuri, 387 - Tatuapé, São Paulo - SP, 03411-000, Brasil</t>
  </si>
  <si>
    <t>ChIJOaSf12tfzpQRbUpcQ-cFZ8Y</t>
  </si>
  <si>
    <t>Croma Burguers | Carrão</t>
  </si>
  <si>
    <t>Av. Guilherme Giorgi, 417 - Vila Carrão, São Paulo - SP, 03422-000, Brasil</t>
  </si>
  <si>
    <t>ChIJjTW-WRlfzpQRk8jzsWOHWV0</t>
  </si>
  <si>
    <t>Yell Burger - Loja Zona Leste</t>
  </si>
  <si>
    <t>R. Cel. Mendonça, 17 - Chácara Santo Antônio (Zona Leste), São Paulo - SP, 03409-000, Brasil</t>
  </si>
  <si>
    <t>ChIJHxbYbJBnzpQRih2FsnuhW6I</t>
  </si>
  <si>
    <t>Lem burguer</t>
  </si>
  <si>
    <t>R. Tamaindé, 73 - Vila Carrão, São Paulo - SP, 03444-000, Brasil</t>
  </si>
  <si>
    <t>ChIJx38T5DxfzpQRzg7mNjOxrAE</t>
  </si>
  <si>
    <t>Arena Heroes Burguer</t>
  </si>
  <si>
    <t>R. Antônio de Barros, 2233 - Vila Carrão, São Paulo - SP, 03401-001, Brasil</t>
  </si>
  <si>
    <t>ChIJxztu1MI5zpQRP0Dnw8JPOg8</t>
  </si>
  <si>
    <t>Siri Cascudo</t>
  </si>
  <si>
    <t>Estr. da Barragem, 3677 - Parada Cinquenta e Sete, São Paulo - SP, 04895-020, Brasil</t>
  </si>
  <si>
    <t>ChIJ1-60NQdJzpQRbXsym3VtdGs</t>
  </si>
  <si>
    <t>Hambúrgueria Império</t>
  </si>
  <si>
    <t>Av. Primavera 100 - Jardim Santa Terezinha - Vargem Grande, São Paulo - SP, 04896-120, Brasil</t>
  </si>
  <si>
    <t>ChIJb824B9Q3zpQRM1JiSAocMW0</t>
  </si>
  <si>
    <t>Favorito's Burguer - Hambúrgueria</t>
  </si>
  <si>
    <t>Av. das Palmeiras, 79 - Colônia (Zona Sul), São Paulo - SP, 04895-270, Brasil</t>
  </si>
  <si>
    <t>c("hamburger_restaurant", "fast_food_restaurant", "snack_bar", "meal_delivery", "food_delivery", "meal_takeaway", "american_restaurant", "restaurant", "food", "point_of_interest", "establishment")</t>
  </si>
  <si>
    <t>ChIJ_3KCejE3zpQRFfm7ZtG64qs</t>
  </si>
  <si>
    <t>Hamburgueria e Açaí Nova aliança delivery</t>
  </si>
  <si>
    <t>R. Flôr de Maracujá, 39 a - Colônia (Zona Sul), São Paulo - SP, 04895-140, Brasil</t>
  </si>
  <si>
    <t>ChIJYXwy0sAhzpQRruuszv9n6fU</t>
  </si>
  <si>
    <t>Joel Hamburguer Artesanal</t>
  </si>
  <si>
    <t>R. Maria de Lourdes Simões e Simões, 736 - Vilamar, Praia Grande - SP, 11707-060, Brasil</t>
  </si>
  <si>
    <t>ChIJfYqdArmvI6cRt3sEHuoYJzs</t>
  </si>
  <si>
    <t>Hot Family - Hotdog Gourmet e Hambúrguer Artesanal</t>
  </si>
  <si>
    <t>R. Dr. Napoleão Laureano, 150 - Vila Tupi, Praia Grande - SP, 11703-620, Brasil</t>
  </si>
  <si>
    <t>c("meal_delivery", "snack_bar", "hamburger_restaurant", "food_delivery", "meal_takeaway", "american_restaurant", "restaurant", "food", "point_of_interest", "establishment")</t>
  </si>
  <si>
    <t>ChIJV16pGzBPzpQRcMe3lOck5uk</t>
  </si>
  <si>
    <t>Los D Burguer</t>
  </si>
  <si>
    <t>R. Stravinsky, 81 - Jardim Icarai, São Paulo - SP, 04844-230, Brasil</t>
  </si>
  <si>
    <t>ChIJFWMnTglNzpQR-qI6sw2vzt0</t>
  </si>
  <si>
    <t>Sant Burguer</t>
  </si>
  <si>
    <t>Av. Taquandava, 976 - Cidade Ipava, São Paulo - SP, 04950-000, Brasil</t>
  </si>
  <si>
    <t>ChIJJ-WHx1hNzpQRc357negji_o</t>
  </si>
  <si>
    <t>Hamburgueria Mega burguer</t>
  </si>
  <si>
    <t>R. Itrapoá - Jardim Ângela, São Paulo - SP, 04950-140, Brasil</t>
  </si>
  <si>
    <t>ChIJXaLfpX1NzpQRXz7BOS9dMnM</t>
  </si>
  <si>
    <t>BBQ PRIME BURGUER</t>
  </si>
  <si>
    <t>R. Guaeça, 96 - Cidade Ipava, São Paulo - SP, 04950-030, Brasil</t>
  </si>
  <si>
    <t>ChIJR0jHVABNzpQRdPGA1dSEykc</t>
  </si>
  <si>
    <t>Cass Hamburgers and beers</t>
  </si>
  <si>
    <t>R. Eng. Milton de Alvarenga Peixoto, 7a - Vila Gilda, São Paulo - SP, 04953-040, Brasil</t>
  </si>
  <si>
    <t>ChIJ1_0HK2RNzpQRQEGYBSEzFVA</t>
  </si>
  <si>
    <t>Ticas house - Horizonte Azul</t>
  </si>
  <si>
    <t>R. Martinha Costa Filha, 213 - Jardim Horizonte Azul, Itapecerica da Serra - SP, 06865-740, Brasil</t>
  </si>
  <si>
    <t>ChIJqaIZfhhPzpQRYvEzk61lg88</t>
  </si>
  <si>
    <t>Hamburgueria Kiidelicia</t>
  </si>
  <si>
    <t>R. Pedro de Albuquerque, 27 - Jardim Primavera, São Paulo - SP, 04812-170, Brasil</t>
  </si>
  <si>
    <t>ChIJn4MF0dNPzpQRjH18la6_9S8</t>
  </si>
  <si>
    <t>Racha Burger</t>
  </si>
  <si>
    <t>R. Mário de Azevedo, 383 - Vila Santo Antônio, São Paulo - SP, 04811-100, Brasil</t>
  </si>
  <si>
    <t>ChIJzexondVPzpQRB2Y9F4zeBqI</t>
  </si>
  <si>
    <t>FalaMemo l Hamburgueria</t>
  </si>
  <si>
    <t>Av. Gonçalo de Paiva Gomes, 234 - Jardim Imperio, São Paulo - SP, 04812-090, Brasil</t>
  </si>
  <si>
    <t>c("hamburger_restaurant", "bar", "live_music_venue", "american_restaurant", "restaurant", "food", "event_venue", "point_of_interest", "establishment")</t>
  </si>
  <si>
    <t>ChIJj5RdBl1PzpQRW47nEd9ml30</t>
  </si>
  <si>
    <t>Hamburgueria Guigus</t>
  </si>
  <si>
    <t>Rua João Rafael Jafet, 141 - Interlagos, São Paulo - SP, 04815-210, Brasil</t>
  </si>
  <si>
    <t>ChIJnf0-f5ZPzpQRvw_IZg2swsM</t>
  </si>
  <si>
    <t>Prime Burguer</t>
  </si>
  <si>
    <t>R. Fernão Álvares do Oriente, 115a - Praia Paulistinha, São Paulo - SP, 04812-310, Brasil</t>
  </si>
  <si>
    <t>ChIJ3VBxKHpPzpQRf0456IEhqZ8</t>
  </si>
  <si>
    <t>The Blessed Burger</t>
  </si>
  <si>
    <t>R. Joaquim Neves Monteiro, 500 - Jardim Ubirajara, São Paulo - SP, 04456-205, Brasil</t>
  </si>
  <si>
    <t>c("meal_delivery", "food_delivery", "hamburger_restaurant", "american_restaurant", "restaurant", "point_of_interest", "food", "establishment")</t>
  </si>
  <si>
    <t>ChIJo8kbuYJTzpQRnbnseKgG4Qc</t>
  </si>
  <si>
    <t>Macedo's burguer</t>
  </si>
  <si>
    <t>Paulo - R. Paulo Lemore, 351 - Jardim São Luís, São Paulo - SP, 05844-190, Brasil</t>
  </si>
  <si>
    <t>ChIJwQeRpFNRzpQRZkkHSOEBc04</t>
  </si>
  <si>
    <t>Dgrecco Snack Bar</t>
  </si>
  <si>
    <t>R. Yoshimara Minamoto, 182 - Jardim Brasilia, São Paulo - SP, 05847-620, Brasil</t>
  </si>
  <si>
    <t>ChIJbRJ-cbJRzpQRqgWKwV5COhs</t>
  </si>
  <si>
    <t>Burgueria SampaRio</t>
  </si>
  <si>
    <t>R. Rômulo Liverani - Jardim Santa Josefina, São Paulo - SP, 05819-090, Brasil</t>
  </si>
  <si>
    <t>ChIJC6rD9oBTzpQRqeJhH7S6J9A</t>
  </si>
  <si>
    <t>HamburGO</t>
  </si>
  <si>
    <t>R. Baltazar Gomes Azevedo, 132 - Parque do Otero, São Paulo - SP, 05823-060, Brasil</t>
  </si>
  <si>
    <t>ChIJj1PTCxtTzpQRryMPsn_RMfI</t>
  </si>
  <si>
    <t>The best burger - Hamburgueria no Conjunto Habitacional Jardim São Bento, SP</t>
  </si>
  <si>
    <t>R. União dos Movimentos, 404 - Conj. Hab. Jardim Sao Bento, São Paulo - SP, 05885-520, Brasil</t>
  </si>
  <si>
    <t>ChIJ3TwsTfxTzpQRazOeFzQs3Jk</t>
  </si>
  <si>
    <t>Burguinho Parque Fernanda</t>
  </si>
  <si>
    <t>Estr. de Itapecerica, 6800 - Parque Fernanda, São Paulo - SP, 05858-002, Brasil</t>
  </si>
  <si>
    <t>ChIJm4xzbmdTzpQRuLej_hqkn8Q</t>
  </si>
  <si>
    <t>SP pizza burguer</t>
  </si>
  <si>
    <t>R. Maiorca, 28 - Jardim São Bento Novo, São Paulo - SP, 05881-240, Brasil</t>
  </si>
  <si>
    <t>ChIJJQMNW3hRzpQRvD5FOPbL_tk</t>
  </si>
  <si>
    <t>CATHEDRAL BURGER LTDA</t>
  </si>
  <si>
    <t>R. João Robalo, 844 - loja 1 - Jardim Soraia, São Paulo - SP, 05881-000, Brasil</t>
  </si>
  <si>
    <t>ChIJJ7DctTVTzpQRxBw5fb8fhew</t>
  </si>
  <si>
    <t>Seu Duca´s - Hamburgueria</t>
  </si>
  <si>
    <t>R. Adonara, 66 - Jardim Dom José, São Paulo - SP, 05886-020, Brasil</t>
  </si>
  <si>
    <t>ChIJxyyvOR1TzpQRj8GTpMy2oKk</t>
  </si>
  <si>
    <t>Burguet's</t>
  </si>
  <si>
    <t>Rua Ministro Moacyr do Amaral Santos, 125 - Jardim Dom José, São Paulo - SP, 05887-410, Brasil</t>
  </si>
  <si>
    <t>ChIJlRft3OJSzpQRrJuaSm5k-v8</t>
  </si>
  <si>
    <t>Cantina Da Vila</t>
  </si>
  <si>
    <t>Estr. de Itapecerica, 8577 - Capao Redondo, São Paulo - SP, 05858-003, Brasil</t>
  </si>
  <si>
    <t>ChIJY0B0JxRTzpQRRVm-09FqrI8</t>
  </si>
  <si>
    <t>O'Bocão Hamburgueria</t>
  </si>
  <si>
    <t>R. Central, 149 - Jardim Santo Eduardo, Embu das Artes - SP, 06823-510, Brasil</t>
  </si>
  <si>
    <t>SAO MARCOS</t>
  </si>
  <si>
    <t>EMBU DAS ARTES</t>
  </si>
  <si>
    <t>ChIJM0SYMv5TzpQRzIJfDiXDTuQ</t>
  </si>
  <si>
    <t>O UNICO BURGUER</t>
  </si>
  <si>
    <t>R. Leme, 185 - Jardim Dom Jose, Embu das Artes - SP, 06823-390, Brasil</t>
  </si>
  <si>
    <t>ChIJabtT5u1TzpQRQFZceNW2RSE</t>
  </si>
  <si>
    <t>O' Oscar Burger - Hamburgueria e Açaí no Campo Limpo</t>
  </si>
  <si>
    <t>Estr. do Campo Limpo, 1492 - Vila Prel, São Paulo - SP, 05777-000, Brasil</t>
  </si>
  <si>
    <t>c("hamburger_restaurant", "live_music_venue", "event_venue", "american_restaurant", "restaurant", "food", "point_of_interest", "establishment")</t>
  </si>
  <si>
    <t>ChIJsxapRkFTzpQRZKf45FShZPI</t>
  </si>
  <si>
    <t>Burger ype Art</t>
  </si>
  <si>
    <t>R. Afonso Dias, 56 - Jardim Piracuama, São Paulo - SP, 05763-280, Brasil</t>
  </si>
  <si>
    <t>ChIJAUyGTRdTzpQRsOpUoWtEwRI</t>
  </si>
  <si>
    <t>new hot burgers</t>
  </si>
  <si>
    <t>R. Juan Aldama, 65 - Jardim Umuarama, São Paulo - SP, 05783-130, Brasil</t>
  </si>
  <si>
    <t>ChIJH70CtL1TzpQRqhMtYGL2x6E</t>
  </si>
  <si>
    <t>King Ribs Burger</t>
  </si>
  <si>
    <t>R. Vicente Pinheiro, 61 - Jardim Helga, São Paulo - SP, 05794-400, Brasil</t>
  </si>
  <si>
    <t>ChIJL25lUzpTzpQRJeNZGaRIqf8</t>
  </si>
  <si>
    <t>Inooburguer Hamburgueria</t>
  </si>
  <si>
    <t>R. Odemis, 34b - Jardim Umuarama, São Paulo - SP, 05783-180, Brasil</t>
  </si>
  <si>
    <t>ChIJAQxDQQRTzpQR180TpoRKFK8</t>
  </si>
  <si>
    <t>Kuba Burguer - Campo Limpo</t>
  </si>
  <si>
    <t>R. Lodeve, 8 - Jardim Sao Januario, São Paulo - SP, 05781-220, Brasil</t>
  </si>
  <si>
    <t>ChIJGxqrREtTzpQRq3fHYJ91Cok</t>
  </si>
  <si>
    <t>Lopes Burger</t>
  </si>
  <si>
    <t>R. Frei Xisto Teuber, 521 - Jardim Mitsutani, São Paulo - SP, 05791-080, Brasil</t>
  </si>
  <si>
    <t>ChIJjVg1_eVRzpQRd8qbhdjljgE</t>
  </si>
  <si>
    <t>Madero &amp; Jeronimo Burger Panamby</t>
  </si>
  <si>
    <t>Av. Hebe Camargo, 1165 - Jardim Morumbi, São Paulo - SP, 05707-001, Brasil</t>
  </si>
  <si>
    <t>c("restaurant", "fast_food_restaurant", "point_of_interest", "food", "establishment")</t>
  </si>
  <si>
    <t>ChIJCeSgjP9QzpQRBjBus0uJRkY</t>
  </si>
  <si>
    <t>Tradição Lanchonete De Santo Amaro</t>
  </si>
  <si>
    <t>R. Tenente-Coronel Carlos da Silva Araújo, 119 - Santo Amaro, São Paulo - SP, 04751-050, Brasil</t>
  </si>
  <si>
    <t>c("restaurant", "fast_food_restaurant", "cocktail_bar", "bar", "snack_bar", "meal_takeaway", "food", "point_of_interest", "establishment")</t>
  </si>
  <si>
    <t>ChIJ_ZZqRUpPzpQRHSHYEW8UIo4</t>
  </si>
  <si>
    <t>Tofulelê Lanches Veganos Artesanais (DELIVERY)</t>
  </si>
  <si>
    <t>R. Felisberto Cassino, 90 - Jardim Paqueta, São Paulo - SP, 04781-080, Brasil</t>
  </si>
  <si>
    <t>c("meal_delivery", "food_delivery", "food", "point_of_interest", "service", "establishment")</t>
  </si>
  <si>
    <t>ChIJcwS53atRzpQR_r2Rsbc_FW8</t>
  </si>
  <si>
    <t>360 Burguer</t>
  </si>
  <si>
    <t>R. José Benedito Salinas, 245 - Jardim Itapeva, São Paulo - SP, 04674-200, Brasil</t>
  </si>
  <si>
    <t>ChIJyYYo541RzpQRQBg7GYSdVP0</t>
  </si>
  <si>
    <t>Burns House Jd Marajoara</t>
  </si>
  <si>
    <t>Av. Sargento Geraldo Sant'Ana, 559 - Jardim Taquaral, São Paulo - SP, 04674-225, Brasil</t>
  </si>
  <si>
    <t>ChIJSdpSE2VRzpQRPdI6c7z6Wxc</t>
  </si>
  <si>
    <t>MRS.COWBURGER</t>
  </si>
  <si>
    <t>Rua Sargento Manuel Barbosa da Silva, 114 - Jardim Anhanguera, São Paulo - SP, 04675-050, Brasil</t>
  </si>
  <si>
    <t>ChIJ9_5CGEBQzpQRr7tWeCAdQl0</t>
  </si>
  <si>
    <t>San Dubão Chic</t>
  </si>
  <si>
    <t>Rua Franklin Lewis Gemmel, 22 - Jardim Marajoara, São Paulo - SP, 04671-320, Brasil</t>
  </si>
  <si>
    <t>c("fast_food_restaurant", "hamburger_restaurant", "snack_bar", "sandwich_shop", "american_restaurant", "meal_takeaway", "bar", "restaurant", "food", "point_of_interest", "establishment")</t>
  </si>
  <si>
    <t>ChIJlf7VJUJQzpQRHgm2HebZ0DE</t>
  </si>
  <si>
    <t>Burger Company</t>
  </si>
  <si>
    <t>R. Jaime do Espírito Santo - Vila Campo Grande, São Paulo - SP, 04671-210, Brasil</t>
  </si>
  <si>
    <t>ChIJk4Woi6ZFzpQRQMBJk2gJEd4</t>
  </si>
  <si>
    <t>Ragga Burguer</t>
  </si>
  <si>
    <t>R. Hildebrando Frank, 18 - Americanópolis, São Paulo - SP, 04409-080, Brasil</t>
  </si>
  <si>
    <t>ChIJVSg9-GhFzpQRoXc4RaRKtpk</t>
  </si>
  <si>
    <t>IMPÉRIO BURGUER</t>
  </si>
  <si>
    <t>Av. Yervant Kissajikian, 3077 - Americanópolis, São Paulo - SP, 04428-010, Brasil</t>
  </si>
  <si>
    <t>ChIJ76y05oFFzpQRBfvuJEeCX9I</t>
  </si>
  <si>
    <t>Villa BarBurguer</t>
  </si>
  <si>
    <t>Av. Brás de Abreu, 39 - Jardim Miriam, São Paulo - SP, 04419-090, Brasil</t>
  </si>
  <si>
    <t>c("hamburger_restaurant", "latin_american_restaurant", "american_restaurant", "restaurant", "food", "point_of_interest", "establishment")</t>
  </si>
  <si>
    <t>ChIJe--2Ya6tz5QRWoDiliVTZS4</t>
  </si>
  <si>
    <t>Barca X Burger | Hamburgueria Artezanal - Hamburguer - Itapecerica da Serra</t>
  </si>
  <si>
    <t>R. dos Jornalistas, 2 - Jabaquara, São Paulo - SP, 04318-000, Brasil</t>
  </si>
  <si>
    <t>ChIJA7PKkeJbzpQRmngGJUTie_I</t>
  </si>
  <si>
    <t>Inooburguer Hamburgueria Jabaquara</t>
  </si>
  <si>
    <t>Av. Pedro Bueno, 771 A - Parque Jabaquara, São Paulo - SP, 04342-010, Brasil</t>
  </si>
  <si>
    <t>JARDIM AEROPORTO</t>
  </si>
  <si>
    <t>ChIJm4FiOgRbzpQR1ve1xaffzqo</t>
  </si>
  <si>
    <t>Beco Hexagonal</t>
  </si>
  <si>
    <t>Av. Pavão, 577 - Moema, São Paulo - SP, 04516-012, Brasil</t>
  </si>
  <si>
    <t>ChIJc9R5WllXzpQR9rez7b_o0sI</t>
  </si>
  <si>
    <t>Madero Steak House Brascan</t>
  </si>
  <si>
    <t>R. Joaquim Floriano, 466 - Itaim Bibi, São Paulo - SP, 04534-002, Brasil</t>
  </si>
  <si>
    <t>ChIJzRXSvF1XzpQRjeDh5bogDjw</t>
  </si>
  <si>
    <t>Milk &amp; Mellow JK</t>
  </si>
  <si>
    <t>Av. Pres. Juscelino Kubitschek, 101 - Vila Nova Conceição, São Paulo - SP, 04543-010, Brasil</t>
  </si>
  <si>
    <t>c("hamburger_restaurant", "american_restaurant", "diner", "fast_food_restaurant", "restaurant", "food", "point_of_interest", "establishment")</t>
  </si>
  <si>
    <t>ChIJyfNSt2BXzpQRrr7A7SxS6wk</t>
  </si>
  <si>
    <t>A Chapa Hamburgers</t>
  </si>
  <si>
    <t>R. Dr. Renato Paes de Barros, 198 - Itaim Bibi, São Paulo - SP, 04530-000, Brasil</t>
  </si>
  <si>
    <t>c("hamburger_restaurant", "meal_delivery", "breakfast_restaurant", "sandwich_shop", "american_restaurant", "diner", "food_delivery", "restaurant", "food", "point_of_interest", "establishment")</t>
  </si>
  <si>
    <t>ChIJsVs5B8JQzpQRkcHxLylPpDw</t>
  </si>
  <si>
    <t>Joakin's</t>
  </si>
  <si>
    <t>R. Joaquim Floriano, 163 - Itaim Bibi, São Paulo - SP, 04534-010, Brasil</t>
  </si>
  <si>
    <t>ChIJr-UY2gtVzpQRRL0-4bFoM54</t>
  </si>
  <si>
    <t>Quality Burger - Hambúrguer Artesanal</t>
  </si>
  <si>
    <t>R. Clara Fisher, 47 - Jardim das Esmeraldas, São Paulo - SP, 05549-110, Brasil</t>
  </si>
  <si>
    <t>ChIJf-R1uDlUzpQRn_nk3xgFwi0</t>
  </si>
  <si>
    <t>Burguer Plus</t>
  </si>
  <si>
    <t>Praça Miguel Ortega, 380 - Parque Assuncao, Taboão da Serra - SP, 06754-160, Brasil</t>
  </si>
  <si>
    <t>c("restaurant", "hamburger_restaurant", "sandwich_shop", "food_court", "snack_bar", "coffee_shop", "cafe", "meal_delivery", "food_delivery", "american_restaurant", "meal_takeaway", "food_store", "store", "food", "point_of_interest", "establishment")</t>
  </si>
  <si>
    <t>ChIJo2HcZqJVzpQRyAPX_kI8YFE</t>
  </si>
  <si>
    <t>ALEX BURGUER</t>
  </si>
  <si>
    <t>Tv. Maria Adélia de Souza, 177 - Jardim Ester Yolanda, São Paulo - SP, 05366-215, Brasil</t>
  </si>
  <si>
    <t>ChIJQZbVsd5VzpQRGkZ_1YZJAYU</t>
  </si>
  <si>
    <t>Franburger Delivery</t>
  </si>
  <si>
    <t>Rua João Pessoa de Queiroz Sobrinho, 30 - Vila Butantã, São Paulo - SP, 05368-070, Brasil</t>
  </si>
  <si>
    <t>ChIJzT5zZlFVzpQRO2T1yM5OiGI</t>
  </si>
  <si>
    <t>Blend Burguer Butantã</t>
  </si>
  <si>
    <t>Rua Valentin Seitz, 113A - Jardim Olympia, São Paulo - SP, 05543-050, Brasil</t>
  </si>
  <si>
    <t>ChIJN7A31_1XzpQRsg5E5lTGAeA</t>
  </si>
  <si>
    <t>Roleplay - Hamburgueria Delivery</t>
  </si>
  <si>
    <t>R. Antônio de Castro Mendonça Furtado - Butantã, São Paulo - SP, 05540-010, Brasil</t>
  </si>
  <si>
    <t>JARDIM CAXINGUI</t>
  </si>
  <si>
    <t>ChIJFxPvLwFazpQRjEFaaImLYOA</t>
  </si>
  <si>
    <t>BL6 Burger &amp; Lamb - Hamburgueria Moema</t>
  </si>
  <si>
    <t>R. Canário, 745 - Indianópolis, São Paulo - SP, 04521-003, Brasil</t>
  </si>
  <si>
    <t>ChIJcYnrd9RbzpQR9dlI5cGi7t8</t>
  </si>
  <si>
    <t>La Boca Burguer</t>
  </si>
  <si>
    <t>Av. Moema, 218 - Indianópolis, São Paulo - SP, 04077-020, Brasil</t>
  </si>
  <si>
    <t>c("hamburger_restaurant", "sandwich_shop", "diner", "american_restaurant", "restaurant", "food", "point_of_interest", "establishment")</t>
  </si>
  <si>
    <t>ChIJVUFAqixazpQRBLjDtnQnxWE</t>
  </si>
  <si>
    <t>Sandoiti スナックバー</t>
  </si>
  <si>
    <t>Av. Jabaquara, 413 - Vila da Saúde, São Paulo - SP, 04045-000, Brasil</t>
  </si>
  <si>
    <t>c("snack_bar", "hamburger_restaurant", "fast_food_restaurant", "vegan_restaurant", "vegetarian_restaurant", "american_restaurant", "meal_takeaway", "restaurant", "food", "point_of_interest", "establishment")</t>
  </si>
  <si>
    <t>ChIJ7etilFZbzpQRIhD5_CVbnsY</t>
  </si>
  <si>
    <t>Chapa Quente Tradicional Burger</t>
  </si>
  <si>
    <t>Serviços</t>
  </si>
  <si>
    <t>R. Três de Maio, 223 - Vila Clementino, São Paulo - SP, 04044-020, Brasil</t>
  </si>
  <si>
    <t>c("service", "point_of_interest", "establishment")</t>
  </si>
  <si>
    <t>ChIJj-ECXO5bzpQR3e9tTs1-gyY</t>
  </si>
  <si>
    <t>Burguinho Cursino</t>
  </si>
  <si>
    <t>Av. do Cursino, 3794 - Vila Moraes, São Paulo - SP, 04132-002, Brasil</t>
  </si>
  <si>
    <t>ChIJ0YCTxlhbzpQRWRKxlTN33uQ</t>
  </si>
  <si>
    <t>Hamburgueria Mister M</t>
  </si>
  <si>
    <t>R. Dr. Pinto Nazário, 391 - Sacoma, São Paulo - SP, 04176-070, Brasil</t>
  </si>
  <si>
    <t>c("hamburger_restaurant", "snack_bar", "meal_takeaway", "meal_delivery", "food_delivery", "american_restaurant", "restaurant", "food", "point_of_interest", "establishment")</t>
  </si>
  <si>
    <t>ChIJ23BwUkNbzpQRSpRVacZMSRE</t>
  </si>
  <si>
    <t>Planeta Burguer</t>
  </si>
  <si>
    <t>Rua Engenheiro Edgar Autran, 4A - Jardim Maria Estela, São Paulo - SP, 04180-090, Brasil</t>
  </si>
  <si>
    <t>c("snack_bar", "hamburger_restaurant", "meal_takeaway", "american_restaurant", "restaurant", "food", "point_of_interest", "establishment")</t>
  </si>
  <si>
    <t>ChIJexpQoOlbzpQR4hxgbvPLp4c</t>
  </si>
  <si>
    <t>Miami Burger - Hamburgueria no Jardim Maria Estela</t>
  </si>
  <si>
    <t>Praça Professor Jaime Poggi, 60 - Jardim Maria Estela, São Paulo - SP, 04181-070, Brasil</t>
  </si>
  <si>
    <t>ChIJAyM5-i5bzpQRKn0rxoQ0vQ0</t>
  </si>
  <si>
    <t>Hamburgueria na Vila Moraes - AKS Burguer</t>
  </si>
  <si>
    <t>R. Domingos Giorgetti, 327 - Vila Moraes, São Paulo - SP, 04162-060, Brasil</t>
  </si>
  <si>
    <t>c("hamburger_restaurant", "courier_service", "shipping_service", "meal_delivery", "food_delivery", "american_restaurant", "restaurant", "food", "point_of_interest", "service", "establishment")</t>
  </si>
  <si>
    <t>ChIJ2QagLkxbzpQRimar4CAgmZY</t>
  </si>
  <si>
    <t>Biga's Burguer</t>
  </si>
  <si>
    <t>R. José Pinto de Almeida, 71 - Sacoma, São Paulo - SP, 04191-160, Brasil</t>
  </si>
  <si>
    <t>ChIJm4b1FbFEzpQRo3oN5bXtEng</t>
  </si>
  <si>
    <t>The Ronald´s Burguer</t>
  </si>
  <si>
    <t>R. Júlio Tomé, 151 - Rudge Ramos, São Bernardo do Campo - SP, 09624-090, Brasil</t>
  </si>
  <si>
    <t>RUDGE RAMOS</t>
  </si>
  <si>
    <t>ChIJb6Be1ttZzpQRPv8841lWsZc</t>
  </si>
  <si>
    <t>Zé do Burger</t>
  </si>
  <si>
    <t>R. Domingos de Morais, 336 - Vila Mariana, São Paulo - SP, 04010-000, Brasil</t>
  </si>
  <si>
    <t>ChIJg1awAYVZzpQRxLnTwNSm3Kc</t>
  </si>
  <si>
    <t>Jazz Restô e Burgers</t>
  </si>
  <si>
    <t>Gastropub</t>
  </si>
  <si>
    <t>R. Domingos de Morais, 439 - Vila Mariana, São Paulo - SP, 04106-090, Brasil</t>
  </si>
  <si>
    <t>c("gastropub", "hamburger_restaurant", "bar", "american_restaurant", "restaurant", "food", "point_of_interest", "establishment")</t>
  </si>
  <si>
    <t>ChIJ39ndERxbzpQRjGL40kV3IN8</t>
  </si>
  <si>
    <t>Royal Meat Burger</t>
  </si>
  <si>
    <t>R. Dr. Tomás Carvalhal, 626 - Paraíso, São Paulo - SP, 04006-001, Brasil</t>
  </si>
  <si>
    <t>ChIJXQ2p1SVXzpQRQlbBUuREf8M</t>
  </si>
  <si>
    <t>Johnny Rockets Lab @ Vila Madalena</t>
  </si>
  <si>
    <t>Rua Purpurina, 550, Vila Madalena - Sumarezinho, São Paulo - SP, 05435-030, Brasil</t>
  </si>
  <si>
    <t>c("hamburger_restaurant", "family_restaurant", "american_restaurant", "diner", "restaurant", "food", "point_of_interest", "establishment")</t>
  </si>
  <si>
    <t>ChIJGzTBnHxXzpQRVqOo-1szNYs</t>
  </si>
  <si>
    <t>Rango Brabo Burger</t>
  </si>
  <si>
    <t>R. Purpurina, 550 - Vila Madalena, São Paulo - SP, 05435-030, Brasil</t>
  </si>
  <si>
    <t>ChIJS2fPrsD4zpQRW7YkgLbiL-Q</t>
  </si>
  <si>
    <t>Barello Burguer</t>
  </si>
  <si>
    <t>R. Columbus, 361 - Vila Leopoldina, São Paulo - SP, 05304-010, Brasil</t>
  </si>
  <si>
    <t>ChIJaTG3F7_4zpQRmivUp8j6_lI</t>
  </si>
  <si>
    <t>Snack Burgeria - Carlos Weber</t>
  </si>
  <si>
    <t>R. Carlos Weber, 590 - Vila Leopoldina, São Paulo - SP, 05303-905, Brasil</t>
  </si>
  <si>
    <t>ChIJp9OPtpj5zpQRgzeJMFAvWnE</t>
  </si>
  <si>
    <t>iburger Vila Leopoldina</t>
  </si>
  <si>
    <t>R. Matias Roxo, 11 - Vila Leopoldina, São Paulo - SP, 05089-040, Brasil</t>
  </si>
  <si>
    <t>EMISSARIO</t>
  </si>
  <si>
    <t>ChIJ9x5abwP1zpQRihtR3DoD08w</t>
  </si>
  <si>
    <t>Giones Bacon - Hamburgueria na Lapa - SP | Burgers na Brasa</t>
  </si>
  <si>
    <t>R. Tito, 1141 - Vila Romana, São Paulo - SP, 05051-001, Brasil</t>
  </si>
  <si>
    <t>c("hamburger_restaurant", "catering_service", "american_restaurant", "food_delivery", "service", "restaurant", "food", "point_of_interest", "establishment")</t>
  </si>
  <si>
    <t>ChIJC2CrYTNYzpQRpuUJi4aISco</t>
  </si>
  <si>
    <t>Lox Deli Burger</t>
  </si>
  <si>
    <t>R. Augusta, 1291 - Centro Histórico de São Paulo, São Paulo - SP, 01412-100, Brasil</t>
  </si>
  <si>
    <t>ChIJzbAaCLZezpQRvRM_txpsIkI</t>
  </si>
  <si>
    <t>Lazy Park &amp; Food</t>
  </si>
  <si>
    <t>R. Itabaiana, 727 - Belenzinho, São Paulo - SP, 03171-010, Brasil</t>
  </si>
  <si>
    <t>c("hamburger_restaurant", "pizza_restaurant", "bar", "american_restaurant", "restaurant", "food", "point_of_interest", "establishment")</t>
  </si>
  <si>
    <t>ChIJI8pfklBYzpQRFi10GAy2U4o</t>
  </si>
  <si>
    <t>Sujinho Centro da Cidade</t>
  </si>
  <si>
    <t>Av. Ipiranga, 1068 - República, São Paulo - SP, 01040-000, Brasil</t>
  </si>
  <si>
    <t>c("restaurant", "hamburger_restaurant", "american_restaurant", "fast_food_restaurant", "point_of_interest", "food", "establishment")</t>
  </si>
  <si>
    <t>SANTA EFIGENIA</t>
  </si>
  <si>
    <t>ChIJn5g8P05YzpQRkkk6Zn_tL-w</t>
  </si>
  <si>
    <t>California Burger</t>
  </si>
  <si>
    <t>R. Gabus Mendes, 37 - República, São Paulo - SP, 01043-010, Brasil</t>
  </si>
  <si>
    <t>ChIJwTAQcUJZzpQR87ZG5XRsUnA</t>
  </si>
  <si>
    <t>T-Burguer</t>
  </si>
  <si>
    <t>R. Brg. Galvão - Santa Cecilia, São Paulo - SP, 01151-000, Brasil</t>
  </si>
  <si>
    <t>MARECHAL DEODORO</t>
  </si>
  <si>
    <t>ChIJQQTCCpdZzpQR-2p-gVVDxeA</t>
  </si>
  <si>
    <t>Joe Burger</t>
  </si>
  <si>
    <t>Av. Dr. Adolpho Pinto, 122 - Barra Funda, São Paulo - SP, 01156-050, Brasil</t>
  </si>
  <si>
    <t>ChIJo1kOQABZzpQRCEi2srAiRcs</t>
  </si>
  <si>
    <t>Foguinho Burger</t>
  </si>
  <si>
    <t>R. Mamoré, 441 - Bom Retiro, São Paulo - SP, 01128-020, Brasil</t>
  </si>
  <si>
    <t>LUZ</t>
  </si>
  <si>
    <t>BOM RETIRO</t>
  </si>
  <si>
    <t>ChIJb-VCUJNezpQRENgxd3Ex-Ec</t>
  </si>
  <si>
    <t>Tele Burger</t>
  </si>
  <si>
    <t>R. Serra de Bragança, 692 - Vila Gomes Cardim, São Paulo - SP, 03318-000, Brasil</t>
  </si>
  <si>
    <t>ChIJuefpXpVezpQRe5RPscG0iac</t>
  </si>
  <si>
    <t>Lanchonete Acácio</t>
  </si>
  <si>
    <t>R. Tuiuti, 2469 - Tatuapé, São Paulo - SP, 03306-050, Brasil</t>
  </si>
  <si>
    <t>c("snack_bar", "fast_food_restaurant", "hamburger_restaurant", "meal_takeaway", "sandwich_shop", "american_restaurant", "restaurant", "food", "point_of_interest", "establishment")</t>
  </si>
  <si>
    <t>ChIJxagEpJVfzpQRgcsV-U7U9z8</t>
  </si>
  <si>
    <t>Ex-Touro hamburgueria | Anália Franco</t>
  </si>
  <si>
    <t>R. Tuiuti, 2878 - Tatuapé, São Paulo - SP, 03307-005, Brasil</t>
  </si>
  <si>
    <t>ChIJ241TeIJfzpQRd-ek7G64XLQ</t>
  </si>
  <si>
    <t>Artista Restaurante</t>
  </si>
  <si>
    <t>R. Pirajá, 259 - Mooca, São Paulo - SP, 03190-170, Brasil</t>
  </si>
  <si>
    <t>c("restaurant", "hamburger_restaurant", "american_restaurant", "snack_bar", "meal_takeaway", "food", "point_of_interest", "establishment")</t>
  </si>
  <si>
    <t>ChIJYaJ6-llfzpQRbPu-yCG46XU</t>
  </si>
  <si>
    <t>Mabe Burger</t>
  </si>
  <si>
    <t>R. Florianópolis, 771 - Vila Bertioga, São Paulo - SP, 03185-050, Brasil</t>
  </si>
  <si>
    <t>c("food_court", "food", "point_of_interest", "establishment")</t>
  </si>
  <si>
    <t>ChIJ690Eg31pzpQRbB0iE9g3NUg</t>
  </si>
  <si>
    <t>101Burger</t>
  </si>
  <si>
    <t>Rua:Ortiz de Carmargo - Vila Mafra, São Paulo - SP, 03414-135, Brasil</t>
  </si>
  <si>
    <t>ChIJ4RYxKeJdzpQRloQxznd7SJw</t>
  </si>
  <si>
    <t>Apolo Burger</t>
  </si>
  <si>
    <t>R. Maragojipe, 222 - Vila Antonina, São Paulo - SP, 03412-050, Brasil</t>
  </si>
  <si>
    <t>ChIJw1iUbARdzpQRgB0sIZWtmKw</t>
  </si>
  <si>
    <t>Hamburgueria do jaca</t>
  </si>
  <si>
    <t>Rua Antônio Marques Julião, 157 - Jardim Guairaca, São Paulo - SP, 03244-000, Brasil</t>
  </si>
  <si>
    <t>ChIJFcKCfuVdzpQRXuY_VE_a1Lk</t>
  </si>
  <si>
    <t>Point do Alemão</t>
  </si>
  <si>
    <t>R. Lisa Ansorge, 51 - Jardim Guairaca, São Paulo - SP, 03244-060, Brasil</t>
  </si>
  <si>
    <t>ChIJC0ZEYgBdzpQRzNTZAqE8Gvk</t>
  </si>
  <si>
    <t>MALIBU BURGUER BEER</t>
  </si>
  <si>
    <t>Rua Dr. Camilo Haddad, 133 - A TERREO - Parque São Lucas, São Paulo - SP, 03266-000, Brasil</t>
  </si>
  <si>
    <t>c("hamburger_restaurant", "snack_bar", "gastropub", "meal_takeaway", "bar", "american_restaurant", "restaurant", "food", "point_of_interest", "establishment")</t>
  </si>
  <si>
    <t>ChIJI0MWIseHq2kRibd1WYQW5Fo</t>
  </si>
  <si>
    <t>HAMBÚRGUERIA AINDA BURGER</t>
  </si>
  <si>
    <t>Rua Romildo Finozzi - Jardim Catarina, São Paulo - SP, 03910-040, Brasil</t>
  </si>
  <si>
    <t>ChIJgcMLzTdnzpQRiQRFOrZTaU8</t>
  </si>
  <si>
    <t>Burguer Love</t>
  </si>
  <si>
    <t>Rua Senador Henrique Novaes, 405 - Jardim Caguassu, São Paulo - SP, 03906-000, Brasil</t>
  </si>
  <si>
    <t>ChIJvdhQjZ5dzpQR8J5SJsTUw1E</t>
  </si>
  <si>
    <t>DECK´S BURGER</t>
  </si>
  <si>
    <t>R. Taubaté, 703 - Vila Fernandes, São Paulo - SP, 03433-000, Brasil</t>
  </si>
  <si>
    <t>VILA CARRAO</t>
  </si>
  <si>
    <t>ChIJ3_Q9VhtdzpQRA4gUYShIgOY</t>
  </si>
  <si>
    <t>Kaizen Blend Burguer's</t>
  </si>
  <si>
    <t>R. Francisca de Paula, 267A - Vila Carrão, São Paulo - SP, 03436-000, Brasil</t>
  </si>
  <si>
    <t>ChIJ8cl0x_pdzpQRQd3WdsWH70s</t>
  </si>
  <si>
    <t>Lanchonete Salsichão</t>
  </si>
  <si>
    <t>Av. Dezenove de Janeiro, 502 - Vila Carrão, São Paulo - SP, 03449-000, Brasil</t>
  </si>
  <si>
    <t>c("snack_bar", "hamburger_restaurant", "american_restaurant", "meal_takeaway", "fast_food_restaurant", "bar", "restaurant", "food", "point_of_interest", "establishment")</t>
  </si>
  <si>
    <t>ChIJqSSAIQBnzpQRuQLBhs7nbeE</t>
  </si>
  <si>
    <t>Bússola Burguer</t>
  </si>
  <si>
    <t>Av. Manuel Pímentel, 50 - Jardim Planalto, São Paulo - SP, 03983-020, Brasil</t>
  </si>
  <si>
    <t>PARQUE SANTA MADALENA</t>
  </si>
  <si>
    <t>ChIJLRPpJRBnzpQRE8swvzj5vB0</t>
  </si>
  <si>
    <t>Adega's Burguer</t>
  </si>
  <si>
    <t>Depósito</t>
  </si>
  <si>
    <t>Av. Professor Luiz Ignácio Anhaia Mello - Jardim Planalto, São Paulo - SP, 03987-210, Brasil</t>
  </si>
  <si>
    <t>c("fast_food_restaurant", "storage", "liquor_store", "restaurant", "food", "point_of_interest", "store", "establishment")</t>
  </si>
  <si>
    <t>ChIJ-R5O-9dnzpQRl9AQiN7xrTc</t>
  </si>
  <si>
    <t>Topdog_Dogueria</t>
  </si>
  <si>
    <t>Cachorro-quente</t>
  </si>
  <si>
    <t>R. Felice Tosi, 17 - Conj. Hab. Teotonio Vilela, São Paulo - SP, 03928-180, Brasil</t>
  </si>
  <si>
    <t>c("hot_dog_restaurant", "hamburger_restaurant", "american_restaurant", "restaurant", "food", "point_of_interest", "establishment")</t>
  </si>
  <si>
    <t>ChIJn4XGdy1nzpQReAXrhkMM2Vc</t>
  </si>
  <si>
    <t>Culler Burger</t>
  </si>
  <si>
    <t>Tv. Maria Auxiliadora Lara Barcelos, 28 - Parque Novo Lar, São Paulo - SP, 03925-110, Brasil</t>
  </si>
  <si>
    <t>ChIJb-BDS3pnzpQRuGdePGaYG1I</t>
  </si>
  <si>
    <t>Olivare's Burger</t>
  </si>
  <si>
    <t>Av. Primavera de Caiena, 319 - Parque Santa Madalena, São Paulo - SP, 03981-010, Brasil</t>
  </si>
  <si>
    <t>VILA CARDOSO FRANCO</t>
  </si>
  <si>
    <t>ChIJH4ujSyBnzpQRWtWt7UyLnKE</t>
  </si>
  <si>
    <t>Batataria Garagem</t>
  </si>
  <si>
    <t>R. Palmeira Bacabá, 61 - Jardim Elba, São Paulo - SP, 03980-050, Brasil</t>
  </si>
  <si>
    <t>ChIJqyZLhm9pzpQRQsBAjNK_pYw</t>
  </si>
  <si>
    <t>Miolo Toca's Burger</t>
  </si>
  <si>
    <t>R. Custódio Cardoso, 249 - Vila Cardoso Franco, São Paulo - SP, 03978-040, Brasil</t>
  </si>
  <si>
    <t>ChIJN_jKd5tnzpQRP4V2qZRPUHk</t>
  </si>
  <si>
    <t>Insanos Burguer</t>
  </si>
  <si>
    <t>Rua Rosas Vermelhas, 11 Jardim Sapopemba - CONJ Promorar, São Paulo - SP, 03927-010, Brasil</t>
  </si>
  <si>
    <t>ChIJqVBMY0ldzpQRj41oUi2NRPI</t>
  </si>
  <si>
    <t>Primmus Burger</t>
  </si>
  <si>
    <t>R. dos Eucalíptos, 549 - Vila Alto de Santo Andre, Santo André - SP, 09240-710, Brasil</t>
  </si>
  <si>
    <t>ChIJc1Y_A09pzpQRb543taNSZhk</t>
  </si>
  <si>
    <t>O Camisa 10 Burger</t>
  </si>
  <si>
    <t>Av. Itamarati, 1475 - Parque João Ramalho, Santo André - SP, 09280-250, Brasil</t>
  </si>
  <si>
    <t>c("hamburger_restaurant", "fast_food_restaurant", "courier_service", "meal_delivery", "shipping_service", "food_delivery", "diner", "american_restaurant", "restaurant", "food", "point_of_interest", "service", "establishment")</t>
  </si>
  <si>
    <t>PARQUE DAS NACOES</t>
  </si>
  <si>
    <t>ChIJB_Ncx9ZnzpQRQAzqoaYYxr4</t>
  </si>
  <si>
    <t>Hamburgueria in da House</t>
  </si>
  <si>
    <t>R. André de Almeida, 1010 - Cidade São Mateus, São Paulo - SP, 03959-040, Brasil</t>
  </si>
  <si>
    <t>ChIJxZ7602xnzpQRj1th2FmFlxw</t>
  </si>
  <si>
    <t>Mandrake Burguer</t>
  </si>
  <si>
    <t>R. André de Almeida, 842 - Cidade São Mateus, São Paulo - SP, 03950-000, Brasil</t>
  </si>
  <si>
    <t>ChIJZbfNX9FnzpQRBh81tNpsC0k</t>
  </si>
  <si>
    <t>Salve salve food truck</t>
  </si>
  <si>
    <t>R. Sibaldo Lins, 10 - Cidade São Mateus, São Paulo - SP, 03953-100, Brasil</t>
  </si>
  <si>
    <t>RIO CLARO</t>
  </si>
  <si>
    <t>ChIJhehdWLNnzpQR7E0_fIoagrM</t>
  </si>
  <si>
    <t>Ka brasa Burger</t>
  </si>
  <si>
    <t>R. João Gomes Pereira, 700 - Jardim Tiete, São Paulo - SP, 03945-120, Brasil</t>
  </si>
  <si>
    <t>ChIJwdAIsIpnzpQRBI4uiWz9gz8</t>
  </si>
  <si>
    <t>Ex Burguer Av. Mateo Bei (fast food)</t>
  </si>
  <si>
    <t>Av. Mateo Bei - Cidade São Mateus, São Paulo - SP, 03949-012, Brasil</t>
  </si>
  <si>
    <t>ChIJY8xyrdpnzpQRZHAtEXJwGIE</t>
  </si>
  <si>
    <t>Mont Ararat Hamburgueria</t>
  </si>
  <si>
    <t>R. Vercínio Pereira de Souza, 1199 - São Mateus, São Paulo - SP, 03945-000, Brasil</t>
  </si>
  <si>
    <t>ChIJCVo9CJVvzpQRvdw5lqio4kU</t>
  </si>
  <si>
    <t>Franco’s Food House</t>
  </si>
  <si>
    <t>Rua Vitotoma Mastroroza, 594 - Jardim Egle, São Paulo - SP, 03947-080, Brasil</t>
  </si>
  <si>
    <t>ChIJbyjcGX5pzpQR6FIEF_O4jrU</t>
  </si>
  <si>
    <t>Beco Diagonal</t>
  </si>
  <si>
    <t>R. Jorge Carlos de Almeida - Jardim Santo Andre, São Paulo - SP, 08390-355, Brasil</t>
  </si>
  <si>
    <t>ChIJXR8Ci1NpzpQRwpGGUPZv3fc</t>
  </si>
  <si>
    <t>Galpão 52</t>
  </si>
  <si>
    <t>R. Duarte Teixeira Chaves, 52 - Jardim Santo Andre, São Paulo - SP, 08390-410, Brasil</t>
  </si>
  <si>
    <t>ChIJGdutW99pzpQRvreYTt4qOtg</t>
  </si>
  <si>
    <t>Duda lanches</t>
  </si>
  <si>
    <t>Tv. Projetada Sessenta e Três, 4b - Conj. Promorar Rio Claro, São Paulo - SP, 08395-265, Brasil</t>
  </si>
  <si>
    <t>ChIJrU3O99VpzpQRX630pdjyyjk</t>
  </si>
  <si>
    <t>Big Smile Burguer</t>
  </si>
  <si>
    <t>R. dos Jasmins, 11 - Parque das Flores, São Paulo - SP, 08391-210, Brasil</t>
  </si>
  <si>
    <t>ChIJJ9ihjf1pzpQRJDji4VTMYdQ</t>
  </si>
  <si>
    <t>Nany Hamburgueria</t>
  </si>
  <si>
    <t>Rua Peramirim, 105 - Vila Bela, São Paulo - SP, 08340-500, Brasil</t>
  </si>
  <si>
    <t>c("hamburger_restaurant", "american_restaurant", "brazilian_restaurant", "restaurant", "food", "point_of_interest", "establishment")</t>
  </si>
  <si>
    <t>ChIJi-pZdc9pzpQRNdtFqRSRYmM</t>
  </si>
  <si>
    <t>Manas burguer</t>
  </si>
  <si>
    <t>R. dos Jasmins - São Rafael, São Paulo - SP, 08391-210, Brasil</t>
  </si>
  <si>
    <t>ChIJ6xBsKDNpzpQR0Uiox-yyT9g</t>
  </si>
  <si>
    <t>Nogueira Lanches - Zaira Mauá</t>
  </si>
  <si>
    <t>R. Sebastião Antônio da Silva, 429 - Jardim Zaira, Mauá - SP, 09321-360, Brasil</t>
  </si>
  <si>
    <t>JARDIM ZAIRA</t>
  </si>
  <si>
    <t>ChIJ9_bmuzZpzpQRKcyHxuwYhpM</t>
  </si>
  <si>
    <t>Good Burgers</t>
  </si>
  <si>
    <t>R. Duque de Caxias, 399 - Vila Guarani, Mauá - SP, 09310-290, Brasil</t>
  </si>
  <si>
    <t>ChIJax7tojBvzpQRsFEGSDp9TO0</t>
  </si>
  <si>
    <t>Bistrô Hot</t>
  </si>
  <si>
    <t>R. Recanto do Sol, 54A - Recanto Verde do Sol, São Paulo - SP, 08382-340, Brasil</t>
  </si>
  <si>
    <t>c("snack_bar", "hamburger_restaurant", "american_restaurant", "meal_takeaway", "restaurant", "food", "point_of_interest", "establishment")</t>
  </si>
  <si>
    <t>ChIJPbVn9y1vzpQRLWPR9099u9s</t>
  </si>
  <si>
    <t>BG Burger</t>
  </si>
  <si>
    <t>Rua Estanislau Kasuro, 44 - Recanto Verde do Sol, São Paulo - SP, 08381-840, Brasil</t>
  </si>
  <si>
    <t>ChIJVfNhZ85vzpQRovS45IbZOtU</t>
  </si>
  <si>
    <t>Joohn's Burguer</t>
  </si>
  <si>
    <t>Av. Bento Guelfi, 2824 - 3 - Divisão, São Paulo - SP, 08381-001, Brasil</t>
  </si>
  <si>
    <t>ChIJI9rmTeRvzpQRBqxHquIsb3Q</t>
  </si>
  <si>
    <t>Colossal burguer</t>
  </si>
  <si>
    <t>Rua do Carvalho Brasileiro - Jardim Arantes, São Paulo - SP, 08382-520, Brasil</t>
  </si>
  <si>
    <t>ChIJQcPRyyRvzpQRhLsJLV0agxA</t>
  </si>
  <si>
    <t>Beach Burguer Hamburgueria</t>
  </si>
  <si>
    <t>Tv. Canal de Suez, 01 - Jardim Limoeiro, São Paulo - SP, 08382-640, Brasil</t>
  </si>
  <si>
    <t>ChIJde-KJQBvzpQRo_6G9D9GvYo</t>
  </si>
  <si>
    <t>ANY GRILL</t>
  </si>
  <si>
    <t>Rua do Carvalho Brasileiro, 827 - Jardim Arantes, São Paulo - SP, 08382-520, Brasil</t>
  </si>
  <si>
    <t>ChIJj5HtpoZvzpQRjrUxXaTMlrY</t>
  </si>
  <si>
    <t>Burger 'n' Smoked | Hamburgueria</t>
  </si>
  <si>
    <t>Rua Sétimo Ranieri, 64 - Cidade Tiradentes, São Paulo - SP, 08470-210, Brasil</t>
  </si>
  <si>
    <t>ChIJ33qVy51vzpQRvBjJYL89IMw</t>
  </si>
  <si>
    <t>Point da 22 G Açaí,batata, lanches</t>
  </si>
  <si>
    <t>Prox da Acetel setor G ACEITAMOS VR - R. Várzea Nova, 241a - Cidade Tiradentes, São Paulo - SP, 08475-350, Brasil</t>
  </si>
  <si>
    <t>c("hamburger_restaurant", "ice_cream_shop", "fast_food_restaurant", "dessert_shop", "confectionery", "american_restaurant", "food_store", "store", "restaurant", "food", "point_of_interest", "establishment")</t>
  </si>
  <si>
    <t>ChIJJwuZ7CNvzpQRQCvOquGjgKM</t>
  </si>
  <si>
    <t>Valle Coqueiros - Hamburgueria - Cidade Tiradentes</t>
  </si>
  <si>
    <t>Rua Alfonso Saturaron 304 - Barro Branco ll, São Paulo - SP, 08473-541, Brasil</t>
  </si>
  <si>
    <t>ChIJAfveZkZvzpQRDuXh8M2ICnc</t>
  </si>
  <si>
    <t>Rustico Burger</t>
  </si>
  <si>
    <t>R. René de Toledo, 303 - Cidade Tiradentes, São Paulo - SP, 08471-740, Brasil</t>
  </si>
  <si>
    <t>ChIJ3Ww2vF5vzpQRqb3eXRG26vs</t>
  </si>
  <si>
    <t>Escobar Burguer</t>
  </si>
  <si>
    <t>R. Meu Pequeno Cachoeiro - Conj. Hab. Castro Alves, São Paulo - SP, 08474-235, Brasil</t>
  </si>
  <si>
    <t>ChIJh2uofwBvzpQRszKnuC8UyRk</t>
  </si>
  <si>
    <t>Morro Disso lanches</t>
  </si>
  <si>
    <t>R. Edmundo Orioli - Cidade Tiradentes, São Paulo - SP, 08470-600, Brasil</t>
  </si>
  <si>
    <t>ChIJhSBd-7dvzpQRC21Pw657Z3k</t>
  </si>
  <si>
    <t>Alien Burgue</t>
  </si>
  <si>
    <t>R. Júlio Hugo Biocati, 8 - Cidade Tiradentes, São Paulo - SP, 08471-240, Brasil</t>
  </si>
  <si>
    <t>ChIJkS3lwSZvzpQRZ0Ibbq0NUII</t>
  </si>
  <si>
    <t>JN BURGER</t>
  </si>
  <si>
    <t>Rua Dona Eloá do Valle Quadros, 512 - do vale quadro, São Paulo - SP, 08485-130, Brasil</t>
  </si>
  <si>
    <t>ChIJN7cRjI1vzpQR-2UTE6Bkvpc</t>
  </si>
  <si>
    <t>Hambúrgueria tia.camile fast food e açaí</t>
  </si>
  <si>
    <t>Rua Dona Eloá do Valle Quadros, 512 - Cidade Tiradentes, São Paulo - SP, 08485-130, Brasil</t>
  </si>
  <si>
    <t>ChIJea8GVJxvzpQRQsVwf8OPr8M</t>
  </si>
  <si>
    <t>Mayson's Burger- Restaurante e hamburgueria</t>
  </si>
  <si>
    <t>Rua Nascer do Sol, 385 - Cidade Tiradentes, São Paulo - SP, 08485-020, Brasil</t>
  </si>
  <si>
    <t>ChIJQ5pRcJ5vzpQRAT-8tZECU-8</t>
  </si>
  <si>
    <t>Sanduba de rua</t>
  </si>
  <si>
    <t>R. João Badúe, 8 - Cidade Tiradentes, São Paulo - SP, 08471-440, Brasil</t>
  </si>
  <si>
    <t>ChIJ2_8mQShlzpQRrPdUrv6fHuY</t>
  </si>
  <si>
    <t>Xs Burguers</t>
  </si>
  <si>
    <t>Rua Marim - Rua da Escola Mário Covas, 148 - Vila Cosmopolita, São Paulo - SP, 08260-360, Brasil</t>
  </si>
  <si>
    <t>GLEBA DO PESSEGO</t>
  </si>
  <si>
    <t>ChIJUWCclLJlzpQRVdziceSHq14</t>
  </si>
  <si>
    <t>Casa Ramalho Burger</t>
  </si>
  <si>
    <t>R. Cachoeira da Felicidade, 52 - Conj. Hab. Inácio Monteiro, São Paulo - SP, 08472-225, Brasil</t>
  </si>
  <si>
    <t>ChIJNRD6rVRlzpQRuG_r05taCiA</t>
  </si>
  <si>
    <t>Na Brasa Burguer</t>
  </si>
  <si>
    <t>R. Cotinga, 574 - Vila Nova Curuca, São Paulo - SP, 08032-500, Brasil</t>
  </si>
  <si>
    <t>ChIJE6CO74dnzpQRE2oyzwtgPmI</t>
  </si>
  <si>
    <t>Street Burger Grill</t>
  </si>
  <si>
    <t>R. André de Almeida, 681 - São Mateus, São Paulo - SP, 03959-090, Brasil</t>
  </si>
  <si>
    <t>ChIJczRGO3RlzpQRzErRFoiFx3Q</t>
  </si>
  <si>
    <t>Senhor Batata - Batataria</t>
  </si>
  <si>
    <t>R. Jerônimo Dias Ribeiro, 441 - Jardim São Paulo, São Paulo - SP, 08461-560, Brasil</t>
  </si>
  <si>
    <t>ChIJyZCqU9plzpQRSbao7xKWKkQ</t>
  </si>
  <si>
    <t>GC LANCHES</t>
  </si>
  <si>
    <t>R. Augusto Alfredo Joaquim, 151 - Guaianases, São Paulo - SP, 08465-020, Brasil</t>
  </si>
  <si>
    <t>ChIJNSqqaghlzpQRG6iyJTYlEk4</t>
  </si>
  <si>
    <t>Lec's Burger</t>
  </si>
  <si>
    <t>Praça William Alexandro Dias Vaz, 321 - Jardim Sao Paulo(Zona Leste), São Paulo - SP, 08490-004, Brasil</t>
  </si>
  <si>
    <t>ChIJI4UagW1lzpQRVzRCMnPxTVE</t>
  </si>
  <si>
    <t>Sant's Burger</t>
  </si>
  <si>
    <t>R. Castanho Taques, 54 - Guaianases, São Paulo - SP, 08461-310, Brasil</t>
  </si>
  <si>
    <t>ChIJlWad5cJlzpQRKz7u_66Tcuk</t>
  </si>
  <si>
    <t>Art Burguer</t>
  </si>
  <si>
    <t>Rua Vereda Alfa, 33 - Lageado, São Paulo - SP, 08460-000, Brasil</t>
  </si>
  <si>
    <t>ChIJef_fUVZlzpQRYAUjAygYXIQ</t>
  </si>
  <si>
    <t>Dili Lanches</t>
  </si>
  <si>
    <t>Rua Antônio Thadeo, 636 - Guaianases, São Paulo - SP, 08450-160, Brasil</t>
  </si>
  <si>
    <t>ChIJCzUXJCRlzpQRKJSAZcqhn4k</t>
  </si>
  <si>
    <t>StarDust Food</t>
  </si>
  <si>
    <t>Rua Maciço do Urucum, 410 - Guaianases, São Paulo - SP, 08450-320, Brasil</t>
  </si>
  <si>
    <t>c("hamburger_restaurant", "pizza_restaurant", "ice_cream_shop", "diner", "american_restaurant", "dessert_shop", "confectionery", "food_store", "restaurant", "food", "point_of_interest", "store", "establishment")</t>
  </si>
  <si>
    <t>ChIJIbOV7LhlzpQRmZcHZGqEiBc</t>
  </si>
  <si>
    <t>ex-burguer lageado</t>
  </si>
  <si>
    <t>R. Dom José Antônio do Couto - Lageado, São Paulo - SP, 08452-270, Brasil</t>
  </si>
  <si>
    <t>ChIJUareBMdlzpQRSQjX5yjitFk</t>
  </si>
  <si>
    <t>Beats burgers</t>
  </si>
  <si>
    <t>R. Serra de Juquiá, 65 - Lageado, São Paulo - SP, 08441-170, Brasil</t>
  </si>
  <si>
    <t>ChIJm-bRmY5lzpQRdjZmS8tZOb4</t>
  </si>
  <si>
    <t>Primus Burguer</t>
  </si>
  <si>
    <t>Joao da Silva Aguiar - João da Silva Aguiar, 511 - Guaianases, São Paulo - SP, 08452-250, Brasil</t>
  </si>
  <si>
    <t>ChIJ5xAyIyhlzpQRNzoybev4Hg8</t>
  </si>
  <si>
    <t>Hamburgueria Guaianases /Poderoso Burger</t>
  </si>
  <si>
    <t>R. Cel. Magalhães Mesquita, 10 - Guaianases, São Paulo - SP, 08441-130, Brasil</t>
  </si>
  <si>
    <t>ChIJfxwOGQBlzpQR4LWXexAsNTM</t>
  </si>
  <si>
    <t>Trindade Burguer</t>
  </si>
  <si>
    <t>R. Isabela, 80 - Jardim Lajeado, São Paulo - SP, 08440-520, Brasil</t>
  </si>
  <si>
    <t>ChIJLXG3DPNlzpQRzXHyp_o-Gq8</t>
  </si>
  <si>
    <t>De Paula Combos</t>
  </si>
  <si>
    <t>R. João de Siqueira Afonso, 185 B - Lajeado, São Paulo - SP, 08452-000, Brasil</t>
  </si>
  <si>
    <t>ChIJv2Xs759lzpQRh0-tuoySRzs</t>
  </si>
  <si>
    <t>Ar-tú Burguers</t>
  </si>
  <si>
    <t>R. Amparo do Sítio, 140 - Vila Nancy, São Paulo - SP, 08440-100, Brasil</t>
  </si>
  <si>
    <t>ChIJj3aCPOhlzpQRRsvTQEkN8O4</t>
  </si>
  <si>
    <t>Plano B-urguer Hamburgueria</t>
  </si>
  <si>
    <t>Estr. Nossa Sra. da Fonte - Guaianases, São Paulo - SP, 08410-410, Brasil</t>
  </si>
  <si>
    <t>ChIJN4y7AFZlzpQRO6enj884M6c</t>
  </si>
  <si>
    <t>Hambúrgueria Yanni Churrasco Burguer</t>
  </si>
  <si>
    <t>Rua Dr. José Gravonski, 153 - Jardim Robru, São Paulo - SP, 08441-000, Brasil</t>
  </si>
  <si>
    <t>ChIJYwj_qERkzpQRECCjh5JZjI8</t>
  </si>
  <si>
    <t>Beko da Villa</t>
  </si>
  <si>
    <t>Estrada do Bandeirante, 1494 - Ferraz de Vasconcelos, SP, 08536-440, Brasil</t>
  </si>
  <si>
    <t>SANTOS DUMONT</t>
  </si>
  <si>
    <t>FERRAZ DE VASCONCELOS</t>
  </si>
  <si>
    <t>ChIJz6sFTT1nzpQRdaXEJjKZmgg</t>
  </si>
  <si>
    <t>Bistrô 136 - Restaurante e Hamburgueria</t>
  </si>
  <si>
    <t>Av. Francisco Tranchesi, 804 - Jardim Nossa Sra. do Carmo, São Paulo - SP, 08270-460, Brasil</t>
  </si>
  <si>
    <t>ChIJx1oRshhnzpQRr_kncDKhUqc</t>
  </si>
  <si>
    <t>Lá Gourmet Hambúrgueria</t>
  </si>
  <si>
    <t>R. Bárbara Jurana, 369 - Jardim Nossa Sra. do Carmo, São Paulo - SP, 08270-660, Brasil</t>
  </si>
  <si>
    <t>ChIJQzt4POlnzpQRm8ccTdbFSm8</t>
  </si>
  <si>
    <t>Hamburgueria Guinho Divino</t>
  </si>
  <si>
    <t>R. Santa Marcelina, 300 - Itaquera, São Paulo - SP, 08270-070, Brasil</t>
  </si>
  <si>
    <t>ChIJBaw7q5FnzpQR2Z4CcENxTfM</t>
  </si>
  <si>
    <t>Torhac's Burguer's</t>
  </si>
  <si>
    <t>R. João Dias Mendes - Jardim Nossa Sra. do Carmo, São Paulo - SP, 08280-550, Brasil</t>
  </si>
  <si>
    <t>ChIJpQsFqvZnzpQR1ZCqBya9yik</t>
  </si>
  <si>
    <t>Refinaria Burguer e Petiscos</t>
  </si>
  <si>
    <t>Av. Itaquera, 8360 - Itaquera, São Paulo - SP, 08295-300, Brasil</t>
  </si>
  <si>
    <t>ChIJGU788UpnzpQRH2mEiXHfFiI</t>
  </si>
  <si>
    <t>Varandinha</t>
  </si>
  <si>
    <t>Rua Engenheiro Villares da Silva, 278C - Itaquera, São Paulo - SP, 08215-320, Brasil</t>
  </si>
  <si>
    <t>ChIJu4bQeHtnzpQRSid_029SHyc</t>
  </si>
  <si>
    <t>Kantinho da batata e hambúrgueria</t>
  </si>
  <si>
    <t>Avenida do Contorno - Av. Radial Leste, 448 - Vila Campanela, São Paulo - SP, 08220-380, Brasil</t>
  </si>
  <si>
    <t>ChIJMytnxJdnzpQRoXkwRFiE6mA</t>
  </si>
  <si>
    <t>Bruttus Hamburgueria</t>
  </si>
  <si>
    <t>R. Rio Canabrava, 259 - Itaquera, São Paulo - SP, 08215-550, Brasil</t>
  </si>
  <si>
    <t>ChIJfZMtkJtlzpQRFfitN-l6AQ0</t>
  </si>
  <si>
    <t>Star Burger</t>
  </si>
  <si>
    <t>R. Melchíades Neres de Campos, 515 - Parque Santa Rita, São Paulo - SP, 08161-470, Brasil</t>
  </si>
  <si>
    <t>ChIJSQIyePNlzpQRVOXwTyKoP3k</t>
  </si>
  <si>
    <t>Martins bom burguer</t>
  </si>
  <si>
    <t>R. Frei Fabiano de Cristo, 291 - Jardim Senice, São Paulo - SP, 08150-545, Brasil</t>
  </si>
  <si>
    <t>ChIJE5RqxmZlzpQRNRhcAitKC7Y</t>
  </si>
  <si>
    <t>Suculentu's Hambúrguer e porções</t>
  </si>
  <si>
    <t>R. Alpercata, 20 - Jardim Robru, São Paulo - SP, 08150-225, Brasil</t>
  </si>
  <si>
    <t>ChIJrQ6gYQVlzpQREwN1ikgMiUs</t>
  </si>
  <si>
    <t>burguer TKM</t>
  </si>
  <si>
    <t>Rua Gaivão, 7 - Vila Nova Curuca, São Paulo - SP, 08031-180, Brasil</t>
  </si>
  <si>
    <t>ChIJ4w6j58NlzpQRa47XIc1XQoM</t>
  </si>
  <si>
    <t>Asteroid Burger</t>
  </si>
  <si>
    <t>R. Lagoa Dourada, 7 - Vila Curuçá, São Paulo - SP, 08151-460, Brasil</t>
  </si>
  <si>
    <t>ChIJt3q3lQxkzpQRtwX0Y7LxhP8</t>
  </si>
  <si>
    <t>Los Primos Burger</t>
  </si>
  <si>
    <t>Av. Nordestina, 4493 - Vila Nova Curuca, São Paulo - SP, 08032-000, Brasil</t>
  </si>
  <si>
    <t>ChIJFx6-XCxlzpQRmhXpuBmtzUU</t>
  </si>
  <si>
    <t>Mister Jhones Burguer</t>
  </si>
  <si>
    <t>R. Paulo de Miranda, 259 - Jardim Nazareth, São Paulo - SP, 08150-220, Brasil</t>
  </si>
  <si>
    <t>ChIJRSzT7EZlzpQR5YWZA7e-lIA</t>
  </si>
  <si>
    <t>Lupin Burger</t>
  </si>
  <si>
    <t>Rua Ananaí, 269 - Vila Nova Curuca, São Paulo - SP, 08032-650, Brasil</t>
  </si>
  <si>
    <t>ChIJg6YE-RhlzpQRRhqa85-RF5Y</t>
  </si>
  <si>
    <t>Dino's Porções</t>
  </si>
  <si>
    <t>R. Rio Upitanga, 96 - Jardim Campos, São Paulo - SP, 08151-750, Brasil</t>
  </si>
  <si>
    <t>c("hamburger_restaurant", "diner", "meal_delivery", "food_delivery", "american_restaurant", "restaurant", "food", "point_of_interest", "establishment")</t>
  </si>
  <si>
    <t>ChIJlewWi5GJO4MRVZ8DDZELH0g</t>
  </si>
  <si>
    <t>MKM BURGUER Hamburgueria | Itaim Paulista | Delivery</t>
  </si>
  <si>
    <t>R. Francisco Rojas, 301 - Itaim Paulista, São Paulo - SP, 08141-310, Brasil</t>
  </si>
  <si>
    <t>ChIJfzPD2rJlzpQRWhtQtVGJ0RI</t>
  </si>
  <si>
    <t>Caverna burguer</t>
  </si>
  <si>
    <t>Av. Anastácio de Trancoso, 140 - Jardim Nélia, São Paulo - SP, 08142-020, Brasil</t>
  </si>
  <si>
    <t>ChIJvfXiDABlzpQRf7sjquZ3288</t>
  </si>
  <si>
    <t>Hambúrgueira do Robinho</t>
  </si>
  <si>
    <t>Rua Eduardo Lopez Chavari, 29 - Jardim Nélia, São Paulo - SP, 08142-003, Brasil</t>
  </si>
  <si>
    <t>ChIJscuOZn9jzpQRVT7GMjTklzk</t>
  </si>
  <si>
    <t>Wonka's Burger</t>
  </si>
  <si>
    <t>R. Orvalheira, 126 - Itaim Paulista, São Paulo - SP, 08141-290, Brasil</t>
  </si>
  <si>
    <t>ChIJG0UVYnllzpQRSJSj3PLNa_o</t>
  </si>
  <si>
    <t>Marvel Burguer</t>
  </si>
  <si>
    <t>Tv. da Tauba - Jardim Camargo Novo, São Paulo - SP, 08143-060, Brasil</t>
  </si>
  <si>
    <t>ChIJJZAcrfpjzpQRK8MOnlj8BCs</t>
  </si>
  <si>
    <t>The Master Burger</t>
  </si>
  <si>
    <t>R. Ilha Superagui - Itaim Paulista, São Paulo - SP, 08120-630, Brasil</t>
  </si>
  <si>
    <t>ChIJ1yBp5QBjzpQRp4bhL1ah13s</t>
  </si>
  <si>
    <t>Quarto de Vaca Burguer</t>
  </si>
  <si>
    <t>R. Álvaro Coelho, 457 - Parque Paulistano, São Paulo - SP, 08081-400, Brasil</t>
  </si>
  <si>
    <t>ChIJ8wYlJx5jzpQRVW9ZeBjP5cI</t>
  </si>
  <si>
    <t>Capitão Dad</t>
  </si>
  <si>
    <t>R. Cachoeira Itaguassava, 17 - Jardim Noemia, São Paulo - SP, 08180-100, Brasil</t>
  </si>
  <si>
    <t>ChIJTaFUmcVjzpQRXOBhMe_70q4</t>
  </si>
  <si>
    <t>Garagem 81 Burgers</t>
  </si>
  <si>
    <t>R. Serra do Apodi, 81 - Jardim Sao Martinho, São Paulo - SP, 08180-460, Brasil</t>
  </si>
  <si>
    <t>ChIJSV06BXVjzpQRATnEg2_yfpQ</t>
  </si>
  <si>
    <t>Quintal Madre Terra</t>
  </si>
  <si>
    <t>R. Benedito Aquilino de Freitas, 152 - Vila Silva Teles, São Paulo - SP, 08110-290, Brasil</t>
  </si>
  <si>
    <t>ChIJJzLSdQBjzpQRYZMO6evcykg</t>
  </si>
  <si>
    <t>El Perrito - Itaim Paulista</t>
  </si>
  <si>
    <t>Zap(41 - R. Manuel de Castilho, 167 - 98402-2509 - Itaim Paulista, São Paulo - SP, 08120-030, Brasil</t>
  </si>
  <si>
    <t>c("mexican_restaurant", "tex_mex_restaurant", "snack_bar", "meal_delivery", "meal_takeaway", "food_delivery", "american_restaurant", "restaurant", "food", "point_of_interest", "establishment")</t>
  </si>
  <si>
    <t>ChIJf6mYaiFjzpQR2XXxg0Lc0LA</t>
  </si>
  <si>
    <t>Küche Burger Hamburgueria</t>
  </si>
  <si>
    <t>R. Alfredo Moreira Pinto, 20a - Vila Curuçá Velha, São Paulo - SP, 08110-220, Brasil</t>
  </si>
  <si>
    <t>ChIJGyWkbIljzpQRO4nU8rZRE9s</t>
  </si>
  <si>
    <t>La Dona Hamburgueria</t>
  </si>
  <si>
    <t>Rua Caraipé das Águas, 1234 - Jardim dos Ipes, São Paulo - SP, 08161-360, Brasil</t>
  </si>
  <si>
    <t>c("hamburger_restaurant", "cocktail_bar", "snack_bar", "shipping_service", "meal_takeaway", "american_restaurant", "restaurant", "food", "bar", "service", "point_of_interest", "establishment")</t>
  </si>
  <si>
    <t>ChIJM9N0FIZhzpQRlcvDaGTWLvQ</t>
  </si>
  <si>
    <t>Duarte Meat Burger Ltda</t>
  </si>
  <si>
    <t>R. Amadeu Gamberini, 57 - São Miguel Paulista, São Paulo - SP, 08010-110, Brasil</t>
  </si>
  <si>
    <t>ChIJ-RW-EkZhzpQRlQk9IcPz0kw</t>
  </si>
  <si>
    <t>BMA Burguer</t>
  </si>
  <si>
    <t>Av. São Miguel, 9323 - Vila Norma, São Paulo - SP, 08070-000, Brasil</t>
  </si>
  <si>
    <t>ChIJfaTD_NxhzpQRQLb-oxJsNyo</t>
  </si>
  <si>
    <t>Cabral Burguer &amp; Beer</t>
  </si>
  <si>
    <t>Rua Thiago Ferreira, 18 a Jd Alto Pedroso - São Miguel Paulista, São Paulo - SP, 08011-660, Brasil</t>
  </si>
  <si>
    <t>ChIJg7MpiZZhzpQRRdam8Q4rOjU</t>
  </si>
  <si>
    <t>Hamburgueria Big Oba Burguer</t>
  </si>
  <si>
    <t>R. Luiz do Couto, n° 212 - Jardim Nair, São Paulo - SP, 08071-240, Brasil</t>
  </si>
  <si>
    <t>ChIJb-JSyiJjzpQR9RmZbTKTijE</t>
  </si>
  <si>
    <t>Games Burger Hamburgueria Temática</t>
  </si>
  <si>
    <t>Avenida Marechal Tito, 1524 - São Miguel Paulista, São Paulo - SP, 08115-100, Brasil</t>
  </si>
  <si>
    <t>ChIJHwP-enNhzpQRXeVsxOUo_Bk</t>
  </si>
  <si>
    <t>M.Arth Lanches Hamburgueria.</t>
  </si>
  <si>
    <t>R. Papiro-do-Egito, 298 - Jardim Nair, São Paulo - SP, 08071-050, Brasil</t>
  </si>
  <si>
    <t>ChIJsQzLXLFhzpQRiF_VJVSx5M0</t>
  </si>
  <si>
    <t>Jansen Burguer e Espetos</t>
  </si>
  <si>
    <t>R. Graziele Baldak Gomes, 41 - União Vila Nova, São Paulo - SP, 08072-180, Brasil</t>
  </si>
  <si>
    <t>ChIJOW-vscphzpQRD1dI6oY9hQw</t>
  </si>
  <si>
    <t>KURIRIN LANCHES &amp; AÇAI's</t>
  </si>
  <si>
    <t>R. Abel Tavares, 521 - Jardim Belem, São Paulo - SP, 03810-110, Brasil</t>
  </si>
  <si>
    <t>c("snack_bar", "ice_cream_shop", "hamburger_restaurant", "dessert_shop", "confectionery", "meal_takeaway", "american_restaurant", "cocktail_bar", "food_store", "bar", "store", "restaurant", "point_of_interest", "food", "establishment")</t>
  </si>
  <si>
    <t>ChIJ77G2_KhhzpQR8wzaS5JQSFw</t>
  </si>
  <si>
    <t>Tucs Burger</t>
  </si>
  <si>
    <t>R. João Marchiori, 428 - Cidade Patriarca, São Paulo - SP, 03547-020, Brasil</t>
  </si>
  <si>
    <t>ChIJJ6hLrhtnzpQRHGx6oz4y4yg</t>
  </si>
  <si>
    <t>Santo Bacon Burguer</t>
  </si>
  <si>
    <t>R. Cambaceguá, 177 - Cidade Líder, São Paulo - SP, 03587-080, Brasil</t>
  </si>
  <si>
    <t>ChIJqQhlTudnzpQR8AvlCoSR2mM</t>
  </si>
  <si>
    <t>Menez's Hamburgueria</t>
  </si>
  <si>
    <t>R. Manuel Cardoso, 219 - Cidade Líder, São Paulo - SP, 08280-060, Brasil</t>
  </si>
  <si>
    <t>ChIJz1k6YgZnzpQRiDKIevYiF40</t>
  </si>
  <si>
    <t>All Play Burguer Itaquera</t>
  </si>
  <si>
    <t>Av. Líder, 349 - Cidade Líder, São Paulo - SP, 03586-000, Brasil</t>
  </si>
  <si>
    <t>ChIJHbTruL1hzpQRoL84NLkSn9I</t>
  </si>
  <si>
    <t>Point do Sabor</t>
  </si>
  <si>
    <t>R. Cajupiranga, 71 - Jardim Nordeste, São Paulo - SP, 03689-010, Brasil</t>
  </si>
  <si>
    <t>c("hamburger_restaurant", "brewery", "american_restaurant", "restaurant", "manufacturer", "service", "food", "point_of_interest", "establishment")</t>
  </si>
  <si>
    <t>ChIJB-ty-yBhzpQRK1QsPvllWh8</t>
  </si>
  <si>
    <t>BURU HAMBURGUERIA E LANCHONETE</t>
  </si>
  <si>
    <t>ChIJn4E_2dNgzpQR8zd5RYuWN-c</t>
  </si>
  <si>
    <t>Pira Bar &amp; Burguer</t>
  </si>
  <si>
    <t>Praça Santa Quitéria, 01 - Jardim Nordeste, São Paulo - SP, 03688-000, Brasil</t>
  </si>
  <si>
    <t>c("hamburger_restaurant", "snack_bar", "bar", "meal_takeaway", "american_restaurant", "restaurant", "food", "point_of_interest", "establishment")</t>
  </si>
  <si>
    <t>ChIJP7iF9CFhzpQR6mHQv4OcxkQ</t>
  </si>
  <si>
    <t>Os balas burguer</t>
  </si>
  <si>
    <t>R. Juazeiro do Norte, 83 - Jardim Artur Alvim, São Paulo - SP, 03687-000, Brasil</t>
  </si>
  <si>
    <t>ChIJkcYODCRhzpQRpswTAifvJIo</t>
  </si>
  <si>
    <t>Smash 4 You Burger</t>
  </si>
  <si>
    <t>R. Cajupiranga, 328 - Jardim Nordeste, São Paulo - SP, 03689-010, Brasil</t>
  </si>
  <si>
    <t>ChIJ6Z86Fg9hzpQRxDe3BZTz4ds</t>
  </si>
  <si>
    <t>Didou's Burguer</t>
  </si>
  <si>
    <t>Praça Santa Quitéria, 333 - Jardim Nordeste, São Paulo - SP, 03688-130, Brasil</t>
  </si>
  <si>
    <t>ChIJRQ3cjx5nzpQR3uv2J4DJK6E</t>
  </si>
  <si>
    <t>Boli Burguer</t>
  </si>
  <si>
    <t>Av. Hermilo Alves, 1124 - Vila Ré, São Paulo - SP, 03668-000, Brasil</t>
  </si>
  <si>
    <t>ChIJl_aX2hphzpQRjcmsvI0dXGM</t>
  </si>
  <si>
    <t>Santtieri Food</t>
  </si>
  <si>
    <t>Rua Max Planck, 212 - Jardim Coimbra, São Paulo - SP, 03693-030, Brasil</t>
  </si>
  <si>
    <t>ChIJX-uu33hhzpQRr-gvDO5ekng</t>
  </si>
  <si>
    <t>Pizzaria e Hamburgueria Boaz</t>
  </si>
  <si>
    <t>Estr. de Mogi das Cruzes, 1502 - Vila Rio Branco, São Paulo - SP, 03890-000, Brasil</t>
  </si>
  <si>
    <t>BURGO PAULISTA</t>
  </si>
  <si>
    <t>ChIJbwBlUABhzpQRE6U480EumwM</t>
  </si>
  <si>
    <t>Seu Boteco Da Villa</t>
  </si>
  <si>
    <t>Restaurante familiar</t>
  </si>
  <si>
    <t>Rua Tomaz Cartacho, 93 - Vila Sao Francisco, São Paulo - SP, 03678-090, Brasil</t>
  </si>
  <si>
    <t>c("family_restaurant", "restaurant", "food", "point_of_interest", "establishment")</t>
  </si>
  <si>
    <t>ChIJp4bmzVthzpQRl6XcC-r_POk</t>
  </si>
  <si>
    <t>Lanchonete da vila, hamburguês, dog e porções</t>
  </si>
  <si>
    <t>R. Pte. Rasa, 622 - Pte. Rasa, São Paulo - SP, 03896-000, Brasil</t>
  </si>
  <si>
    <t>ChIJxQ-d6dthzpQRorKcGk_4kK4</t>
  </si>
  <si>
    <t>Premier Burguer</t>
  </si>
  <si>
    <t>R. Noel José da Silva, 31 - Vila Sao Francisco (Zona Leste), São Paulo - SP, 03678-030, Brasil</t>
  </si>
  <si>
    <t>ChIJeVv5-PdhzpQRbjm-hZOKM_A</t>
  </si>
  <si>
    <t>Razza Burguer</t>
  </si>
  <si>
    <t>Estr. de Mogi das Cruzes, 2007 - Vila Rio Branco, São Paulo - SP, 03890-100, Brasil</t>
  </si>
  <si>
    <t>ChIJ_ThDdWBhzpQRzJAyGc-qdoc</t>
  </si>
  <si>
    <t>Hamburgeria Big Sobral Ponte Rasa</t>
  </si>
  <si>
    <t>R. Pte. Rasa, 395 - Jardim Pte. Rasa, São Paulo - SP, 03896-000, Brasil</t>
  </si>
  <si>
    <t>ChIJz__iYX5hzpQRwmmIsq0rqZQ</t>
  </si>
  <si>
    <t>Alligator Burgers</t>
  </si>
  <si>
    <t>R. Anajazeira, 151a - Vila Uniao (Zona Leste), São Paulo - SP, 03683-030, Brasil</t>
  </si>
  <si>
    <t>ChIJpz1TgPVhzpQRyimiJTOXf6Y</t>
  </si>
  <si>
    <t>Maná Burger e Porções</t>
  </si>
  <si>
    <t>R. Olívia de Oliveira, 49 - Vila Granada, São Paulo - SP, 03654-060, Brasil</t>
  </si>
  <si>
    <t>VILA ESPERANCA</t>
  </si>
  <si>
    <t>ChIJfSZtBJ9gzpQRYu0j9yrkF68</t>
  </si>
  <si>
    <t>Edu Burger</t>
  </si>
  <si>
    <t>R. Itinguçu, 212 - Vila Granada, São Paulo - SP, 03658-010, Brasil</t>
  </si>
  <si>
    <t>ChIJAXDIkKJhzpQRclH4_ZGGuLs</t>
  </si>
  <si>
    <t>Estação Granada</t>
  </si>
  <si>
    <t>R. Itinguçu, 212 - Vila Ré, São Paulo - SP, 03658-000, Brasil</t>
  </si>
  <si>
    <t>c("hamburger_restaurant", "live_music_venue", "meal_delivery", "food_delivery", "event_venue", "american_restaurant", "bar", "restaurant", "food", "point_of_interest", "establishment")</t>
  </si>
  <si>
    <t>ChIJgxoWuYtfzpQRYrZpdsPThVU</t>
  </si>
  <si>
    <t>Nicolas Burguer</t>
  </si>
  <si>
    <t>Av. Amador Bueno da Veiga, 2720 - Penha de França, São Paulo - SP, 03653-000, Brasil</t>
  </si>
  <si>
    <t>c("hamburger_restaurant", "meal_delivery", "food_delivery", "american_restaurant", "service", "restaurant", "food", "point_of_interest", "establishment")</t>
  </si>
  <si>
    <t>ChIJ8Y81WARfzpQRbAOnV4nLQr0</t>
  </si>
  <si>
    <t>Brother's Burguer</t>
  </si>
  <si>
    <t>R. Uicó, 450 A - Vila Marieta, São Paulo - SP, 03621-020, Brasil</t>
  </si>
  <si>
    <t>ChIJy_LHIwlhzpQRtumJuTbX4mc</t>
  </si>
  <si>
    <t>BRASEIRO CHIC</t>
  </si>
  <si>
    <t>R. Zélia Moreira Damante, 318 - Vila Granada, São Paulo - SP, 03659-020, Brasil</t>
  </si>
  <si>
    <t>ChIJH7wEHv5gzpQR3jSg7DZw8c8</t>
  </si>
  <si>
    <t>Kins Mega Burger</t>
  </si>
  <si>
    <t>Av. Paranaguá, 958 - Ermelino Matarazzo, São Paulo - SP, 03806-000, Brasil</t>
  </si>
  <si>
    <t>ChIJh7igRVVgzpQRk_HAJqKRu-4</t>
  </si>
  <si>
    <t>Astoria Beer House</t>
  </si>
  <si>
    <t>R. Lino Petenone, 6 - Vila Paranagua, São Paulo - SP, 03808-120, Brasil</t>
  </si>
  <si>
    <t>c("bar", "restaurant", "food", "point_of_interest", "establishment")</t>
  </si>
  <si>
    <t>ChIJB02zpi1hzpQRgQQ6reA_JOA</t>
  </si>
  <si>
    <t>Supremo burguer</t>
  </si>
  <si>
    <t>R. Ovídio Lopes, 139 - Parque Boturussu, São Paulo - SP, 03804-110, Brasil</t>
  </si>
  <si>
    <t>c("point_of_interest", "service", "establishment")</t>
  </si>
  <si>
    <t>ChIJNxE4AQdhzpQRhRqtBFZVEMM</t>
  </si>
  <si>
    <t>Gergelim Burger - São Paulo</t>
  </si>
  <si>
    <t>Rua Miguel Rachid, 213 - Ermelino Matarazzo, São Paulo - SP, 03808-130, Brasil</t>
  </si>
  <si>
    <t>ChIJh8gJU1lhzpQRjdVjsAkaGOk</t>
  </si>
  <si>
    <t>AÇAI DE TROIA &amp; HAMBURGUERIA</t>
  </si>
  <si>
    <t>Restaurante brasileiro</t>
  </si>
  <si>
    <t>R. Domingos Manoel, 153 - Vila Paranagua, São Paulo - SP, 03807-210, Brasil</t>
  </si>
  <si>
    <t>c("brazilian_restaurant", "hamburger_restaurant", "american_restaurant", "restaurant", "food", "point_of_interest", "establishment")</t>
  </si>
  <si>
    <t>ChIJEw6DcqRhzpQR9-91GtcIiYQ</t>
  </si>
  <si>
    <t>Beco 13 Burger</t>
  </si>
  <si>
    <t>Tv. Justino Pereira de Souza, 92 - Ermelino Matarazzo, São Paulo - SP, 03805-075, Brasil</t>
  </si>
  <si>
    <t>ChIJoTs0zFFhzpQRJ-r5KdJZfx4</t>
  </si>
  <si>
    <t>ROB'STONES BURGER</t>
  </si>
  <si>
    <t>Rua Basílio Basily, 268 - Jardim Castelo, São Paulo - SP, 03728-200, Brasil</t>
  </si>
  <si>
    <t>ChIJV41aOfphzpQRL06QvHDhu4k</t>
  </si>
  <si>
    <t>MED hamburgueria</t>
  </si>
  <si>
    <t>Rua Major Gercino, 51 - Cangaiba, São Paulo - SP, 03727-040, Brasil</t>
  </si>
  <si>
    <t>ChIJbWJaPIhgzpQRvZrll8QMhj0</t>
  </si>
  <si>
    <t>Gringo's Burger</t>
  </si>
  <si>
    <t>Parque Penha, São Paulo - SP, 03758-000, Brasil</t>
  </si>
  <si>
    <t>RUI BARBOSA</t>
  </si>
  <si>
    <t>ChIJ7ZBDQH9gzpQRTxqlr-KBdBM</t>
  </si>
  <si>
    <t>Hamburgueria da Vila</t>
  </si>
  <si>
    <t>Av. Rubens Fraga de Toledo Arruda, 119 - Eng. Goulart, São Paulo - SP, 03726-000, Brasil</t>
  </si>
  <si>
    <t>ChIJlXsRN4FfzpQRpGPQwrQ59pE</t>
  </si>
  <si>
    <t>Maranata Burguer</t>
  </si>
  <si>
    <t>R. Gabiarra - Cangaiba, São Paulo - SP, 03725-020, Brasil</t>
  </si>
  <si>
    <t>ChIJSe8CeMRfzpQRLM2UWnmoAac</t>
  </si>
  <si>
    <t>Hamburgueria Artesanal Pq. Novo Mundo - Mc Teez</t>
  </si>
  <si>
    <t>R. Cabo Antônio Alves, 41 - Parque Novo Mundo, São Paulo - SP, 02185-010, Brasil</t>
  </si>
  <si>
    <t>ChIJ29Nyq-T1zpQRzxcTpLjenIc</t>
  </si>
  <si>
    <t>VK Burguer</t>
  </si>
  <si>
    <t>Av. Júlio Buono, 2263 - Vila Medeiros, São Paulo - SP, 02201-000, Brasil</t>
  </si>
  <si>
    <t>ChIJZ32LZFJfzpQR6Q8M2dbEstA</t>
  </si>
  <si>
    <t>Villas Burger</t>
  </si>
  <si>
    <t>R. Alonso Peres, 491 - Vila Sabrina, São Paulo - SP, 02161-020, Brasil</t>
  </si>
  <si>
    <t>c("hamburger_restaurant", "diner", "american_restaurant", "bar", "restaurant", "food", "point_of_interest", "establishment")</t>
  </si>
  <si>
    <t>ChIJ8WFCaflfzpQR-Ytcm0wCcZA</t>
  </si>
  <si>
    <t>Lima's burguer</t>
  </si>
  <si>
    <t>R. da Cavalgada - Vila Medeiros, São Paulo - SP, 02161-030, Brasil</t>
  </si>
  <si>
    <t>ChIJSU7P0FVfzpQRuW8bo_LtSzA</t>
  </si>
  <si>
    <t>JUST BURGER HAMBURGUERIA - GUARULHOS</t>
  </si>
  <si>
    <t>R. Espanhola, 470 - Vila Augusta, Guarulhos - SP, 07043-060, Brasil</t>
  </si>
  <si>
    <t>ChIJy_WzxjxZzpQR-_4t6d2iXL8</t>
  </si>
  <si>
    <t>Arlindos burguer</t>
  </si>
  <si>
    <t>R. Maria Cândida, 1156 - Vila Guilherme, São Paulo - SP, 02071-002, Brasil</t>
  </si>
  <si>
    <t>ChIJbc_msaVYzpQRM4HdlGVNYuM</t>
  </si>
  <si>
    <t>DUNG'S HAMBURGER</t>
  </si>
  <si>
    <t>R. Chico Pontes, 753 - Vila Guilherme, São Paulo - SP, 02067-002, Brasil</t>
  </si>
  <si>
    <t>ChIJBf9uecFZzpQR0R7kGCbgh9o</t>
  </si>
  <si>
    <t>Australian Burger || hambúrguer e lanches</t>
  </si>
  <si>
    <t>Avenida general Ataliba Leonel 1898 Santana - Carandiru, São Paulo - SP, 02033-020, Brasil</t>
  </si>
  <si>
    <t>ChIJZ6hJLNX3zpQRKrI_mul2d8s</t>
  </si>
  <si>
    <t>Dynamite's Burger</t>
  </si>
  <si>
    <t>R. Paulo de Avelar, 619 - Vila Dom Pedro II, São Paulo - SP, 02243-010, Brasil</t>
  </si>
  <si>
    <t>ChIJ97dOIpz3zpQR-tTRF-OetT4</t>
  </si>
  <si>
    <t>Arizona Burger</t>
  </si>
  <si>
    <t>Av. Gen. Ataliba Leonel, 2719 - Carandiru, São Paulo - SP, 02242-000, Brasil</t>
  </si>
  <si>
    <t>ChIJpz0KElX1zpQRd1PUAIJnJrM</t>
  </si>
  <si>
    <t>Primus Burger</t>
  </si>
  <si>
    <t>R. José Figliolini, 453 - Vila Nilo, São Paulo - SP, 02278-020, Brasil</t>
  </si>
  <si>
    <t>ChIJb9fLYC31zpQRAuVeXXlm3f4</t>
  </si>
  <si>
    <t>lanchonte leoncio</t>
  </si>
  <si>
    <t>R. Adauau, 10 - Vila Nova Galvão, São Paulo - SP, 02280-020, Brasil</t>
  </si>
  <si>
    <t>COHAB JOVA REAL</t>
  </si>
  <si>
    <t>ChIJma-vdJD1zpQRGNP1tKztnJw</t>
  </si>
  <si>
    <t>Arena Burger</t>
  </si>
  <si>
    <t>Rua Mário Lago, 614 - Vila Nova Galvão, São Paulo - SP, 02281-265, Brasil</t>
  </si>
  <si>
    <t>ChIJVZH1pJX1zpQRKW588IUw8sM</t>
  </si>
  <si>
    <t>Burguer'ficina Delivery</t>
  </si>
  <si>
    <t>Rua Thomaz Cyro Pozzi, 498 - Jaçanã, São Paulo - SP, 02263-030, Brasil</t>
  </si>
  <si>
    <t>ChIJO3g-AHP1zpQR9PuyHUw-hWY</t>
  </si>
  <si>
    <t>Gaúcho Hambúrguer</t>
  </si>
  <si>
    <t>Av. Suplicy, 279 - Jardim Santa Mena, Guarulhos - SP, 07096-000, Brasil</t>
  </si>
  <si>
    <t>ChIJnwKtLhX1zpQRvDsKxOAvXKc</t>
  </si>
  <si>
    <t>Hamburgueria Vira Latas ®️</t>
  </si>
  <si>
    <t>Av. Dr. Timóteo Penteado, 904 - Centro, Guarulhos - SP, 07094-000, Brasil</t>
  </si>
  <si>
    <t>c("hamburger_restaurant", "diner", "brewery", "american_restaurant", "service", "restaurant", "food", "manufacturer", "point_of_interest", "establishment")</t>
  </si>
  <si>
    <t>ChIJXQ2cdt31zpQR5cQg_OJYqb8</t>
  </si>
  <si>
    <t>Insanos P.K</t>
  </si>
  <si>
    <t>R. Zelina Brêda Simonato, 360 - Parque Continental II, Guarulhos - SP, 07084-180, Brasil</t>
  </si>
  <si>
    <t>CABUCU</t>
  </si>
  <si>
    <t>ChIJu8H3mE73zpQRHNPVXq_54D8</t>
  </si>
  <si>
    <t>Recoba Burger Santana</t>
  </si>
  <si>
    <t>R. Pedro Doll, 259 - Santana, São Paulo - SP, 02404-000, Brasil</t>
  </si>
  <si>
    <t>ChIJj5IGUxz3zpQRQdEZr1Ou6U4</t>
  </si>
  <si>
    <t>MUNDO K-10</t>
  </si>
  <si>
    <t>Rua Felício Ciaccio, 201 - Santana, São Paulo - SP, 02405-010, Brasil</t>
  </si>
  <si>
    <t>ChIJrY34hOL3zpQRVuQRjZxiChU</t>
  </si>
  <si>
    <t>Wind's Burger&amp;Smash</t>
  </si>
  <si>
    <t>R. Vicente Soares, 69 - Santana, São Paulo - SP, 02403-070, Brasil</t>
  </si>
  <si>
    <t>ChIJx0lEbIf3zpQRdDPVkkXKTsI</t>
  </si>
  <si>
    <t>Gunas Burguer</t>
  </si>
  <si>
    <t>R. Augusto Tolle, 74 - Santana, São Paulo - SP, 02405-000, Brasil</t>
  </si>
  <si>
    <t>ChIJhZmjfRv3zpQR70h9MhlD0T8</t>
  </si>
  <si>
    <t>Speed.Burguer</t>
  </si>
  <si>
    <t>ChIJ_XQJ7l73zpQRZjjnnBPNOcE</t>
  </si>
  <si>
    <t>Zozócas Burguer</t>
  </si>
  <si>
    <t>Av. Leôncio de Magalhães, 1004 - Loja 101 - Jardim São Paulo, São Paulo - SP, 02042-001, Brasil</t>
  </si>
  <si>
    <t>ChIJRResKJH3zpQRvuGGdwsjbmc</t>
  </si>
  <si>
    <t>DOM CAETANO</t>
  </si>
  <si>
    <t>Av. Eng. Caetano Álvares, 3056 - Parque Peruche, São Paulo - SP, 02535-008, Brasil</t>
  </si>
  <si>
    <t>ChIJVSe-74j3zpQRZnLK_KvOcyc</t>
  </si>
  <si>
    <t>Santa Mordida Hamburgueria</t>
  </si>
  <si>
    <t>Rua Francisca Biriba, 699 - Vila Ester (Zona Norte), São Paulo - SP, 02465-000, Brasil</t>
  </si>
  <si>
    <t>ChIJj9J2FYj3zpQRRjf0GtuDsmE</t>
  </si>
  <si>
    <t>Barca Burguer</t>
  </si>
  <si>
    <t>R. Dom Lourenço Lumini, 44 - Vila Santista, São Paulo - SP, 02560-020, Brasil</t>
  </si>
  <si>
    <t>ChIJr8O_aOv3zpQRLPyfWag2SFw</t>
  </si>
  <si>
    <t>WILL’S BURGER dog prensado e hambúrguer artesanal</t>
  </si>
  <si>
    <t>R. Geneve, 117 - Lauzane Paulista, São Paulo - SP, 02440-080, Brasil</t>
  </si>
  <si>
    <t>ChIJZR9OOsP5zpQRG62dFfEZBno</t>
  </si>
  <si>
    <t>JAH BURGUER</t>
  </si>
  <si>
    <t>Av. Eulina, 19 - Jardim Primavera, São Paulo - SP, 02755-140, Brasil</t>
  </si>
  <si>
    <t>ChIJz7ufA2D5zpQRAS-1r68Ic9Y</t>
  </si>
  <si>
    <t>Burger 1000 Hamburgueria</t>
  </si>
  <si>
    <t>Av. Gaspar Vaz da Cunha, 326 A - Vila Prado, São Paulo - SP, 02558-010, Brasil</t>
  </si>
  <si>
    <t>ChIJo-GUSAD5zpQRtfTretlSpgQ</t>
  </si>
  <si>
    <t>Triunfo burguer</t>
  </si>
  <si>
    <t>R. dos Rodrigues, 215 - Vila Carbone, São Paulo - SP, 02750-000, Brasil</t>
  </si>
  <si>
    <t>ChIJpUd68gD3zpQRU1CechqCmes</t>
  </si>
  <si>
    <t>Bdela's Burguer</t>
  </si>
  <si>
    <t>Av João dos Santos de Abreu 257 - Vila Nova Cachoeirinha, São Paulo - SP, 02566-028, Brasil</t>
  </si>
  <si>
    <t>ChIJiaJW1U_4zpQRlLW3l3lyFHA</t>
  </si>
  <si>
    <t>Largo da Matriz de Nossa Senhora do Ó, 210 - Freguesia do Ó, São Paulo - SP, 08210-110, Brasil</t>
  </si>
  <si>
    <t>c("hamburger_restaurant", "sandwich_shop", "fast_food_restaurant", "snack_bar", "meal_delivery", "food_delivery", "american_restaurant", "meal_takeaway", "restaurant", "food", "point_of_interest", "establishment")</t>
  </si>
  <si>
    <t>ChIJPR6WdKL5zpQReehmiu6PdTs</t>
  </si>
  <si>
    <t>La Família Hamburgueria</t>
  </si>
  <si>
    <t>Estr. do Sabão, 348 - Jardim Maristela, São Paulo - SP, 02806-000, Brasil</t>
  </si>
  <si>
    <t>VILA MORRO GRANDE</t>
  </si>
  <si>
    <t>ChIJy6nrLwD5zpQRYbh8TzZGj1g</t>
  </si>
  <si>
    <t>Budega Burger</t>
  </si>
  <si>
    <t>Rua Emília Marques Ferreira, 96 - Jardim Monte Alegre (Zona Norte), São Paulo - SP, 02811-100, Brasil</t>
  </si>
  <si>
    <t>ChIJ5S-BicH5zpQRcCrx48vxrn0</t>
  </si>
  <si>
    <t>Lajes Burguers</t>
  </si>
  <si>
    <t>R. Gonçalves de Barros, 630 - Jardim Cidade Pirituba, São Paulo - SP, 02943-000, Brasil</t>
  </si>
  <si>
    <t>ChIJJ4ZlNW35zpQRb6yJbc4kT-U</t>
  </si>
  <si>
    <t>Caji Burguer House</t>
  </si>
  <si>
    <t>R. Luís Pinheiro, 218 - Jardim Cidade Pirituba, São Paulo - SP, 02950-000, Brasil</t>
  </si>
  <si>
    <t>ChIJ4yd97g75zpQRL8qQ69-9mFs</t>
  </si>
  <si>
    <t>Dom Benedito Hamburgueria Delivery</t>
  </si>
  <si>
    <t>R. João Batista Figueiredo, 264 - Pirituba, São Paulo - SP, 02943-020, Brasil</t>
  </si>
  <si>
    <t>ChIJy4EBY3r5zpQRaQVLzPZN1Sg</t>
  </si>
  <si>
    <t>Lumas Burguer - Hamburgueria em Jardim Cidade Pirituba</t>
  </si>
  <si>
    <t>Av. Comendador Feiz Zarzur, 776 - Jardim Cidade Pirituba, São Paulo - SP, 02942-000, Brasil</t>
  </si>
  <si>
    <t>ChIJsRdyc2r5zpQRRWiJGpnVqC4</t>
  </si>
  <si>
    <t>Levis Burguer</t>
  </si>
  <si>
    <t>Av. Miguel de Castro, 1621 - Vila Mirante, São Paulo - SP, 02950-000, Brasil</t>
  </si>
  <si>
    <t>ChIJg8luk0P5zpQR-hBP9E2O61M</t>
  </si>
  <si>
    <t>Jhons Jhulys Burguer</t>
  </si>
  <si>
    <t>R. Prof. Araújo Coelho, 985 - Bairro Libano, São Paulo - SP, 05138-000, Brasil</t>
  </si>
  <si>
    <t>ChIJ7ZyeKc7_zpQRi9dszoT6_ME</t>
  </si>
  <si>
    <t>La Rica Vicky Hamburgueria Peruana</t>
  </si>
  <si>
    <t>Rua Maria Salina Romeu - São Domingos, São Paulo - SP, 05159-010, Brasil</t>
  </si>
  <si>
    <t>JARDIM MUTINGA</t>
  </si>
  <si>
    <t>ChIJL-h-VgX9zpQRL2EJwTUc87U</t>
  </si>
  <si>
    <t>Lanches e Refeiçoes Express</t>
  </si>
  <si>
    <t>Estr. Cel. José Gladiador, 92 - Jd Canaã, São Paulo - SP, 05267-000, Brasil</t>
  </si>
  <si>
    <t>c("restaurant", "snack_bar", "meal_takeaway", "store", "food", "point_of_interest", "establishment")</t>
  </si>
  <si>
    <t>ChIJlxpSno_9zpQRwnURLx9SGnE</t>
  </si>
  <si>
    <t>Burger_House</t>
  </si>
  <si>
    <t>R. Florêncio Carpi, 613A - Parque Anhangüera, São Paulo - SP, 05267-080, Brasil</t>
  </si>
  <si>
    <t>ChIJDbabsAT9zpQRrvk28RSxjPU</t>
  </si>
  <si>
    <t>Império Big Burger</t>
  </si>
  <si>
    <t>R. Anaba, 58 - Jardim Jaragua, São Paulo - SP, 05274-090, Brasil</t>
  </si>
  <si>
    <t>ChIJb1EPKOT7zpQR9jU8h9SGLbg</t>
  </si>
  <si>
    <t>Avalanches</t>
  </si>
  <si>
    <t>R. Francisco Barsanti, 99 - Conj. City Jaragua, São Paulo - SP, 02998-220, Brasil</t>
  </si>
  <si>
    <t>ChIJD-XxUjX7zpQRLiG0lOu5V_o</t>
  </si>
  <si>
    <t>MM BURGUER</t>
  </si>
  <si>
    <t>R. dos Ralídeos, 235 - Jardim Shangrila (Zona Norte), São Paulo - SP, 02990-100, Brasil</t>
  </si>
  <si>
    <t>ChIJWTz3gM_7zpQRXpYAkrZYEGY</t>
  </si>
  <si>
    <t>Tekk's Burger</t>
  </si>
  <si>
    <t>R. Teque-Teque, 33 - Jardim Shangrila (Zona Norte), São Paulo - SP, 02990-080, Brasil</t>
  </si>
  <si>
    <t>c("restaurant", "hamburger_restaurant", "snack_bar", "meal_takeaway", "american_restaurant", "food", "point_of_interest", "establishment")</t>
  </si>
  <si>
    <t>ChIJ9Y2JN4D7zpQRUrlta5qUWmY</t>
  </si>
  <si>
    <t>DAY'S BURGUER</t>
  </si>
  <si>
    <t>Rua James Petersen, 90 - Jaraguá, São Paulo - SP, 02995-001, Brasil</t>
  </si>
  <si>
    <t>c("hamburger_restaurant", "sandwich_shop", "snack_bar", "meal_delivery", "meal_takeaway", "american_restaurant", "food_delivery", "restaurant", "food", "point_of_interest", "establishment")</t>
  </si>
  <si>
    <t>ChIJixP0_-X7zpQRiCCzv0VPhMk</t>
  </si>
  <si>
    <t>Varanda Burguer SP</t>
  </si>
  <si>
    <t>Av. Elísio Teixeira Leite, 7614 - Vila Nova Parada, São Paulo - SP, 02883-001, Brasil</t>
  </si>
  <si>
    <t>c("hamburger_restaurant", "pub", "american_restaurant", "bar", "event_venue", "restaurant", "food", "point_of_interest", "establishment")</t>
  </si>
  <si>
    <t>ChIJSZuoST_7zpQRPuZvemF2tv8</t>
  </si>
  <si>
    <t>Pantito's Burguer</t>
  </si>
  <si>
    <t>Rua Jacintho Pereira - Parque Pan Americano, São Paulo - SP, 02992-130, Brasil</t>
  </si>
  <si>
    <t>ChIJI3L8SMv7zpQR6XNDwn1M9lg</t>
  </si>
  <si>
    <t>Marq's Burger - Hamburgueria</t>
  </si>
  <si>
    <t>R. Cordeiro da Silva, 249 - Vila Nova Parada, São Paulo - SP, 02883-090, Brasil</t>
  </si>
  <si>
    <t>ChIJZ37ZdDX7zpQRAJRsLrCmly0</t>
  </si>
  <si>
    <t>Hamburgueria Gued's Burguer</t>
  </si>
  <si>
    <t>Rua Domingos Arevalo, 767 - Jardim Damasceno, São Paulo - SP, 02879-070, Brasil</t>
  </si>
  <si>
    <t>ChIJ9yWEmgP7zpQRjDGeIkY9QUg</t>
  </si>
  <si>
    <t>PARADA 569</t>
  </si>
  <si>
    <t>R. Dedalion, 569 - Perus, São Paulo - SP, 05223-120, Brasil</t>
  </si>
  <si>
    <t>ChIJfdVtHH37zpQR3ac7SjolXKk</t>
  </si>
  <si>
    <t>Quintal do Hamburguer Caieiras</t>
  </si>
  <si>
    <t>R. Ana Spera Csernik, 12 - Laranjeiras, Caieiras - SP, 07747-265, Brasil</t>
  </si>
  <si>
    <t>CAIEIRAS</t>
  </si>
  <si>
    <t>ChIJ4SxG9CD6zpQRs6YkGYfR-Z8</t>
  </si>
  <si>
    <t>A Garagem Snack Bar</t>
  </si>
  <si>
    <t>R. Vicente Listo, 14 A - Jardim Princesa, São Paulo - SP, 02856-090, Brasil</t>
  </si>
  <si>
    <t>c("brazilian_restaurant", "hamburger_restaurant", "diner", "american_restaurant", "restaurant", "food", "point_of_interest", "establishment")</t>
  </si>
  <si>
    <t>ChIJDUHRNGH7zpQR1fawKQbYZNc</t>
  </si>
  <si>
    <t>O Mito Hambúrguer</t>
  </si>
  <si>
    <t>R. Ibiraiaras, 640 - Jardim Vista Alegre, São Paulo - SP, 02878-080, Brasil</t>
  </si>
  <si>
    <t>ChIJbazW3PL5zpQRIVGX0N3PK0o</t>
  </si>
  <si>
    <t>Burger One</t>
  </si>
  <si>
    <t>R. José da Costa Pereira, 330 - Jardim Guarani, São Paulo - SP, 02851-130, Brasil</t>
  </si>
  <si>
    <t>ChIJwxXK5u5XzpQR7sGT_rBtYro</t>
  </si>
  <si>
    <t>Disk Burguer ZN</t>
  </si>
  <si>
    <t>Av. Dep. Cantídio Sampaio, 3778 - prencesa, São Paulo - SP, 02856-094, Brasil</t>
  </si>
  <si>
    <t>ChIJsb1EHcD7zpQRfvWmlBnB1lg</t>
  </si>
  <si>
    <t>Atitude Burguer</t>
  </si>
  <si>
    <t>R. Rubens Raul da Silva, 136 - Jardim Carombé, São Paulo - SP, 02855-240, Brasil</t>
  </si>
  <si>
    <t>ChIJQXthCjz7zpQRa8fM-NnyeLI</t>
  </si>
  <si>
    <t>Brasóca's Burger</t>
  </si>
  <si>
    <t>Rua Itatiba do Sul, 91 - Jardim Vista Alegre, São Paulo - SP, 02878-100, Brasil</t>
  </si>
  <si>
    <t>ChIJe4BjfNz7zpQRx4qc2p4yiKM</t>
  </si>
  <si>
    <t>Qbrada's Burguer</t>
  </si>
  <si>
    <t>R. Donato Alvarez, 296 - Jardim Damasceno, São Paulo - SP, 02879-130, Brasil</t>
  </si>
  <si>
    <t>ChIJ6-cyK_f5zpQR4Plcc9izCSE</t>
  </si>
  <si>
    <t>The Japa Best Burger</t>
  </si>
  <si>
    <t>Passagem Primo da Costa, 48 - Jardim Elisa Maria, São Paulo - SP, 02873-270, Brasil</t>
  </si>
  <si>
    <t>ChIJr-Zsog_5zpQRPYPOcXJh9y8</t>
  </si>
  <si>
    <t>Leko Burguer</t>
  </si>
  <si>
    <t>Tv. Lucas Serrano - Conj. Promorar Estrada da Parada, São Paulo - SP, 02873-700, Brasil</t>
  </si>
  <si>
    <t>ChIJ4bpaz-77zpQRdDbi6RLYaiY</t>
  </si>
  <si>
    <t>KILOUKURA BURGUER</t>
  </si>
  <si>
    <t>R. Oito, 50R - Jardim paulistano, São Paulo - SP, 02814-120, Brasil</t>
  </si>
  <si>
    <t>ChIJP19qBdb3zpQRLgymINQrdKw</t>
  </si>
  <si>
    <t>Delicias da Dede</t>
  </si>
  <si>
    <t>R. Franklin do Amaral - Vila Nova Cachoeirinha, São Paulo - SP, 02479-000, Brasil</t>
  </si>
  <si>
    <t>ChIJV7ZdBp73zpQRlbf5ZUtmPcI</t>
  </si>
  <si>
    <t>Hamburgueria O Burgucho em Vila Amélia</t>
  </si>
  <si>
    <t>Av. Parada Pinto, 1615 - B - Vila Amélia, São Paulo - SP, 02611-003, Brasil</t>
  </si>
  <si>
    <t>ChIJWYqnw3b3zpQReAd_-Od9esI</t>
  </si>
  <si>
    <t>Box Burguer ZN</t>
  </si>
  <si>
    <t>R. Pedra Formosa - Vila Basileia, São Paulo - SP, 02471-230, Brasil</t>
  </si>
  <si>
    <t>ChIJgRVgRe_3zpQRq51VoW0kgxw</t>
  </si>
  <si>
    <t>Poço das Lendas</t>
  </si>
  <si>
    <t>Av. Luís Carlos Gentile de Laet, 100 - loja 2 - Horto Florestal, São Paulo - SP, 02378-000, Brasil</t>
  </si>
  <si>
    <t>ChIJMVL7KCH0zpQRE5bJsuo_V6I</t>
  </si>
  <si>
    <t>Fast Food Horas Burguer</t>
  </si>
  <si>
    <t>R. Ushikichi Kamiya, 425 - Jardim Tremembe, São Paulo - SP, 02323-000, Brasil</t>
  </si>
  <si>
    <t>c("fast_food_restaurant", "hamburger_restaurant", "snack_bar", "american_restaurant", "meal_takeaway", "restaurant", "food", "point_of_interest", "establishment")</t>
  </si>
  <si>
    <t>ChIJY_sMUlX1zpQRilVH1ojlZqw</t>
  </si>
  <si>
    <t>DUGUERIAS</t>
  </si>
  <si>
    <t>R. Elizete Cardoso, c57 - Furnas, São Paulo - SP, 02323-290, Brasil</t>
  </si>
  <si>
    <t>ChIJLVKSRLL1zpQRmUkOICi9XPs</t>
  </si>
  <si>
    <t>Fifo's Burguer</t>
  </si>
  <si>
    <t>Rua Torelo Bacci, 79 - Jardim Tremembe, São Paulo - SP, 02323-050, Brasil</t>
  </si>
  <si>
    <t>ChIJO1puD1X1zpQRhzyV-5Hk6J4</t>
  </si>
  <si>
    <t>Round Six burger</t>
  </si>
  <si>
    <t>Alameda das Roseiras, 38 - Jardim Joana D'arc, São Paulo - SP, 02323-410, Brasil</t>
  </si>
  <si>
    <t>ChIJ8VjRtT30zpQRNgFW_qQQgbQ</t>
  </si>
  <si>
    <t>Kareca's Food Burguer e Dogs</t>
  </si>
  <si>
    <t>Rua Barão Carlos de Sousa Anhumas, 516 - Jardim Recanto Verde, São Paulo - SP, 02364-010, Brasil</t>
  </si>
  <si>
    <t>JARDIM DAS PEDRAS</t>
  </si>
  <si>
    <t>ChIJcyiNKA-LzpQR93ilChZNW54</t>
  </si>
  <si>
    <t>Infinitus Burguer</t>
  </si>
  <si>
    <t>Rua Arley Gilberto de Araújo, 154 - Conj. Hab. Jova Rural, São Paulo - SP, 02326-000, Brasil</t>
  </si>
  <si>
    <t>ChIJ_2VhqXT2zpQRIZJggx3pDbg</t>
  </si>
  <si>
    <t>Disk Burger</t>
  </si>
  <si>
    <t>Av. Guapira, 621 - Tucuruvi, São Paulo - SP, 02265-001, Brasil</t>
  </si>
  <si>
    <t>ChIJMQKUtTj3zpQR78O7XBYA2sU</t>
  </si>
  <si>
    <t>Santa Guapira</t>
  </si>
  <si>
    <t>Av. Guapira, 753 - Tucuruvi, São Paulo - SP, 02265-001, Brasil</t>
  </si>
  <si>
    <t>ChIJ27RetU41zpQRUEAj6DAQhyQ</t>
  </si>
  <si>
    <t>Quiosque Made in Mato</t>
  </si>
  <si>
    <t>R. Benedito Schunck, 921 - Emburá, São Paulo - SP, 04893-050, Brasil</t>
  </si>
  <si>
    <t>MARSILAC</t>
  </si>
  <si>
    <t>ChIJ_ZSh4_Q1zpQRPJW-1mPmpmE</t>
  </si>
  <si>
    <t>Parada Obrigatória Burguers - Cipó</t>
  </si>
  <si>
    <t>R. Sesefredo Klein Doll, 90 - Cipó-Guaçu, Embu-Guaçu - SP, 06933-080, Brasil</t>
  </si>
  <si>
    <t>ChIJo1pTcWE1zpQRwKvTgGohgus</t>
  </si>
  <si>
    <t>Don Pizzarello Hamburgueria &amp; Pizzaria</t>
  </si>
  <si>
    <t>R. Aurora de Jesus, 8 - Vila Santista Cipó, Embu-Guaçu - SP, 06900-000, Brasil</t>
  </si>
  <si>
    <t>c("pizza_restaurant", "hamburger_restaurant", "family_restaurant", "american_restaurant", "bar", "service", "restaurant", "food", "point_of_interest", "establishment")</t>
  </si>
  <si>
    <t>ChIJz-xXs8Q1zpQRJloSRBsSR4s</t>
  </si>
  <si>
    <t>Doca Burger</t>
  </si>
  <si>
    <t>Av. Henrique Schunck, 66 - Itororó, Embu-Guaçu - SP, 06932-860, Brasil</t>
  </si>
  <si>
    <t>ChIJmX76THE1zpQRzq2xoLzgf30</t>
  </si>
  <si>
    <t>Vilela's Burger (Cipó)</t>
  </si>
  <si>
    <t>Estrado Amaro do Carmo Cardoso - Cipó-Guaçu, Embu-Guaçu - SP, 06932-370, Brasil</t>
  </si>
  <si>
    <t>ChIJmWLR0mJNzpQRoBrF6ySjvqQ</t>
  </si>
  <si>
    <t>Pig's Hambúrgueria &amp; Sorveteria</t>
  </si>
  <si>
    <t>R. Paulo Bellinzani - Jardim Horizonte Azul, São Paulo - SP, 04963-090, Brasil</t>
  </si>
  <si>
    <t>ChIJlQzzFG5JzpQR1tjVWxQVN4c</t>
  </si>
  <si>
    <t>Kalangus</t>
  </si>
  <si>
    <t>Mercado Extra - Estr. Ecoturística de Parelheiros, 160 - Chácara São Silvestre, São Paulo - SP, 04858-001, Brasil</t>
  </si>
  <si>
    <t>JACEGUAVA</t>
  </si>
  <si>
    <t>ChIJaxAGii1JzpQRq-vTlzBFSRo</t>
  </si>
  <si>
    <t>GangsterBurger</t>
  </si>
  <si>
    <t>R. Clayton, 320 - Jardim Almeida, São Paulo - SP, 04866-150, Brasil</t>
  </si>
  <si>
    <t>ChIJ86VOnwBHzpQRYDLIRZ1JTxE</t>
  </si>
  <si>
    <t>Paixão Burger</t>
  </si>
  <si>
    <t>R. Antônio Lopes de Medeiros, 15 - Jardim Eliana, São Paulo - SP, 04851-075, Brasil</t>
  </si>
  <si>
    <t>ChIJH-BHw5NPzpQRNXuOkvAJOLs</t>
  </si>
  <si>
    <t>Toca's Burguer</t>
  </si>
  <si>
    <t>R. Dr. Nuno Guerner de Almeida, 321 - Parque Cocaia, São Paulo - SP, 04850-230, Brasil</t>
  </si>
  <si>
    <t>ChIJB8pN-D1JzpQRy-Fe7cCxXiw</t>
  </si>
  <si>
    <t>Beef Burger SP</t>
  </si>
  <si>
    <t>R. Clarissa, 246 - Jardim Eliana, São Paulo - SP, 04851-070, Brasil</t>
  </si>
  <si>
    <t>ChIJSZSZFZlHzpQRXtOVT8Y39b8</t>
  </si>
  <si>
    <t>Mundial burguer</t>
  </si>
  <si>
    <t>R. Clarissa, 505 - Jardim Eliana, São Paulo - SP, 04851-070, Brasil</t>
  </si>
  <si>
    <t>ChIJhfkd_e9JzpQRhOfKgvY8hSg</t>
  </si>
  <si>
    <t>Plaza burguer</t>
  </si>
  <si>
    <t>R. Clarissa, 253 - Jardim Eliana, São Paulo - SP, 04851-070, Brasil</t>
  </si>
  <si>
    <t>c("hamburger_restaurant", "meal_delivery", "sandwich_shop", "american_restaurant", "food_delivery", "restaurant", "food", "point_of_interest", "establishment")</t>
  </si>
  <si>
    <t>ChIJRZLVQx5JzpQRsu8GkpUa8lc</t>
  </si>
  <si>
    <t>Treze Burger - 13 Grajaú</t>
  </si>
  <si>
    <t>Rua Professor Aurélio Arrobas Martins, 23A - Jardim Lucélia, São Paulo - SP, 04852-205, Brasil</t>
  </si>
  <si>
    <t>ChIJM0MHagFGzpQRIY7rKH8EAu0</t>
  </si>
  <si>
    <t>Flavio Dog amo o hambúrguer</t>
  </si>
  <si>
    <t>R. Rionero, 20 - Jardim Eliana, São Paulo - SP, 04851-220, Brasil</t>
  </si>
  <si>
    <t>ChIJ6Sqoi2xHzpQRPi7Ni746yVw</t>
  </si>
  <si>
    <t>Império Lunáticos - Hamburgueria Grajaú - Jardim Eliana - Zona Sul</t>
  </si>
  <si>
    <t>R. Okinawa, 72 - Jardim Eliana, São Paulo - SP, 04851-240, Brasil</t>
  </si>
  <si>
    <t>ChIJV5Nd63lPzpQRNOCGj853FfU</t>
  </si>
  <si>
    <t>Lanches BR1</t>
  </si>
  <si>
    <t>R. Dois, 82 - Jardim Monte Verde, São Paulo - SP, 04851-504, Brasil</t>
  </si>
  <si>
    <t>ChIJpWXuUUFPzpQRqCxRYt6h2HU</t>
  </si>
  <si>
    <t>Chef do Lanche Jardim Sipramar: Hamburgueria, Restaurante, Lanches, São Paulo SP</t>
  </si>
  <si>
    <t>R. Mâncio Lima, 299 - Jardim Sipramar, São Paulo - SP, 04851-380, Brasil</t>
  </si>
  <si>
    <t>ChIJOXYfXJdHzpQRhM_xK5oa-6A</t>
  </si>
  <si>
    <t>Lanche da 15</t>
  </si>
  <si>
    <t>R. Quinze, 90 - Jardim Monte Verde, São Paulo - SP, 04853-193, Brasil</t>
  </si>
  <si>
    <t>ChIJwV_6Q4dFzpQRTTC71_iCEzc</t>
  </si>
  <si>
    <t>Pub House Beer</t>
  </si>
  <si>
    <t>Bar e Grill</t>
  </si>
  <si>
    <t>Rua Demas Zitto, 748 - Parque Res. Cocaia, São Paulo - SP, 04849-050, Brasil</t>
  </si>
  <si>
    <t>c("bar_and_grill", "bar", "restaurant", "food", "point_of_interest", "establishment")</t>
  </si>
  <si>
    <t>ChIJFUIioidHzpQRmY5UbBVUMbs</t>
  </si>
  <si>
    <t>FLAMME BURGUER</t>
  </si>
  <si>
    <t>R. Me. Ana Justina - Grajaú, São Paulo - SP, 04852-050, Brasil</t>
  </si>
  <si>
    <t>ChIJT_ol0CxPzpQRWbybSgR519k</t>
  </si>
  <si>
    <t>Burger de Villa</t>
  </si>
  <si>
    <t>Rua Gilberto Freyre, 502b - Grajaú, São Paulo - SP, 04849-000, Brasil</t>
  </si>
  <si>
    <t>ChIJZc5Vq3xHzpQRwBJ8bdXpPmc</t>
  </si>
  <si>
    <t>Fast burger R9 2</t>
  </si>
  <si>
    <t>R. das Andorinhas Brasileiras, 378 - Parque Res. dos Lagos, São Paulo - SP, 04851-410, Brasil</t>
  </si>
  <si>
    <t>ChIJt5osnTVPzpQRHfVEkR2eHI8</t>
  </si>
  <si>
    <t>Arte Burger ( hamburgueria artesanal )</t>
  </si>
  <si>
    <t>Rua Domingos Rinaldelli, 1705 - Jardim Castro Alves, São Paulo - SP, 04842-100, Brasil</t>
  </si>
  <si>
    <t>ChIJg6MKEdFPzpQRqylLdijD_aw</t>
  </si>
  <si>
    <t>Rei Da Brasa BBQ</t>
  </si>
  <si>
    <t>ATENDIMENTO&amp;WHATSAPP (13)98194 - 8181___Rua Jônatas Serrano, 451 - Parque Grajau, São Paulo - SP, 04842-040, Brasil</t>
  </si>
  <si>
    <t>ChIJCX12M7pJzpQRSIcpZ6R0eAo</t>
  </si>
  <si>
    <t>Valioso burguer</t>
  </si>
  <si>
    <t>R. João Batista Barrozo Filho, 77 - Parque Grajau, São Paulo - SP, 04842-345, Brasil</t>
  </si>
  <si>
    <t>ChIJSavxtatTzpQRfOmk4MduSKQ</t>
  </si>
  <si>
    <t>Jk Burguer Premium</t>
  </si>
  <si>
    <t>R. do Contraponto, 151 - Jardim Kagohara, São Paulo - SP, 04938-100, Brasil</t>
  </si>
  <si>
    <t>ChIJ60YsmJFTzpQR2fcw_MEuANQ</t>
  </si>
  <si>
    <t>kft hamburgueria e restaurante</t>
  </si>
  <si>
    <t>Rua Visconde de Jari, 184 - Jardim Ângela, São Paulo - SP, 04939-220, Brasil</t>
  </si>
  <si>
    <t>ChIJxblwZfJTzpQRzE1-dqsU6mg</t>
  </si>
  <si>
    <t>Natali's Pizzaria &amp; Hamburgueria Ltda</t>
  </si>
  <si>
    <t>R. Prof. Barroso do Amaral, 146 - Vila Santa Lucia, São Paulo - SP, 04937-010, Brasil</t>
  </si>
  <si>
    <t>ChIJ5YuCKMFTzpQR-GrrvuO93fs</t>
  </si>
  <si>
    <t>Burguer express</t>
  </si>
  <si>
    <t>R. Serafim Álvarez, 523A - Jardim Sao Manoel, São Paulo - SP, 05871-370, Brasil</t>
  </si>
  <si>
    <t>MORRO DO INDIO</t>
  </si>
  <si>
    <t>ChIJr-FP_LtTzpQRwg6tUAYnZL4</t>
  </si>
  <si>
    <t>Diéck Daniel's Hamburguerias</t>
  </si>
  <si>
    <t>R. Cmte. Brás Dias de Aguiar, 108 - Vila Bom Jardim, São Paulo - SP, 04937-100, Brasil</t>
  </si>
  <si>
    <t>ChIJ5wbU1b5TzpQRNjlss785f-I</t>
  </si>
  <si>
    <t>Na Brasa Burguer e Adega</t>
  </si>
  <si>
    <t>R. Maestro Rocha Ferreira, 29 - Parque Independencia, São Paulo - SP, 05875-320, Brasil</t>
  </si>
  <si>
    <t>ChIJKZ9mmsBTzpQRxUTFEoIS1xw</t>
  </si>
  <si>
    <t>Rota 66 Hamburgueria e padaria</t>
  </si>
  <si>
    <t>Padaria</t>
  </si>
  <si>
    <t>Estr. do Guavirutuba, 695 - Vila Bom Jardim, São Paulo - SP, 04937-000, Brasil</t>
  </si>
  <si>
    <t>c("bakery", "pizza_restaurant", "hamburger_restaurant", "american_restaurant", "food_store", "store", "restaurant", "food", "point_of_interest", "establishment")</t>
  </si>
  <si>
    <t>ChIJiyYG_ndTzpQRGRr_DP8cxu0</t>
  </si>
  <si>
    <t>Capon Burger - Hamburguer Artesanal</t>
  </si>
  <si>
    <t>Av. Visc. do Rio Grande, 340 - Loja 1 - Jardim Sao Jose, São Paulo - SP, 05870-200, Brasil</t>
  </si>
  <si>
    <t>ChIJ_avG-n5PzpQRBGP0K_ZiXAI</t>
  </si>
  <si>
    <t>Castellano burguer</t>
  </si>
  <si>
    <t>R. Gonçalo Soares de Franca, 245 - Jardim Floresta, São Paulo - SP, 04836-030, Brasil</t>
  </si>
  <si>
    <t>ChIJqbXwhB1PzpQRU5kW_xkXz4E</t>
  </si>
  <si>
    <t>Los Amigos Restaurante e Pizzaria</t>
  </si>
  <si>
    <t>Rua José Bocchiglieri, 145 - Vila Sao Jose (Cidade Dutra), São Paulo - SP, 04836-000, Brasil</t>
  </si>
  <si>
    <t>c("pizza_restaurant", "wine_bar", "hamburger_restaurant", "cocktail_bar", "american_restaurant", "mexican_restaurant", "bar", "japanese_restaurant", "restaurant", "food", "point_of_interest", "establishment")</t>
  </si>
  <si>
    <t>ChIJARzmRCtPzpQRdM6bv-HO6SA</t>
  </si>
  <si>
    <t>AndyBurguer's</t>
  </si>
  <si>
    <t>R. Carlos Nunes da Costa - Vila Sao Jose (Cidade Dutra), São Paulo - SP, 04836-190, Brasil</t>
  </si>
  <si>
    <t>ChIJt3vhrANPzpQR_10moko7svE</t>
  </si>
  <si>
    <t>Nicos Barburguer</t>
  </si>
  <si>
    <t>R. Indochina, 244 - Jardim das Imbuias, São Paulo - SP, 04829-220, Brasil</t>
  </si>
  <si>
    <t>ChIJ38ju84dPzpQRcrl_FuOBLjk</t>
  </si>
  <si>
    <t>Família Cheff Skate House</t>
  </si>
  <si>
    <t>Rua Acaccio Fontoura - Cidade Dutra, São Paulo - SP, Brasil</t>
  </si>
  <si>
    <t>ChIJ3QL8c4VPzpQR17b6cna1ILM</t>
  </si>
  <si>
    <t>Fascinio Big Burger hamburgueria</t>
  </si>
  <si>
    <t>Depois da quadra da lama - R. Joaquim Torres-Garcia, 301 A - Jardim Iporanga, São Paulo - SP, 04830-150, Brasil</t>
  </si>
  <si>
    <t>ChIJG7LP1kRPzpQRN3Ao8BwuY9g</t>
  </si>
  <si>
    <t>Alvarenga's Burger | Grajaú -SP</t>
  </si>
  <si>
    <t>Rua Benedito Pereira Ignácio, 169 - Jardim dos Manacas, São Paulo - SP, 04844-160, Brasil</t>
  </si>
  <si>
    <t>c("hamburger_restaurant", "meal_delivery", "snack_bar", "american_restaurant", "meal_takeaway", "food_delivery", "fast_food_restaurant", "restaurant", "food", "point_of_interest", "service", "establishment")</t>
  </si>
  <si>
    <t>ChIJy_AxPutPzpQRgnL5AKNHE3s</t>
  </si>
  <si>
    <t>Hl Burguer-Hamburgueria Jardim Edda</t>
  </si>
  <si>
    <t>Av. Prefeito Paulo Lauro, 272 - Jardim Edda, São Paulo - SP, 04844-000, Brasil</t>
  </si>
  <si>
    <t>ChIJ_Qc3A0RPzpQR6s3eUeLGKwU</t>
  </si>
  <si>
    <t>Youse Burger</t>
  </si>
  <si>
    <t>Rua Giovanni Gabrieli, 179 - Jardim Icarai, São Paulo - SP, 04844-200, Brasil</t>
  </si>
  <si>
    <t>ChIJT9ekeNJPzpQRtuYDTkBiLyA</t>
  </si>
  <si>
    <t>avenger´s burger</t>
  </si>
  <si>
    <t>R. Francesco Geminiani, 35 - Parque Brasil, São Paulo - SP, 04843-010, Brasil</t>
  </si>
  <si>
    <t>c("hamburger_restaurant", "meal_delivery", "american_restaurant", "food_delivery", "bar", "restaurant", "food", "point_of_interest", "establishment")</t>
  </si>
  <si>
    <t>ChIJS7cqehpPzpQRpXRyL8AHL6M</t>
  </si>
  <si>
    <t>God's Grill Hamburgueria e Espetaria</t>
  </si>
  <si>
    <t>R. João Amós Comenius, 589 - Jardim São Bernardo, São Paulo - SP, 04844-420, Brasil</t>
  </si>
  <si>
    <t>ChIJMTDabqxFzpQR1hzCUuunNrg</t>
  </si>
  <si>
    <t>Dantas Burguer</t>
  </si>
  <si>
    <t>R. Dr. José Sílvio de Camargo, 201 - Eldorado, São Paulo - SP, 04476-070, Brasil</t>
  </si>
  <si>
    <t>ChIJ49cwl81FzpQRO01VIyEdWow</t>
  </si>
  <si>
    <t>Gin Burguer &amp; Bar</t>
  </si>
  <si>
    <t>R. Dr. Carlos de Rezende Enout, 687 - Parque Doroteia, São Paulo - SP, 04475-490, Brasil</t>
  </si>
  <si>
    <t>ChIJs2MEU9ZFzpQRAabX4c8Xt84</t>
  </si>
  <si>
    <t>RUUGG'S BEER</t>
  </si>
  <si>
    <t>Rua Doutor Carlos de Rezende Enout n 622 - Travessa valdir n, 21 - Parque Doroteia, São Paulo - SP, 04475-490, Brasil</t>
  </si>
  <si>
    <t>ChIJUeafBZRFzpQRYwzlw-l3Z6A</t>
  </si>
  <si>
    <t>Monster American Burgers</t>
  </si>
  <si>
    <t>Av. Alda, 1.115 - Eldorado, São Paulo - SP, 04476-240, Brasil</t>
  </si>
  <si>
    <t>ChIJxykoKhtFzpQRB4klNhgmEgA</t>
  </si>
  <si>
    <t>Ex- Burguer Pedreira</t>
  </si>
  <si>
    <t>R. dos Apiaris, 252C - Pedreira, São Paulo - SP, 04474-140, Brasil</t>
  </si>
  <si>
    <t>ChIJQXSt3SZFzpQRJpgisXzmYeI</t>
  </si>
  <si>
    <t>Murph's</t>
  </si>
  <si>
    <t>Av. Nossa Sra. dos Navegantes, 430 - Eldorado, Diadema - SP, 09972-260, Brasil</t>
  </si>
  <si>
    <t>ChIJ4yMOAspFzpQRei0qyHpNecI</t>
  </si>
  <si>
    <t>Blast Chicken Hamburgueria</t>
  </si>
  <si>
    <t>Tv. das Rosas, 104 - Parque Imigrantes, Diadema - SP, 09990-405, Brasil</t>
  </si>
  <si>
    <t>c("hamburger_restaurant", "fast_food_restaurant", "shipping_service", "american_restaurant", "restaurant", "food", "service", "point_of_interest", "establishment")</t>
  </si>
  <si>
    <t>ChIJ1eLbznRFzpQRQfMfoWPrY5M</t>
  </si>
  <si>
    <t>Fogo Comedoria</t>
  </si>
  <si>
    <t>Av. Sete de Setembro, 646 - Centro, Diadema - SP, 09912-010, Brasil</t>
  </si>
  <si>
    <t>ChIJQUNex5lEzpQRuRrHUFSALjM</t>
  </si>
  <si>
    <t>Mary Hamburgueria</t>
  </si>
  <si>
    <t>R. Karl Huler, 73 - Jardim Canhema, Diadema - SP, 09941-410, Brasil</t>
  </si>
  <si>
    <t>c("hamburger_restaurant", "diner", "fast_food_restaurant", "meal_delivery", "food_delivery", "american_restaurant", "restaurant", "food", "point_of_interest", "establishment")</t>
  </si>
  <si>
    <t>PIRAPORINHA</t>
  </si>
  <si>
    <t>ChIJIRE0p5lDzpQRyGXLDKL_jPM</t>
  </si>
  <si>
    <t>Ben Burguer SBC</t>
  </si>
  <si>
    <t>R. Filinto Muller, 184 - Alves Dias, São Bernardo do Campo - SP, 09851-010, Brasil</t>
  </si>
  <si>
    <t>RESERVATORIO BILLINGS</t>
  </si>
  <si>
    <t>ChIJXYbf70dDzpQR-ZXjFXs2BNs</t>
  </si>
  <si>
    <t>Antonio's Burguer Premium</t>
  </si>
  <si>
    <t>Av. Moinho Fabrini, 711 - Independência, São Bernardo do Campo - SP, 09862-000, Brasil</t>
  </si>
  <si>
    <t>PLANALTO</t>
  </si>
  <si>
    <t>ChIJPTjPUClTzpQR4kSfyIeqnyg</t>
  </si>
  <si>
    <t>Americana Burguer</t>
  </si>
  <si>
    <t>R. Ruy Blas, 19 A - Chácara Santana, São Paulo - SP, 05821-090, Brasil</t>
  </si>
  <si>
    <t>ChIJ_1xYlWdRzpQRvb_AtQNI8Kk</t>
  </si>
  <si>
    <t>Speed burguer</t>
  </si>
  <si>
    <t>R. Francisco Xavier de Sales, 919 - Chácara Santana, São Paulo - SP, 05830-250, Brasil</t>
  </si>
  <si>
    <t>ChIJlS-TeYdRzpQRJJi_IBh8YPM</t>
  </si>
  <si>
    <t>Dona Alzira Baguetes e Burguers</t>
  </si>
  <si>
    <t>R. Francisco Xavier de Sales, 303 - Chácara Santana, São Paulo - SP, 05830-250, Brasil</t>
  </si>
  <si>
    <t>c("sandwich_shop", "restaurant", "food", "point_of_interest", "establishment")</t>
  </si>
  <si>
    <t>ChIJQaAxHDlTzpQRqyGuJHXR7M4</t>
  </si>
  <si>
    <t>Blessed Smash - Capão Redondo</t>
  </si>
  <si>
    <t>R. Manuel Vieira Sarmento, 1000 - Chácara Santana, São Paulo - SP, 05831-150, Brasil</t>
  </si>
  <si>
    <t>ChIJZ1SPrURTzpQReQpY-h0010Q</t>
  </si>
  <si>
    <t>RangoH Master</t>
  </si>
  <si>
    <t>Rua Canuto Luiz do Nascimento, 1020 - Jardim Capelinha, São Paulo - SP, 05850-140, Brasil</t>
  </si>
  <si>
    <t>ChIJozqPBQ1TzpQRw2fnRnDLWUs</t>
  </si>
  <si>
    <t>Ex Burguer &amp; Açaí</t>
  </si>
  <si>
    <t>Av. Ellis Maas, 333 - Loja A - Capão Redondo, São Paulo - SP, 05859-000, Brasil</t>
  </si>
  <si>
    <t>ChIJP-Sz0cdTzpQR2zLngfWgROg</t>
  </si>
  <si>
    <t>Meu Bom Açaí 02</t>
  </si>
  <si>
    <t>Rua Engenheiro Aluísio Marques, 205 - Parque Maria Helena, São Paulo - SP, 05854-110, Brasil</t>
  </si>
  <si>
    <t>c("sandwich_shop", "snack_bar", "meal_takeaway", "restaurant", "food", "point_of_interest", "establishment")</t>
  </si>
  <si>
    <t>ChIJHyzXJOBTzpQRbUSLXSc2Hkg</t>
  </si>
  <si>
    <t>Lex Burguer</t>
  </si>
  <si>
    <t>Av Doutor Telêmaco HM Van - Av. Prof. Dr. Telêmaco Hippolyto de Macedo Van Langendonck, 620 - Jardim Itaoca, São Paulo - SP, 05858-080, Brasil</t>
  </si>
  <si>
    <t>ChIJkZfXH9BTzpQREnIwQGFUJOo</t>
  </si>
  <si>
    <t>vinisburguer e pizzaria</t>
  </si>
  <si>
    <t>R. Miguel Lopes, 477 - Jardim Lidia, São Paulo - SP, 05862-250, Brasil</t>
  </si>
  <si>
    <t>c("hamburger_restaurant", "pizza_restaurant", "middle_eastern_restaurant", "snack_bar", "pizza_delivery", "meal_delivery", "food_delivery", "meal_takeaway", "american_restaurant", "restaurant", "food", "point_of_interest", "establishment")</t>
  </si>
  <si>
    <t>ChIJb157TCdTzpQRwmQ_qutvWN0</t>
  </si>
  <si>
    <t>Fera bistro &amp; Pub</t>
  </si>
  <si>
    <t>Av. Agostinho Rubin, 560 - Jardim Germania, São Paulo - SP, 05848-000, Brasil</t>
  </si>
  <si>
    <t>c("restaurant", "irish_pub", "cocktail_bar", "bistro", "pub", "hamburger_restaurant", "bar", "american_restaurant", "food", "point_of_interest", "establishment")</t>
  </si>
  <si>
    <t>ChIJga7CMqdTzpQRNzV3CtwBER4</t>
  </si>
  <si>
    <t>Hamburgueria e Adega dos Gemêos</t>
  </si>
  <si>
    <t>R. Comend. Antunes dos Santos, 840 - Capão Redondo, São Paulo - SP, 05861-260, Brasil</t>
  </si>
  <si>
    <t>ChIJK8j4ILxTzpQRZf1IW5P-Z5Q</t>
  </si>
  <si>
    <t>BURGER HAM!</t>
  </si>
  <si>
    <t>R. José Máximo Pinheiro de Lima, 35 - Jardim Ipe, São Paulo - SP, 05797-380, Brasil</t>
  </si>
  <si>
    <t>ChIJUX9CUABVzpQR63Bdw6KnKpI</t>
  </si>
  <si>
    <t>TADARASHI BURGUER</t>
  </si>
  <si>
    <t>R. Diogo Martins - Jardim Ana Maria, São Paulo - SP, 05757-120, Brasil</t>
  </si>
  <si>
    <t>JARDIM UMARIZAL</t>
  </si>
  <si>
    <t>ChIJW4979jFVzpQRUCCy6eWQBpc</t>
  </si>
  <si>
    <t>301 hambúrgueria</t>
  </si>
  <si>
    <t>R. Cauaburi, 68 - Jardim Umarizal, São Paulo - SP, 05756-260, Brasil</t>
  </si>
  <si>
    <t>ChIJPxwvRQRUzpQRBMYP5itwru0</t>
  </si>
  <si>
    <t>Retro Umarizal Burger &amp; chopp</t>
  </si>
  <si>
    <t>Av. das Colmeias, 437 - Jardim Umarizal, São Paulo - SP, 05754-060, Brasil</t>
  </si>
  <si>
    <t>ChIJt0hIvP9TzpQRvp4NE_3sEeQ</t>
  </si>
  <si>
    <t>Altas horas Hamburgueria</t>
  </si>
  <si>
    <t>R. Clodoaldo Pedroso, 160 - Parque Reboucas, São Paulo - SP, 05735-110, Brasil</t>
  </si>
  <si>
    <t>ChIJQ_YXeS9VzpQRQr3DptGkdzE</t>
  </si>
  <si>
    <t>MT burguers</t>
  </si>
  <si>
    <t>R. Maniçoba, 1051 - Jardim Umarizal, São Paulo - SP, 05756-420, Brasil</t>
  </si>
  <si>
    <t>ChIJE3R8km9VzpQR6QhmkBWVwCI</t>
  </si>
  <si>
    <t>Gordos - Burger em outro nível</t>
  </si>
  <si>
    <t>R. Elpídio José de Oliveira, 240 - Jardim Maria Rosa, Taboão da Serra - SP, 06763-160, Brasil</t>
  </si>
  <si>
    <t>ChIJ00lbN_RRzpQRfpq4oImuPSQ</t>
  </si>
  <si>
    <t>BURGERTÃO</t>
  </si>
  <si>
    <t>R. Francisco Otaviano, 191 - Socorro, São Paulo - SP, 04763-150, Brasil</t>
  </si>
  <si>
    <t>ChIJ46fIKU9PzpQRzoWQ5zJuNi4</t>
  </si>
  <si>
    <t>Mutant´s Foods</t>
  </si>
  <si>
    <t>R. Dr. Ênio Monte Alegre, 69 - Vila Emir, São Paulo - SP, 04461-030, Brasil</t>
  </si>
  <si>
    <t>VILA SABARA</t>
  </si>
  <si>
    <t>ChIJhYGGIu5PzpQRlkeFmtnV9xg</t>
  </si>
  <si>
    <t>BBBURGUER HAMBURGUERIA</t>
  </si>
  <si>
    <t>R. Eng. Domício de L. Pacheco e Silva, 355 - Vila Campo Grande, São Paulo - SP, 04455-310, Brasil</t>
  </si>
  <si>
    <t>ChIJ-VWaNQtFzpQROT9RwaLfPE0</t>
  </si>
  <si>
    <t>1750 Burger</t>
  </si>
  <si>
    <t>R. João Francisco de Moura, 262 - Vila Campo Grande, São Paulo - SP, 04547-090, Brasil</t>
  </si>
  <si>
    <t>c("pizza_restaurant", "brazilian_restaurant", "restaurant", "food", "point_of_interest", "establishment")</t>
  </si>
  <si>
    <t>ChIJ8wBKTl1bzpQRBouPsfzI0lM</t>
  </si>
  <si>
    <t>Casa Du Papai</t>
  </si>
  <si>
    <t>R. Luiza Marcelina Chaib, 308 - Jardim Cidalia, São Paulo - SP, 04652-190, Brasil</t>
  </si>
  <si>
    <t>ChIJF4U2UQBRzpQRrLIk9QDKcFk</t>
  </si>
  <si>
    <t>Bolddró Burguer e Beer</t>
  </si>
  <si>
    <t>R. João Gomes Batista, 852 - Jardim Cidalia, São Paulo - SP, 04652-160, Brasil</t>
  </si>
  <si>
    <t>ChIJMU3ZL6BazpQRIFY5IJ0A4NA</t>
  </si>
  <si>
    <t>Hamburgueria Paulista</t>
  </si>
  <si>
    <t>Av. Cupecê, 1331 - Jardim Prudência, São Paulo - SP, 04655-002, Brasil</t>
  </si>
  <si>
    <t>ChIJQQEXRANRzpQR4_bByWb35lY</t>
  </si>
  <si>
    <t>Katrina Burguer</t>
  </si>
  <si>
    <t>R. José Maria Chacon, 03 - Vila Constanca, São Paulo - SP, 04657-033, Brasil</t>
  </si>
  <si>
    <t>c("hamburger_restaurant", "meal_delivery", "food_delivery", "american_restaurant", "liquor_store", "restaurant", "food", "store", "point_of_interest", "establishment")</t>
  </si>
  <si>
    <t>ChIJzchHJzFbzpQRE6CnNELCFrs</t>
  </si>
  <si>
    <t>Jardim dos Food Trucks</t>
  </si>
  <si>
    <t>Av. Damasceno Vieira, 1019 - Vila Mascote, São Paulo - SP, 04363-040, Brasil</t>
  </si>
  <si>
    <t>c("food_court", "fast_food_restaurant", "restaurant", "food", "point_of_interest", "establishment")</t>
  </si>
  <si>
    <t>ChIJHVu6w79RzpQRElk75WMfvdM</t>
  </si>
  <si>
    <t>Rock Club Hamburgueria</t>
  </si>
  <si>
    <t>R. Independência - Vila Andrade, São Paulo - SP, 05664-015, Brasil</t>
  </si>
  <si>
    <t>ChIJ8UciaB5XzpQRr1pnLPnXWnU</t>
  </si>
  <si>
    <t>paraiso do hamburguer</t>
  </si>
  <si>
    <t>R. Ernest Renan, 823 - Paraisópolis, São Paulo - SP, 05659-020, Brasil</t>
  </si>
  <si>
    <t>ChIJz5rFDF1XzpQRTKweABor7Do</t>
  </si>
  <si>
    <t>D' Qbrada Lanches</t>
  </si>
  <si>
    <t>Rua Luiz Antonio Abreu, 99 - Jardim das Vertentes, São Paulo - SP, 05541-190, Brasil</t>
  </si>
  <si>
    <t>ChIJf6VpYOVVzpQRnwoVMS4nUT0</t>
  </si>
  <si>
    <t>Hot dog &amp; hamburguer da família Lima</t>
  </si>
  <si>
    <t>R. Joaquim Lapas Veiga - Jardim D'abril, São Paulo - SP, 06040-100, Brasil</t>
  </si>
  <si>
    <t>ChIJ0Z2QWVBVzpQRbJCNuI7bVmo</t>
  </si>
  <si>
    <t>SP-270, 22 - Lageadinho, Cotia - SP, 06709-015, Brasil</t>
  </si>
  <si>
    <t>ChIJ4Xr1XWH_zpQRI9IPKwPUdwE</t>
  </si>
  <si>
    <t>Spartakus Burger</t>
  </si>
  <si>
    <t>Av. Sarah Veloso, 874 - Veloso, Osasco - SP, 06150-000, Brasil</t>
  </si>
  <si>
    <t>ChIJHcKtjvD_zpQRiDMShJOU4i8</t>
  </si>
  <si>
    <t>Mariah Burguer</t>
  </si>
  <si>
    <t>PROXIMO A BASE DE POLICIA DO METALÚRGICO - R. João Viêira Cassiano Júnior, 2 - Metalúrgicos, Osasco - SP, 06150-400, Brasil</t>
  </si>
  <si>
    <t>ChIJyeMSVl2rz5QRtwU6AuA8T6o</t>
  </si>
  <si>
    <t>Deck Burger</t>
  </si>
  <si>
    <t>R. José Félix de Oliveira, 991 - Granja Viana, Cotia - SP, 06708-415, Brasil</t>
  </si>
  <si>
    <t>ChIJJe018lZVzpQRYdxBLntq0xc</t>
  </si>
  <si>
    <t>Villa's | Hamburgueria Artesanal</t>
  </si>
  <si>
    <t>R. João Fernandes, 297 - Jardim Santa Cruz, Taboão da Serra - SP, 06774-200, Brasil</t>
  </si>
  <si>
    <t>c("hamburger_restaurant", "fast_food_restaurant", "courier_service", "pizza_delivery", "meal_delivery", "food_delivery", "snack_bar", "american_restaurant", "meal_takeaway", "shipping_service", "service", "restaurant", "food", "point_of_interest", "establishment")</t>
  </si>
  <si>
    <t>PARQUE INDUSTRIAL</t>
  </si>
  <si>
    <t>ChIJazgwp-wBz5QROka4RDFfM1s</t>
  </si>
  <si>
    <t>Malukus Burger</t>
  </si>
  <si>
    <t>Rua Wilson Vieira da Silva - Parque Jandaia, Carapicuíba - SP, 06333-160, Brasil</t>
  </si>
  <si>
    <t>JARDIM PLANALTO</t>
  </si>
  <si>
    <t>CARAPICUIBA</t>
  </si>
  <si>
    <t>ChIJ_5vVx7pXzpQRT6DbKokFlz0</t>
  </si>
  <si>
    <t>Hamburgueria Artesanal do Alemão</t>
  </si>
  <si>
    <t>R. Catumbi, 19 - Vila Butantã, São Paulo - SP, 08260-430, Brasil</t>
  </si>
  <si>
    <t>ChIJMQ4Iy7BQzpQRXILdmDU4oBM</t>
  </si>
  <si>
    <t>Brooklyn's Burger &amp; Dogs</t>
  </si>
  <si>
    <t>R. Miami, 21 - Jardim Prainha, São Paulo - SP, 04564-020, Brasil</t>
  </si>
  <si>
    <t>ChIJYd2j-mZbzpQRfiCyeM6xdkc</t>
  </si>
  <si>
    <t>Madero Burger Congonhas</t>
  </si>
  <si>
    <t>Aeroporto de São Paulo/Congonhas–Deputado Freitas Nobre - Av. Washington Luís, s/n - Vila Congonhas, São Paulo - SP, 04626-911, Brasil</t>
  </si>
  <si>
    <t>CONGONHAS</t>
  </si>
  <si>
    <t>ChIJb-YXNDxazpQR9fKEEMyRpJQ</t>
  </si>
  <si>
    <t>The Pitchers Burger and Baseball</t>
  </si>
  <si>
    <t>R. Dr. Bacelar, 1155 - Vila Clementino, São Paulo - SP, 04026-002, Brasil</t>
  </si>
  <si>
    <t>ChIJTygXwYxbzpQRx15vVTkKK0Y</t>
  </si>
  <si>
    <t>Vaiano's Burguer</t>
  </si>
  <si>
    <t>Rua Dr. Ruy de Azevedo Sodré, 429 - Vila Santa Catarina, São Paulo - SP, 04379-000, Brasil</t>
  </si>
  <si>
    <t>JARDIM BOM CLIMA</t>
  </si>
  <si>
    <t>ChIJ9yJ5jlVbzpQRmkVNSqtwZS0</t>
  </si>
  <si>
    <t>Burgers Dugui</t>
  </si>
  <si>
    <t>Avenida - Av. José Estevão de Magalhães, 284 - Vila Campestre, São Paulo - SP, 04332-050, Brasil</t>
  </si>
  <si>
    <t>ChIJOcVhh8ZbzpQRxIkogPyZI64</t>
  </si>
  <si>
    <t>Skate Burger Street</t>
  </si>
  <si>
    <t>Av. Santa Catarina, 2640 - Vila Mascote, São Paulo - SP, 04378-200, Brasil</t>
  </si>
  <si>
    <t>ChIJBZgCDgBbzpQRygAyMUVTT5o</t>
  </si>
  <si>
    <t>Infinito's Burguer</t>
  </si>
  <si>
    <t>R. Guian, 789 - Vila Campestre, São Paulo - SP, 04330-090, Brasil</t>
  </si>
  <si>
    <t>ChIJfXTR9K7_zpQRd7LrUFCvFFc</t>
  </si>
  <si>
    <t>Rec Replay BURGER</t>
  </si>
  <si>
    <t>R. Açucena, 682 - Jardim das Flores, Osasco - SP, 06110-160, Brasil</t>
  </si>
  <si>
    <t>ChIJW450EYf5zpQRxqBJAEhtAIk</t>
  </si>
  <si>
    <t>BURGER V9</t>
  </si>
  <si>
    <t>R. Nagel, 33C - Vila Leopoldina, São Paulo - SP, 05315-030, Brasil</t>
  </si>
  <si>
    <t>CEASA</t>
  </si>
  <si>
    <t>ChIJA6VjyKZZzpQRRQk6tvssPgw</t>
  </si>
  <si>
    <t>Charles Smash Burger</t>
  </si>
  <si>
    <t>Rua Bagé, 312T - Vila Mariana, São Paulo - SP, 04012-140, Brasil</t>
  </si>
  <si>
    <t>ChIJiVCwoNBbzpQRId4PO983uY8</t>
  </si>
  <si>
    <t>Billy Jhow Burger</t>
  </si>
  <si>
    <t>R. Tiquatira, 376 - Bosque da Saúde, São Paulo - SP, 04137-110, Brasil</t>
  </si>
  <si>
    <t>ChIJfZatZNRbzpQRTwrcPfmSSxY</t>
  </si>
  <si>
    <t>English Burguer</t>
  </si>
  <si>
    <t>Rua Vergueiro, 7526 - Ipiranga, São Paulo - SP, 04272-300, Brasil</t>
  </si>
  <si>
    <t>ChIJ89i7Z0tbzpQRAoGKofHJhMA</t>
  </si>
  <si>
    <t>Jotas Burger</t>
  </si>
  <si>
    <t>Estr. das Lágrimas, 1472 - Ipiranga, São Paulo - SP, 04232-000, Brasil</t>
  </si>
  <si>
    <t>c("hamburger_restaurant", "american_restaurant", "diner", "meal_takeaway", "fast_food_restaurant", "restaurant", "food", "point_of_interest", "establishment")</t>
  </si>
  <si>
    <t>ChIJQyK15W9dzpQR0k2Z6emGiO8</t>
  </si>
  <si>
    <t>Ex Burguer Heliópolis</t>
  </si>
  <si>
    <t>R. Viracopos, 1B - Vila Heliopolis, São Paulo - SP, 04236-070, Brasil</t>
  </si>
  <si>
    <t>VILA HELIOPOLIS</t>
  </si>
  <si>
    <t>ChIJsbJaFlRdzpQRDVwLcl59X5o</t>
  </si>
  <si>
    <t>Clube do Hamburguer 115</t>
  </si>
  <si>
    <t>R. Itamarati Brasileiro, 115 - Vila Heliopolis, São Paulo - SP, 04236-130, Brasil</t>
  </si>
  <si>
    <t>ChIJR6aytfJczpQRQ7YC7axRzvQ</t>
  </si>
  <si>
    <t>Retrô Burger</t>
  </si>
  <si>
    <t>R. Alagoas, 606 - Centro, São Caetano do Sul - SP, 09521-050, Brasil</t>
  </si>
  <si>
    <t>ChIJn6ih4XBZzpQRmxB874KruIo</t>
  </si>
  <si>
    <t>Hamburgueria Temática Jolly Roger Burger</t>
  </si>
  <si>
    <t>R. Francisco Cruz, 322 - Vila Mariana, São Paulo - SP, 04117-090, Brasil</t>
  </si>
  <si>
    <t>SANTA CRUZ</t>
  </si>
  <si>
    <t>ChIJRahStY9bzpQRl8-nVJvtoL8</t>
  </si>
  <si>
    <t>Hamburger Chopp</t>
  </si>
  <si>
    <t>R. Lino Coutinho, 2000 - Ipiranga, São Paulo - SP, 04207-000, Brasil</t>
  </si>
  <si>
    <t>ChIJr2PO1HdZzpQRmFp-a8anFKA</t>
  </si>
  <si>
    <t>Av. da Aclimação, 850 - Aclimação, São Paulo - SP, 01531-000, Brasil</t>
  </si>
  <si>
    <t>ChIJq6rLCXBZzpQR8599FGus7QM</t>
  </si>
  <si>
    <t>John 316 Burger</t>
  </si>
  <si>
    <t>Av. Lins de Vasconcelos, 1070 - Cambuci, São Paulo - SP, 01538-000, Brasil</t>
  </si>
  <si>
    <t>ChIJpTN2lSRYzpQRZr0qzhLzsTc</t>
  </si>
  <si>
    <t>Frank &amp; Charles</t>
  </si>
  <si>
    <t>Rua Tinhorão, 130 - Higienópolis, São Paulo - SP, 01241-030, Brasil</t>
  </si>
  <si>
    <t>FAAP</t>
  </si>
  <si>
    <t>ChIJVVUxDxNXzpQRFtqUdgsArpg</t>
  </si>
  <si>
    <t>Pompeia's Burger</t>
  </si>
  <si>
    <t>R. Cotoxó, 750 - Pompeia, São Paulo - SP, 05021-001, Brasil</t>
  </si>
  <si>
    <t>ChIJw8l4OtlXzpQRJEQgu-fXEng</t>
  </si>
  <si>
    <t>O Quintal Vila Romana</t>
  </si>
  <si>
    <t>R. Bárbara Heliodora, 526 - Vila Romana, São Paulo - SP, 05044-040, Brasil</t>
  </si>
  <si>
    <t>ChIJ-byhTBBYzpQR0fGxCvLELrQ</t>
  </si>
  <si>
    <t>Rock Doggs</t>
  </si>
  <si>
    <t>Dentro do posto desativado de gasolina - R. Brg. Galvão, 772 - Barra Funda, São Paulo - SP, 01151-000, Brasil</t>
  </si>
  <si>
    <t>ChIJW7DTsVNYzpQR8ScQQtqR3oM</t>
  </si>
  <si>
    <t>Rock &amp; Burguer</t>
  </si>
  <si>
    <t>R. Cel. Xavier de Toledo, 23 - República, São Paulo - SP, 01048-100, Brasil</t>
  </si>
  <si>
    <t>ChIJ28trUsn_zpQRiuUVfgQVxQg</t>
  </si>
  <si>
    <t>Cósmus Burger</t>
  </si>
  <si>
    <t>Rua moacir Salles D'avila, 813 - Vila Menck, Osasco - SP, 06288-020, Brasil</t>
  </si>
  <si>
    <t>ChIJI9p8lrn_zpQRRyW_BYF8lU0</t>
  </si>
  <si>
    <t>BLEND'OZ BURGER</t>
  </si>
  <si>
    <t>R. Avelino Paiva Pieroni Filho, 43 - Ayrosa, Osasco - SP, 06283-090, Brasil</t>
  </si>
  <si>
    <t>ChIJd7muovH_zpQRvSj8LNkJd6E</t>
  </si>
  <si>
    <t>Salva Burguer</t>
  </si>
  <si>
    <t>Rua:Aran Sefarian, 12 - Bonfim, Osasco - SP, 06216-070, Brasil</t>
  </si>
  <si>
    <t>ChIJFZZ7YGP_zpQRm8n-slMvAd4</t>
  </si>
  <si>
    <t>Sr. Expid Burger</t>
  </si>
  <si>
    <t>Av. Crisântemo, 186 - Jardim das Flores, Osasco - SP, 06112-100, Brasil</t>
  </si>
  <si>
    <t>ChIJnYQgMv__zpQRQteTtLPvCxE</t>
  </si>
  <si>
    <t>LaQuebras Burger</t>
  </si>
  <si>
    <t>R. Moxotó - Vila Jaraguá, São Paulo - SP, 05160-340, Brasil</t>
  </si>
  <si>
    <t>ChIJLaXQZg79zpQRLfI2J514-hw</t>
  </si>
  <si>
    <t>Tete hambúrgueria temática artesanal</t>
  </si>
  <si>
    <t>R. Duse Naccarati, 56 - Conj. Hab. Turistica, São Paulo - SP, 05164-055, Brasil</t>
  </si>
  <si>
    <t>ChIJqY7r7Ub_zpQRqXL54k16K_c</t>
  </si>
  <si>
    <t>Kadosh burger</t>
  </si>
  <si>
    <t>R. José Marcos de Albuquerque, 202 - Jardim Santa Monica, São Paulo - SP, 05171-400, Brasil</t>
  </si>
  <si>
    <t>ChIJB4t69kz-zpQR46N8innRI4o</t>
  </si>
  <si>
    <t>Pítz Burguer Restaurante</t>
  </si>
  <si>
    <t>Av. dos Autonomistas, 5477 - Km 18, Osasco - SP, 06194-050, Brasil</t>
  </si>
  <si>
    <t>c("hamburger_restaurant", "snack_bar", "american_restaurant", "pizza_restaurant", "meal_takeaway", "restaurant", "food", "point_of_interest", "establishment")</t>
  </si>
  <si>
    <t>QUITAUNA</t>
  </si>
  <si>
    <t>ChIJnXmypln7zpQRrHI6As5LJ5Q</t>
  </si>
  <si>
    <t>Belburger hamburgueria</t>
  </si>
  <si>
    <t>Av: Fernando Mendes de Almeida, 539 - Parque Taipas, São Paulo - SP, 02987-100, Brasil</t>
  </si>
  <si>
    <t>ChIJTarXxsH7zpQRp70Gc97fOfU</t>
  </si>
  <si>
    <t>EX BURGUER FAST FOOD</t>
  </si>
  <si>
    <t>Av. Dep. Cantídio Sampaio, 6309 - Vila Souza, São Paulo - SP, 02860-001, Brasil</t>
  </si>
  <si>
    <t>ChIJqaOAyAP7zpQR6Qfrd1w4IBo</t>
  </si>
  <si>
    <t>Raízes de Minas - Porções e Lanches</t>
  </si>
  <si>
    <t>R. Rosângela Rigo - Jaraguá, São Paulo - SP, 02675-031, Brasil</t>
  </si>
  <si>
    <t>ChIJvXS92a75zpQRMVoR0OxnmwQ</t>
  </si>
  <si>
    <t>DOT'S BURGUER</t>
  </si>
  <si>
    <t>Av. Fernando Mendes de Almeida, 1445 - Parque Taipas, São Paulo - SP, 02987-100, Brasil</t>
  </si>
  <si>
    <t>ChIJBTBXI4z7zpQRqioD298EELw</t>
  </si>
  <si>
    <t>Tá Ĺéguas Burger</t>
  </si>
  <si>
    <t>Av. Dep. Cantídio Sampaio, 5309 - Vila Souza, São Paulo - SP, 02858-040, Brasil</t>
  </si>
  <si>
    <t>ChIJq03P5W39zpQR7FTcYdiBtcQ</t>
  </si>
  <si>
    <t>Quebrada Burguer - Hamburgueria no Morro Doce</t>
  </si>
  <si>
    <t>R. Movimentos dos Canudos - Vila dos Palmares, São Paulo - SP, 02573-200, Brasil</t>
  </si>
  <si>
    <t>ChIJQUHfxpb9zpQRTPCYH3udTKo</t>
  </si>
  <si>
    <t>Burguer House 43</t>
  </si>
  <si>
    <t>R. Pelicano, 43 - Jardim Jaragua, São Paulo - SP, 05270-280, Brasil</t>
  </si>
  <si>
    <t>ChIJF-qL5W_9zpQRIkYiLHW_uEo</t>
  </si>
  <si>
    <t>Dinelli Pizzas Perus| Pizzaria em Perus | Pizza Boa em Perus</t>
  </si>
  <si>
    <t>Av Fiorelli Peccicaco - 1232 - Perus, São Paulo - SP, 05201-050, Brasil</t>
  </si>
  <si>
    <t>c("pizza_restaurant", "pizza_delivery", "meal_delivery", "food_delivery", "restaurant", "food", "point_of_interest", "establishment")</t>
  </si>
  <si>
    <t>ChIJKZj197DlzpQRk6jW2ff1mj8</t>
  </si>
  <si>
    <t>Joe's Burger | Caieiras, SP</t>
  </si>
  <si>
    <t>R. João Dártora, 571 - Jardim Sao Francisco, Caieiras - SP, 07700-015, Brasil</t>
  </si>
  <si>
    <t>ChIJe1XpIkT7zpQR07RLepb9Id0</t>
  </si>
  <si>
    <t>Divas Burguer</t>
  </si>
  <si>
    <t>Rua Leônidas Mormello, 62 - Jardim Carombé, São Paulo - SP, 02855-140, Brasil</t>
  </si>
  <si>
    <t>ChIJsZIgS7r7zpQRSHiVdHXD7LA</t>
  </si>
  <si>
    <t>Gordão Burguer e Confeitaria</t>
  </si>
  <si>
    <t>R. Aparecida do Taboado, 1241 - Jardim paulistano, São Paulo - SP, 02814-000, Brasil</t>
  </si>
  <si>
    <t>c("snack_bar", "meal_delivery", "pastry_shop", "meal_takeaway", "dessert_shop", "courier_service", "shipping_service", "bakery", "confectionery", "food_delivery", "restaurant", "service", "food_store", "store", "food", "point_of_interest", "establishment")</t>
  </si>
  <si>
    <t>ChIJiwP4cQD5zpQRUSkYqb62clI</t>
  </si>
  <si>
    <t>Sanduba na Praça</t>
  </si>
  <si>
    <t>Av. Agenor Couto de Magalhães, 1022 - Jardim Regina, São Paulo - SP, 05174-000, Brasil</t>
  </si>
  <si>
    <t>c("snack_bar", "sandwich_shop", "cocktail_bar", "bar", "meal_takeaway", "restaurant", "food", "point_of_interest", "establishment")</t>
  </si>
  <si>
    <t>ChIJMeSGWC35zpQRe-jfODMktfU</t>
  </si>
  <si>
    <t>Caji Burguer</t>
  </si>
  <si>
    <t>Vila Pirituba, São Paulo - SP, 02675-031, Brasil</t>
  </si>
  <si>
    <t>ChIJ99z-mvf5zpQRr3hLIS4PQeM</t>
  </si>
  <si>
    <t>Restaurante Lira</t>
  </si>
  <si>
    <t>R. São Francisco de Borja, 33 - Vila Pirituba, São Paulo - SP, 05173-040, Brasil</t>
  </si>
  <si>
    <t>c("restaurant", "juice_shop", "hamburger_restaurant", "american_restaurant", "food", "point_of_interest", "establishment")</t>
  </si>
  <si>
    <t>ChIJfxLunsf5zpQRBT5sDD67nXg</t>
  </si>
  <si>
    <t>O Matuto Burguer</t>
  </si>
  <si>
    <t>R. Maria Lúcia Duarte, 49 - Vila Pirituba, São Paulo - SP, 05172-000, Brasil</t>
  </si>
  <si>
    <t>ChIJ_6iL6Tj_zpQRQXDbfZ4unCc</t>
  </si>
  <si>
    <t>Tastys Pizza e Burguer</t>
  </si>
  <si>
    <t>Av. Santa Mônica, 756 - Santa Monica, São Paulo - SP, 05171-000, Brasil</t>
  </si>
  <si>
    <t>ChIJ94GcaVH5zpQRet51h5W9dFw</t>
  </si>
  <si>
    <t>Snack House Burger - Hamburgueria Artesanal</t>
  </si>
  <si>
    <t>R. Afonso de Carvalho, 240 - Vila Progresso (Zona Norte), São Paulo - SP, 02978-040, Brasil</t>
  </si>
  <si>
    <t>c("hamburger_restaurant", "brazilian_restaurant", "liquor_store", "american_restaurant", "store", "restaurant", "food", "point_of_interest", "establishment")</t>
  </si>
  <si>
    <t>ChIJnRpdMe35zpQREPlQfCOKVSs</t>
  </si>
  <si>
    <t>Thunga Burger</t>
  </si>
  <si>
    <t>R. Pedro de Velasco, 160 - Sítio Morro Grande, São Paulo - SP, 02808-020, Brasil</t>
  </si>
  <si>
    <t>ChIJEed5NbD7zpQRvChq8NIWo00</t>
  </si>
  <si>
    <t>HOPPS BURGER ARTESANAL</t>
  </si>
  <si>
    <t>Salao - R. Domingos Giglio, 21 - Vila mirim, São Paulo - SP, 02972-010, Brasil</t>
  </si>
  <si>
    <t>ChIJvS0KcjP5zpQRH0qug_GDuxw</t>
  </si>
  <si>
    <t>Lew's Burger</t>
  </si>
  <si>
    <t>R. Inácio Leitão, 81 - Jardim Primavera, São Paulo - SP, 02755-010, Brasil</t>
  </si>
  <si>
    <t>ChIJM5ZlX7X3zpQRvcplMIsnhZE</t>
  </si>
  <si>
    <t>Burger Drinks</t>
  </si>
  <si>
    <t>Rua Jeni Klabin Segall, 504 - Sítio do Mandaqui, São Paulo - SP, 02542-120, Brasil</t>
  </si>
  <si>
    <t>ChIJY2YlR133zpQRw6Q2IWo1B9Q</t>
  </si>
  <si>
    <t>Restaurante e Hamburgueria Dona Panceta ( O Melhor Torresmo da Zona Norte )</t>
  </si>
  <si>
    <t>R. Dona Maria Custódia, 340 - Santa Terezinha, São Paulo - SP, 02460-070, Brasil</t>
  </si>
  <si>
    <t>c("restaurant", "brewery", "hamburger_restaurant", "bar_and_grill", "meal_takeaway", "meal_delivery", "food_delivery", "bar", "american_restaurant", "food", "service", "point_of_interest", "manufacturer", "establishment")</t>
  </si>
  <si>
    <t>ChIJm0Q2GGD3zpQRifKTN3saIpo</t>
  </si>
  <si>
    <t>Uburger</t>
  </si>
  <si>
    <t>R. João Vaz, 75 - Mandaqui, São Paulo - SP, 02422-070, Brasil</t>
  </si>
  <si>
    <t>ChIJc8xoPVv3zpQRv3i7B5LlbRw</t>
  </si>
  <si>
    <t>Hamburgueria Artesanal, Burger ZN - Tony’s Monster</t>
  </si>
  <si>
    <t>R. João de Laet, 1364 - Vila Aurora (Zona Norte), São Paulo - SP, 02410-010, Brasil</t>
  </si>
  <si>
    <t>c("hamburger_restaurant", "hot_dog_stand", "snack_bar", "meal_takeaway", "american_restaurant", "restaurant", "food", "point_of_interest", "establishment")</t>
  </si>
  <si>
    <t>ChIJlaRtbLb3zpQRB_IS-IBWCXI</t>
  </si>
  <si>
    <t>Mic Hamburgueria</t>
  </si>
  <si>
    <t>Av. Nossa Senhora da Concórdia, 359 - Jardim Tremembe, São Paulo - SP, 02351-050, Brasil</t>
  </si>
  <si>
    <t>ChIJSw-h7Wv3zpQRJ21YrEDYMRM</t>
  </si>
  <si>
    <t>Bugas Delivery</t>
  </si>
  <si>
    <t>R. Pirapemas - Parque Casa de Pedra, São Paulo - SP, 02322-240, Brasil</t>
  </si>
  <si>
    <t>ChIJoTeQaOf1zpQR6nDilEUwvXU</t>
  </si>
  <si>
    <t>Big Lanches Hamburgueria DELIVERY</t>
  </si>
  <si>
    <t>R. Arasselva, 42 - Jardim Modelo, São Paulo - SP, 02237-010, Brasil</t>
  </si>
  <si>
    <t>ChIJ16K-_X_1zpQRAWnTfpZwJto</t>
  </si>
  <si>
    <t>Burger yoda</t>
  </si>
  <si>
    <t>Rua Floriano Basaglia, 72 - Jardim Modelo, São Paulo - SP, 02238-120, Brasil</t>
  </si>
  <si>
    <t>ChIJB8TWCgX5zpQRENJQRdcC6TE</t>
  </si>
  <si>
    <t>Overal Burger</t>
  </si>
  <si>
    <t>R. Argoim, 44 - Jardim Modelo, São Paulo - SP, 02262-150, Brasil</t>
  </si>
  <si>
    <t>ChIJGY80krT1zpQR-CIpcAr5eQE</t>
  </si>
  <si>
    <t>Mestre Gusta Burguer &amp; Gastrobar</t>
  </si>
  <si>
    <t>Praça Comandante Eduardo de Oliveira, 20 - Parque Edu Chaves, São Paulo - SP, 02233-060, Brasil</t>
  </si>
  <si>
    <t>PARQUE EDU CHAVES</t>
  </si>
  <si>
    <t>ChIJ154xzIP1zpQRGVfcT2_MEQc</t>
  </si>
  <si>
    <t>Ex-Touro Hamburgueria | Guarulhos</t>
  </si>
  <si>
    <t>Av. Emílio Ribas, 655 - Vila Tijuco, Guarulhos - SP, 07020-210, Brasil</t>
  </si>
  <si>
    <t>ChIJSRygckL3zpQRChkNTTmf_Kk</t>
  </si>
  <si>
    <t>Hamburgueria zona norte - Mister Burger</t>
  </si>
  <si>
    <t>R. Paulo de Avelar - Vila Isolina Mazzei, São Paulo - SP, 02083-010, Brasil</t>
  </si>
  <si>
    <t>ChIJQXGh80z1zpQRvwlBtRtWme8</t>
  </si>
  <si>
    <t>Maka's Burguer</t>
  </si>
  <si>
    <t>R. Santo Antônio de Lisboa, 120 - Vila Ede, São Paulo - SP, 02202-120, Brasil</t>
  </si>
  <si>
    <t>ChIJSwBnMBpfzpQRW5QWsCUUZ3E</t>
  </si>
  <si>
    <t>DW BURGER</t>
  </si>
  <si>
    <t>R. Yokoama, 142 - Jardim Japao, São Paulo - SP, 02132-140, Brasil</t>
  </si>
  <si>
    <t>ChIJu2UUVwBbzpQRs9vHCjodHzM</t>
  </si>
  <si>
    <t>Bom Beef Burgers Mooca</t>
  </si>
  <si>
    <t>R. Cap. Pacheco e Chaves, 313 - Mooca, São Paulo - SP, 03126-000, Brasil</t>
  </si>
  <si>
    <t>ChIJmzKppdJbzpQRXw1j4abXDxw</t>
  </si>
  <si>
    <t>Cabana Burger (Mooca Plaza Shopping)</t>
  </si>
  <si>
    <t>R. Cap. Pacheco e Chaves, 313 - Vila Prudente, São Paulo - SP, 03126-000, Brasil</t>
  </si>
  <si>
    <t>ChIJCZmgftpfzpQRTowhsW_HN08</t>
  </si>
  <si>
    <t>El Zoghbi Hambúrgueres Artesanal</t>
  </si>
  <si>
    <t>Rua Siqueira Bueno, 2080 - Belenzinho, São Paulo - SP, 03172-010, Brasil</t>
  </si>
  <si>
    <t>ChIJi6fCTpdezpQRdxTL24Yw4Ts</t>
  </si>
  <si>
    <t>Nine Nine Burger Tatuapé</t>
  </si>
  <si>
    <t>R. Barão do Serro Largo, 285 - Vila Reg. Feijó, São Paulo - SP, 03335-000, Brasil</t>
  </si>
  <si>
    <t>ChIJYcohgqlfzpQR6K-WX3bcaak</t>
  </si>
  <si>
    <t>hamburgueria Euclides Gastrobar - Lanches e Porções</t>
  </si>
  <si>
    <t>R. Euclides Pacheco, 986 - Vila Gomes Cardim, São Paulo - SP, 03321-000, Brasil</t>
  </si>
  <si>
    <t>ChIJ_eEeFn1fzpQRmKbYxj4MLGs</t>
  </si>
  <si>
    <t>Madero &amp; Jeronimo Burger Monte Serrat</t>
  </si>
  <si>
    <t>Rua Monte Serrat, 1377 - Tatuapé, São Paulo - SP, 03312-001, Brasil</t>
  </si>
  <si>
    <t>ChIJg7cVp-NfzpQRwF-fAKzG8qA</t>
  </si>
  <si>
    <t>Cabana Burger (Tatuapé)</t>
  </si>
  <si>
    <t>R. Eleonora Cintra, 241 - Tatuapé, São Paulo - SP, 03337-000, Brasil</t>
  </si>
  <si>
    <t>c("hamburger_restaurant", "ice_cream_shop", "dessert_shop", "fast_food_restaurant", "american_restaurant", "confectionery", "restaurant", "point_of_interest", "food_store", "food", "store", "establishment")</t>
  </si>
  <si>
    <t>ChIJoc_EbQNfzpQR-T5GQ0O9xkY</t>
  </si>
  <si>
    <t>Rosso Burguer Analia Franco</t>
  </si>
  <si>
    <t>Av. Reg. Feijó, 1739 - Vila Reg. Feijó, São Paulo - SP, 03342-900, Brasil</t>
  </si>
  <si>
    <t>c("hamburger_restaurant", "fast_food_restaurant", "snack_bar", "meal_delivery", "meal_takeaway", "food_delivery", "american_restaurant", "restaurant", "food", "service", "point_of_interest", "establishment")</t>
  </si>
  <si>
    <t>ChIJ58O7o5xfzpQRLLE8oyL4ZX0</t>
  </si>
  <si>
    <t>Jeronimo Burger Anália Franco</t>
  </si>
  <si>
    <t>Av. Reg. Feijó, 1.739 - Tatuapé, São Paulo - SP, 03342-000, Brasil</t>
  </si>
  <si>
    <t>ChIJwxIQLsJfzpQRWYfYzKkKjtE</t>
  </si>
  <si>
    <t>O Burguês - Hamburgueria Clássica</t>
  </si>
  <si>
    <t>R. Caririaçu, 54 - Jardim Analia Franco, São Paulo - SP, 03335-120, Brasil</t>
  </si>
  <si>
    <t>ChIJ-5r1lpFdzpQRkbTy9Z-85Kw</t>
  </si>
  <si>
    <t>São Dwiche</t>
  </si>
  <si>
    <t>R. dos Banqueiros, 41 - Vila Bancaria, São Paulo - SP, 03918-050, Brasil</t>
  </si>
  <si>
    <t>ChIJs4qfbepdzpQR5HPiATssEq8</t>
  </si>
  <si>
    <t>Spl burguer</t>
  </si>
  <si>
    <t>R. Chiquinha Gonzaga, 491-413 - Vila Primavera, São Paulo - SP, 03389-050, Brasil</t>
  </si>
  <si>
    <t>ChIJLdjsJEFnzpQR_wkDeEZDSAA</t>
  </si>
  <si>
    <t>Comendador</t>
  </si>
  <si>
    <t>Rua Senador Maynarde Gomes, 67 - Jardim Nove de Julho, São Paulo - SP, 03948-000, Brasil</t>
  </si>
  <si>
    <t>ChIJDd3J3jZnzpQRcxH1-JYU9co</t>
  </si>
  <si>
    <t>Fogo Alto Hamburgueria</t>
  </si>
  <si>
    <t>Av. Piranguçu, 240 - Jardim Imperador (Zona Leste), São Paulo - SP, 03933-070, Brasil</t>
  </si>
  <si>
    <t>ChIJ04U-NVZnzpQRQbW5Z2Ej8uo</t>
  </si>
  <si>
    <t>Caipirão | Lanches Imperador</t>
  </si>
  <si>
    <t>Av. Piranguçu, 109 - Jardim Imperador (Zona Leste), São Paulo - SP, 03937-015, Brasil</t>
  </si>
  <si>
    <t>ChIJvcJa8QJnzpQRESJF8K6lMoU</t>
  </si>
  <si>
    <t>Teddy's Burger</t>
  </si>
  <si>
    <t>Praça Cataguarino, 126 - Cidade Centenário, São Paulo - SP, 03933-060, Brasil</t>
  </si>
  <si>
    <t>ChIJ-_1T-JZfzpQR4zryMLZbUTs</t>
  </si>
  <si>
    <t>New Time Burguer</t>
  </si>
  <si>
    <t>Av. Rio das Pedras, 4033 - Jardim Aricanduva, São Paulo - SP, 03453-100, Brasil</t>
  </si>
  <si>
    <t>ChIJ4w6qFIZ4zQ0RjZH_TbFrHmo</t>
  </si>
  <si>
    <t>Los Gatos Burger</t>
  </si>
  <si>
    <t>Av. Dom Azeredo Coutinho - Jardim Vila Formosa, São Paulo - SP, 03470-030, Brasil</t>
  </si>
  <si>
    <t>c("meal_delivery", "hamburger_restaurant", "food_delivery", "american_restaurant", "restaurant", "food", "point_of_interest", "establishment")</t>
  </si>
  <si>
    <t>ChIJdzPYSVBpzpQRldtICj70idI</t>
  </si>
  <si>
    <t>Quintal Gastronomia Nordestina</t>
  </si>
  <si>
    <t>R. Tomás Francisco Pires, 100 - Parque Sao Rafael, São Paulo - SP, 08320-400, Brasil</t>
  </si>
  <si>
    <t>ChIJo-ZLHkhpzpQRu3K4qxUmTsQ</t>
  </si>
  <si>
    <t>Corleone Burguer</t>
  </si>
  <si>
    <t>Av. Miguel Motoki Ogushi, 97 - Parque Sao Rafael, São Paulo - SP, 08320-375, Brasil</t>
  </si>
  <si>
    <t>ChIJuTqdtBlpzpQRF-8QwJRAalk</t>
  </si>
  <si>
    <t>Wendy’s Potato</t>
  </si>
  <si>
    <t>R. Cachoeira de Minas - Jardim Santa Adelia, São Paulo - SP, 03973-050, Brasil</t>
  </si>
  <si>
    <t>ChIJz0PsgnxpzpQRS6lxPkipGtM</t>
  </si>
  <si>
    <t>Point do Trailer</t>
  </si>
  <si>
    <t>R. Gonçalves de Mendonça, 112 - Jardim Roseli, São Paulo - SP, 08380-018, Brasil</t>
  </si>
  <si>
    <t>ChIJ14JRtrRpzpQRojYC5KsUhzY</t>
  </si>
  <si>
    <t>Ros's Bistrô</t>
  </si>
  <si>
    <t>R. Morro do Frade, 256 - Parque Boa Esperança, São Paulo - SP, 08341-180, Brasil</t>
  </si>
  <si>
    <t>ChIJuSHTJDdnzpQR5Gw8LryjvFg</t>
  </si>
  <si>
    <t>TONZINHO DA BATATA</t>
  </si>
  <si>
    <t>R. Antônio Assunção Ferreira, 241 - Parque Boa Esperança, São Paulo - SP, 08341-360, Brasil</t>
  </si>
  <si>
    <t>ChIJaWu9nP1pzpQR9_6RvsE9B4c</t>
  </si>
  <si>
    <t>Pacco Burguer</t>
  </si>
  <si>
    <t>R. João Crispiniano Soares, 334 - Parque Boa Esperança, São Paulo - SP, 08341-010, Brasil</t>
  </si>
  <si>
    <t>ChIJpdHn48BpzpQREOSFBV368O4</t>
  </si>
  <si>
    <t>HAMBURGUERIA DO CAPITÃO DEFUMADOS</t>
  </si>
  <si>
    <t>francisco - R. Francisco de Melo Palheta, 370 - Jardim da Conquista, São Paulo - SP, 08343-300, Brasil</t>
  </si>
  <si>
    <t>ChIJoZG-CTlnzpQRRna12ReSFPc</t>
  </si>
  <si>
    <t>Family Burguer</t>
  </si>
  <si>
    <t>R. João Lobo - Parque Boa Esperança, São Paulo - SP, 08341-340, Brasil</t>
  </si>
  <si>
    <t>ChIJX2u6artozpQR96DQLQ70KJw</t>
  </si>
  <si>
    <t>juju açaí e burguer</t>
  </si>
  <si>
    <t>Restaurante coreano</t>
  </si>
  <si>
    <t>Tv. Axé Babá, 169 - Jardim da Conquista, São Paulo - SP, 08343-100, Brasil</t>
  </si>
  <si>
    <t>c("hamburger_restaurant", "ice_cream_shop", "american_restaurant", "dessert_shop", "confectionery", "korean_restaurant", "restaurant", "food_store", "store", "food", "point_of_interest", "establishment")</t>
  </si>
  <si>
    <t>ChIJBZCJ2VFpzpQR7NmLmerwKVY</t>
  </si>
  <si>
    <t>Hamburgueria Maxximus</t>
  </si>
  <si>
    <t>R. Capricórnio, 17 - JD SANTA BARBARA, São Paulo - SP, 08330-405, Brasil</t>
  </si>
  <si>
    <t>ChIJjbDrun9lzpQRIjbHqr093pQ</t>
  </si>
  <si>
    <t>Mais Sabor Tasty Burger</t>
  </si>
  <si>
    <t>Rua Alto Beni,776 Guaianases - Vila Cosmopolita, São Paulo - SP, 08421-130, Brasil</t>
  </si>
  <si>
    <t>ChIJE42fKuNZzpQRpRSpmVYkle8</t>
  </si>
  <si>
    <t>Lanchonete Fator Extra</t>
  </si>
  <si>
    <t>R. Guichi Shigueta - José Bonifácio, São Paulo - SP, 08260-270, Brasil</t>
  </si>
  <si>
    <t>ChIJzeA3qfBnzpQRGcqMxkxovy4</t>
  </si>
  <si>
    <t>K.noah's Açai e burguer</t>
  </si>
  <si>
    <t>R. Padre Francisco Tanho - Cidade Líder, São Paulo - SP, 08280-320, Brasil</t>
  </si>
  <si>
    <t>c("ice_cream_shop", "snack_bar", "meal_takeaway", "dessert_shop", "confectionery", "food_store", "store", "restaurant", "point_of_interest", "food", "establishment")</t>
  </si>
  <si>
    <t>ChIJK8OTtrhnzpQRnQxhVC3UKSM</t>
  </si>
  <si>
    <t>A Casa Artesanal</t>
  </si>
  <si>
    <t>R. Orestes Credidio, 90 - Fazenda Aricanduva, São Paulo - SP, 08275-690, Brasil</t>
  </si>
  <si>
    <t>ChIJmeMKaYFnzpQRMug8Jhv2-do</t>
  </si>
  <si>
    <t>Pjm lanches</t>
  </si>
  <si>
    <t>Rua Frei Julião Romero, 98 - Jardim Santa Teresinha, São Paulo - SP, 03572-300, Brasil</t>
  </si>
  <si>
    <t>ChIJvVK-n39nzpQRp1-rYin82rQ</t>
  </si>
  <si>
    <t>Hamburgueria Zé Loko</t>
  </si>
  <si>
    <t>R. Luís Norberto Freire, 716 - Jardim Santa Teresinha, São Paulo - SP, 03585-150, Brasil</t>
  </si>
  <si>
    <t>ChIJixneQ25nzpQRkK7GVqSafHs</t>
  </si>
  <si>
    <t>Hamburgueria Rezende</t>
  </si>
  <si>
    <t>Rua Iriri-Mirim, 227 - Jardim Santa Teresinha, São Paulo - SP, 03572-180, Brasil</t>
  </si>
  <si>
    <t>ChIJXzf_trFhzpQR3lI6XO8AFg8</t>
  </si>
  <si>
    <t>BISTRÔ MANIA</t>
  </si>
  <si>
    <t>Rua Novo Aeon, 37 - Conj. Hab. Aguia de Haia, São Paulo - SP, 08223-530, Brasil</t>
  </si>
  <si>
    <t>ARAUCARIAS</t>
  </si>
  <si>
    <t>ChIJM7Rz9JRhzpQRxeNDtucZMBM</t>
  </si>
  <si>
    <t>Constru Burger - Hamburgueria Artesanal</t>
  </si>
  <si>
    <t>R. Itapipinas, 117 - Jardim Artur Alvim, São Paulo - SP, 03687-020, Brasil</t>
  </si>
  <si>
    <t>ChIJs35aUhlnzpQRetxDGJprh0w</t>
  </si>
  <si>
    <t>Assados Said Hamburgueria</t>
  </si>
  <si>
    <t>R. Afonso Porto, 306 - Artur Alvim, São Paulo - SP, 03567-030, Brasil</t>
  </si>
  <si>
    <t>c("hamburger_restaurant", "dessert_shop", "meal_delivery", "food_delivery", "confectionery", "american_restaurant", "food_store", "restaurant", "food", "point_of_interest", "store", "establishment")</t>
  </si>
  <si>
    <t>ChIJIxIeCCRdzpQRVyAAplyQ1Q8</t>
  </si>
  <si>
    <t>THE BEST BURGUER HAMBURGUERIA ARTESANAL</t>
  </si>
  <si>
    <t>Rua Dr. Cristiano Altenfelder Silva, 496 - Vila Carrão, São Paulo - SP, 03448-010, Brasil</t>
  </si>
  <si>
    <t>ChIJkUxNZRBfzpQR4tCh89ShGUY</t>
  </si>
  <si>
    <t>98 Burguer´s</t>
  </si>
  <si>
    <t>R. Amorim Diniz, 64 - Penha de França, São Paulo - SP, 03730-040, Brasil</t>
  </si>
  <si>
    <t>ChIJ8xdFNapfzpQR8d2BmWdm-_w</t>
  </si>
  <si>
    <t>Madero &amp; Jeronimo Burger Shopping Penha</t>
  </si>
  <si>
    <t>R. Dr. João Ribeiro, 304 - Penha de França, São Paulo - SP, 03634-900, Brasil</t>
  </si>
  <si>
    <t>ChIJXzaPj3ZfzpQR6DQHymporIs</t>
  </si>
  <si>
    <t>Mundo Burguer's</t>
  </si>
  <si>
    <t>R. Edimburgo, 260 - Vila Londrina, São Paulo - SP, 03731-080, Brasil</t>
  </si>
  <si>
    <t>ChIJ91nOvbhfzpQRwyO-jTUlUoA</t>
  </si>
  <si>
    <t>Lua 13 Burger</t>
  </si>
  <si>
    <t>R. Adelina Linhares, 181 - Jardim Piratininga, São Paulo - SP, 03717-040, Brasil</t>
  </si>
  <si>
    <t>PARQUE ECOLOGICO DO TIETE</t>
  </si>
  <si>
    <t>ChIJjbz858FfzpQRZs87NaKzG1w</t>
  </si>
  <si>
    <t>Yellow Black Burger</t>
  </si>
  <si>
    <t>Praça Erva de Passarinho, 5B - Chácara Cruzeiro do Sul, São Paulo - SP, 03732-170, Brasil</t>
  </si>
  <si>
    <t>ChIJ6yHbgoRfzpQR4S9CXqr_MRs</t>
  </si>
  <si>
    <t>Madero &amp; Jeronimo Burger Guarulhos</t>
  </si>
  <si>
    <t>Rod. Pres. Dutra-Pista Lateral, 225 - Vila Itapegica, Guarulhos - SP, 07034-010, Brasil</t>
  </si>
  <si>
    <t>ChIJRediJVFgzpQRJQcAbdzJiS0</t>
  </si>
  <si>
    <t>JS Hamburguer</t>
  </si>
  <si>
    <t>R. Antônio Bonici, 363 - Jardim Verônia, São Paulo - SP, 03811-060, Brasil</t>
  </si>
  <si>
    <t>ChIJE_xC9vVhzpQRpl0tMzt6Ogo</t>
  </si>
  <si>
    <t>Nambu Burger</t>
  </si>
  <si>
    <t>Av. Olavo Egídio de Souza Aranha, 490 - Parque Cisper, São Paulo - SP, 03822-000, Brasil</t>
  </si>
  <si>
    <t>ChIJO0VE-AldzpQRi20t_PTpbLA</t>
  </si>
  <si>
    <t>Laje Burger</t>
  </si>
  <si>
    <t>Praça Jardinópolis, 28 - Vila Carrão, São Paulo - SP, 03425-010, Brasil</t>
  </si>
  <si>
    <t>ChIJd8DyyyJhzpQR779t1VpL-G8</t>
  </si>
  <si>
    <t>Point Do Pinga</t>
  </si>
  <si>
    <t>Av. Augusto Antunes, 411 - Limoeiro, São Paulo - SP, 08051-370, Brasil</t>
  </si>
  <si>
    <t>ChIJ8f9CDXhnzpQR6k-4XyBuFvs</t>
  </si>
  <si>
    <t>International Burger</t>
  </si>
  <si>
    <t>R. Rio São Francisco do Mogiano - Vila Danubio Azul, São Paulo - SP, 08041-290, Brasil</t>
  </si>
  <si>
    <t>ChIJSSisdwRkzpQRpmaQf89_dwU</t>
  </si>
  <si>
    <t>JK BURGER</t>
  </si>
  <si>
    <t>R. Facheiro Preto, 104 - Vila Progresso (Zona Leste), São Paulo - SP, 08245-090, Brasil</t>
  </si>
  <si>
    <t>ChIJAUefyK1mzpQRMJNphywiwq4</t>
  </si>
  <si>
    <t>Hamburgueria Texas</t>
  </si>
  <si>
    <t>Av. Pires do Rio, 2433 - Jardim Sao Sebastiao, São Paulo - SP, 08040-000, Brasil</t>
  </si>
  <si>
    <t>c("hamburger_restaurant", "snack_bar", "american_restaurant", "meal_takeaway", "fast_food_restaurant", "service", "restaurant", "food", "point_of_interest", "establishment")</t>
  </si>
  <si>
    <t>ChIJn9nD-wBlzpQR-lOhfOBAxAM</t>
  </si>
  <si>
    <t>Hambúrgueria Muringas Burguer &amp; BBQ</t>
  </si>
  <si>
    <t>R. Guabiroba de Minas, 24 - Jardim Gianetti, São Paulo - SP, 08430-040, Brasil</t>
  </si>
  <si>
    <t>ChIJRewMfjRjzpQRN7k47kcWyOE</t>
  </si>
  <si>
    <t>Ex Burguer Jardim Helena</t>
  </si>
  <si>
    <t>Av. José Martins Lisboa, 558 - Vila Mara, São Paulo - SP, 08081-010, Brasil</t>
  </si>
  <si>
    <t>ChIJl75BEBVjzpQR9zcYXzKKGhM</t>
  </si>
  <si>
    <t>Hamburgueria Hamburgo</t>
  </si>
  <si>
    <t>Rua Parreira-Brava, 353 - Vila Nova Curuca, São Paulo - SP, 08031-450, Brasil</t>
  </si>
  <si>
    <t>ChIJlZVrpR5lzpQRdsOkwDVPyM0</t>
  </si>
  <si>
    <t>família lanches</t>
  </si>
  <si>
    <t>Av. Flamingo, 501 - Vila Nova Curuca, São Paulo - SP, 08031-080, Brasil</t>
  </si>
  <si>
    <t>ChIJ4yKRaotjzpQRRi5KgqiGGCY</t>
  </si>
  <si>
    <t>Jelly's Burger and Drinks</t>
  </si>
  <si>
    <t>R. Padre Eduardo Roberto, 20 - Vila Curuçá, São Paulo - SP, 08031-620, Brasil</t>
  </si>
  <si>
    <t>ChIJtWAR79VlzpQRFt8-hOpNARw</t>
  </si>
  <si>
    <t>Santa Gulla Food Truck</t>
  </si>
  <si>
    <t>Estrada Dom João Nery, 3002 - Jardim Bartira, São Paulo - SP, 08151-000, Brasil</t>
  </si>
  <si>
    <t>ChIJ45dc0VxlzpQR8AF0XGqVEms</t>
  </si>
  <si>
    <t>hambuurgueria super speed</t>
  </si>
  <si>
    <t>Rua Francisco de Soutomaior, 645 - Jardim Lourdes, São Paulo - SP, 08141-013, Brasil</t>
  </si>
  <si>
    <t>ChIJ-5IJOYdlzpQR8QAzOWNTOMg</t>
  </si>
  <si>
    <t>Burguer Heroes Family</t>
  </si>
  <si>
    <t>Av. Albino F. de Figueiredo, 57 - Vila Santa Margarida, Ferraz de Vasconcelos - SP, 08534-210, Brasil</t>
  </si>
  <si>
    <t>ChIJfawbg5dJzpQRVaD9JxIB_RQ</t>
  </si>
  <si>
    <t>Cantinho da Pizza</t>
  </si>
  <si>
    <t>Estr. Ecoturística de Parelheiros, 3994 - Chácara São Silvestre, São Paulo - SP, 04880-085, Brasil</t>
  </si>
  <si>
    <t>ChIJDZy3PQBHzpQRlE9cwqfcDD8</t>
  </si>
  <si>
    <t>Hambúrguer com rodízio</t>
  </si>
  <si>
    <t>Grajaú, São Paulo - SP, 04853-190, Brasil</t>
  </si>
  <si>
    <t>ChIJzV4arS1TzpQRT06HXK0voMk</t>
  </si>
  <si>
    <t>Dh hamburguer</t>
  </si>
  <si>
    <t>R. João de Almada - Parque Independencia, São Paulo - SP, 05875-300, Brasil</t>
  </si>
  <si>
    <t>ChIJOZ3dsOOxz5QRE0n7pLlaurg</t>
  </si>
  <si>
    <t>Hambúrguer</t>
  </si>
  <si>
    <t>Estr. Baltazar Manoel, 55 - Itaquaciara, Itapecerica da Serra - SP, 06882-700, Brasil</t>
  </si>
  <si>
    <t>EMBU-MIRIM</t>
  </si>
  <si>
    <t>ChIJI4hefd9bzpQRdMuDuPPDakM</t>
  </si>
  <si>
    <t>Barões Hambúrguer e Açaí</t>
  </si>
  <si>
    <t>R. Bilac, 451 - Conceição, Diadema - SP, 09912-260, Brasil</t>
  </si>
  <si>
    <t>ChIJo0vsDfkbzpQRwMfyzWZce_Y</t>
  </si>
  <si>
    <t>House Burguer Cubatão - Hamburguer artesanal / Lanche</t>
  </si>
  <si>
    <t>R. Lourenço Batista de Araújo, 175 - Jardim Nova Republica, Cubatão - SP, 11534-050, Brasil</t>
  </si>
  <si>
    <t>ChIJm_PG2gVFzpQR1gdPy_uTWnk</t>
  </si>
  <si>
    <t>R. São Francisco de Sales, 508 - Centro, Diadema - SP, 09912-450, Brasil</t>
  </si>
  <si>
    <t>ChIJDYAruw9TzpQR6aW30cs9t8Y</t>
  </si>
  <si>
    <t>Hambúrguer De Respeito, Artesanais. Cardápio Natural e Sucos Funcionais</t>
  </si>
  <si>
    <t>R. Ouro Preto, 356 - Jardim Santo Eduardo, Embu das Artes - SP, 06823-120, Brasil</t>
  </si>
  <si>
    <t>ChIJ68i7FuUdzpQR4uu3oF-PJKw</t>
  </si>
  <si>
    <t>Goma BBQ Hamburgueria</t>
  </si>
  <si>
    <t>Av. do Trabalhador, 456 - Jardim Guaramar, Praia Grande - SP, 11725-000, Brasil</t>
  </si>
  <si>
    <t>ChIJr_OAJndDzpQRiXOEO2xBJPQ</t>
  </si>
  <si>
    <t>La Casa de Hambúrguer Unid. SBC</t>
  </si>
  <si>
    <t>Av. Getúlio Vargas, 600 - Baeta Neves, São Bernardo do Campo - SP, 09751-250, Brasil</t>
  </si>
  <si>
    <t>BAETA NEVES</t>
  </si>
  <si>
    <t>ChIJhzGeJkhTzpQRAbbztzP459Q</t>
  </si>
  <si>
    <t>Oficina do Hambúrguer</t>
  </si>
  <si>
    <t>R. Augusto de Almeida Batista, 1116 - Chácaras Caxingui, Embu das Artes - SP, 06825-023, Brasil</t>
  </si>
  <si>
    <t>ChIJyVC9jbNJzpQR3CEk9_gocMU</t>
  </si>
  <si>
    <t>Robertts Burguer</t>
  </si>
  <si>
    <t>R. Samuel Scott, 333 - Jardim Varginha, São Paulo - SP, 04857-060, Brasil</t>
  </si>
  <si>
    <t>ChIJ_SBtVWVJzpQRM8bismW4sl4</t>
  </si>
  <si>
    <t>Pizzaria e Esfiharia Fortaleza</t>
  </si>
  <si>
    <t>Rua Henrique Muzzio, 90 - Jardim Varginha, São Paulo - SP, 04857-040, Brasil</t>
  </si>
  <si>
    <t>ChIJFRxrjuBJzpQRdkrhYNHSDiI</t>
  </si>
  <si>
    <t>Jb Lanches jd das Pedras</t>
  </si>
  <si>
    <t>Av. Carlos Barbosa Santos, 3565 - Jardim das Pedras(Zona Sul), São Paulo - SP, 04856-600, Brasil</t>
  </si>
  <si>
    <t>ChIJzw1JctJJzpQRDfDdpNqsV9Y</t>
  </si>
  <si>
    <t>Morada Burguer</t>
  </si>
  <si>
    <t>Rua Cesare Martinengo, 31 - Jardim Morais Prado, São Paulo - SP, 04855-510, Brasil</t>
  </si>
  <si>
    <t>ChIJ24VpEehPzpQRb7jomjYefYQ</t>
  </si>
  <si>
    <t>ONE STAND HAMBURGUERIA</t>
  </si>
  <si>
    <t>R. Jequirituba, 1510 - Parque America, São Paulo - SP, 04822-000, Brasil</t>
  </si>
  <si>
    <t>ChIJd9kpAmlTzpQRcXQQkWneeS8</t>
  </si>
  <si>
    <t>Stop Burger M'Boi Mirim</t>
  </si>
  <si>
    <t>Estrada do M'Boi Mirim, 7983 - Parque do Lago, São Paulo - SP, 04948-030, Brasil</t>
  </si>
  <si>
    <t>ChIJp20sGFVNzpQRvd9vcd1lVYM</t>
  </si>
  <si>
    <t>Dini Burgers Delivery</t>
  </si>
  <si>
    <t>Av. M'Boi Guaçu - Jardim Ângela, São Paulo - SP, 04949-000, Brasil</t>
  </si>
  <si>
    <t>ChIJg4O6zmhSzpQRIHqntbapNzQ</t>
  </si>
  <si>
    <t>Vingadores Burguer</t>
  </si>
  <si>
    <t>R. Agamenon Pereira da Silva, 560 - Jardim Nakamura, São Paulo - SP, 04942-020, Brasil</t>
  </si>
  <si>
    <t>ChIJ2ZDZ7stNzpQRX5isPsx7u1Q</t>
  </si>
  <si>
    <t>Multiverso Burguer</t>
  </si>
  <si>
    <t>R. Augusto Avelino de Morais, 554 - Parque das Cerejeiras, São Paulo - SP, 04966-140, Brasil</t>
  </si>
  <si>
    <t>ChIJ97gDQRRTzpQR2ueNMb9osFQ</t>
  </si>
  <si>
    <t>CASA DO HAMBÚRGUER</t>
  </si>
  <si>
    <t>Av. Nuno Marques Pereira, 293 - Capão Redondo, São Paulo - SP, 05863-210, Brasil</t>
  </si>
  <si>
    <t>ChIJyTKsKEhSzpQRtoj04rwtDBk</t>
  </si>
  <si>
    <t>Jotas Burguer e Açai</t>
  </si>
  <si>
    <t>Av. Wilhelm Friedrich Ladwig, 360 - Jardim Clarice, São Paulo - SP, 05866-170, Brasil</t>
  </si>
  <si>
    <t>ChIJuVzMzmlTzpQRXeuJyPqEuGo</t>
  </si>
  <si>
    <t>Jef's Burger</t>
  </si>
  <si>
    <t>Av. Soldado-Polícia Militar Gilberto Augustinho, 616 - Valo Velho, Itapecerica da Serra - SP, 06856-700, Brasil</t>
  </si>
  <si>
    <t>ChIJrTkd-ZBPzpQReOVetay0sRs</t>
  </si>
  <si>
    <t>Best Seller SP | Excelência em Hot-Dog</t>
  </si>
  <si>
    <t>R. Frederico René de Jaegher, 58 - Rio Bonito, São Paulo - SP, 04826-000, Brasil</t>
  </si>
  <si>
    <t>ChIJc2cicqtPzpQRGg7mCLs_OX8</t>
  </si>
  <si>
    <t>Rodizio De Mini Hamburguer</t>
  </si>
  <si>
    <t>R. Frederico René de Jaegher, 1066 - Rio Bonito, São Paulo - SP, 04826-000, Brasil</t>
  </si>
  <si>
    <t>ChIJqYWPMAZPzpQR5TyO_GPoj4M</t>
  </si>
  <si>
    <t>Burger King</t>
  </si>
  <si>
    <t>Av. Sen. Teotônio Vilela, 2926 - Cidade Dutra, São Paulo - SP, 04828-100, Brasil</t>
  </si>
  <si>
    <t>c("fast_food_restaurant", "hamburger_restaurant", "meal_delivery", "food_delivery", "american_restaurant", "restaurant", "food", "point_of_interest", "establishment")</t>
  </si>
  <si>
    <t>ChIJn3DjtxNPzpQRQDgpPs6XzvI</t>
  </si>
  <si>
    <t>Salve's Burguer</t>
  </si>
  <si>
    <t>Rua Antônio Lê Voci, 576-A Cidade Dutra - Interlagos, São Paulo - SP, 04809-220, Brasil</t>
  </si>
  <si>
    <t>ChIJjbdrC9hPzpQRqojzQZweOqU</t>
  </si>
  <si>
    <t>Maisx-burger</t>
  </si>
  <si>
    <t>Praça Miguel Muriano - Jardim Iporanga, São Paulo - SP, 04828-110, Brasil</t>
  </si>
  <si>
    <t>ChIJC1g9FKpPzpQR_x1gFGwl0Ys</t>
  </si>
  <si>
    <t>McDonald's</t>
  </si>
  <si>
    <t>Av. Sen. Teotônio Vilela, 3311/3341 - Cidade Dutra, São Paulo - SP, 04801-010, Brasil</t>
  </si>
  <si>
    <t>c("fast_food_restaurant", "hamburger_restaurant", "sandwich_shop", "family_restaurant", "breakfast_restaurant", "american_restaurant", "restaurant", "food", "point_of_interest", "establishment")</t>
  </si>
  <si>
    <t>ChIJY3THTgBPzpQRKaZpfu-Cq4w</t>
  </si>
  <si>
    <t>Big space hamburgueria</t>
  </si>
  <si>
    <t>Av. Pres. João Goulart, 2115 - Jardim Malia II, São Paulo - SP, 04814-205, Brasil</t>
  </si>
  <si>
    <t>ChIJgYHBDDhFzpQRvqLrhDPUTL4</t>
  </si>
  <si>
    <t>Mc Gordinhos</t>
  </si>
  <si>
    <t>R. Maria Aparecida de Jesus, 38 - Jardim Apura, São Paulo - SP, 04470-194, Brasil</t>
  </si>
  <si>
    <t>ChIJ78TBWkhFzpQRTXX3mXt8QTU</t>
  </si>
  <si>
    <t>Burger House</t>
  </si>
  <si>
    <t>R. Salvador Dali, 510 - Jardim Apura, São Paulo - SP, 04470-185, Brasil</t>
  </si>
  <si>
    <t>ChIJYfuogzRFzpQRGS9R8M6Ot60</t>
  </si>
  <si>
    <t>Le Gusta Burguer - Hamburgueria</t>
  </si>
  <si>
    <t>R. Salvador Dali, N° 296 - Jardim Apura, São Paulo - SP, 04470-185, Brasil</t>
  </si>
  <si>
    <t>ChIJVcaXRAhFzpQR9ZBmzeznWjU</t>
  </si>
  <si>
    <t>Publi Burgers &amp; Fries</t>
  </si>
  <si>
    <t>Estr. do Alvarenga, 2820 - 1 - Balneário São Francisco, São Paulo - SP, 04474-340, Brasil</t>
  </si>
  <si>
    <t>ChIJBd6kG1FFzpQR1FhR9LnGMic</t>
  </si>
  <si>
    <t>Bronks burger</t>
  </si>
  <si>
    <t>R. Gercino Gomes Da Silva, 24 - Cidade Júlia, São Paulo - SP, 04421-225, Brasil</t>
  </si>
  <si>
    <t>ChIJw1SaSplFzpQRX1SHiPO2v-o</t>
  </si>
  <si>
    <t>Burger House Diadema</t>
  </si>
  <si>
    <t>R. Moacyr Goulart Cunha Caldas, 351 - Centro, Diadema - SP, 09911-450, Brasil</t>
  </si>
  <si>
    <t>ChIJPeS87DNFzpQRHmQovIdHwU0</t>
  </si>
  <si>
    <t>Round Rock Burger</t>
  </si>
  <si>
    <t>Av. Eng. Armando de Arruda Pereira, 4719 - Vila do Encontro, São Paulo - SP, 04340-100, Brasil</t>
  </si>
  <si>
    <t>ChIJ23OJ7ZNRzpQRIvX-JgjEEZA</t>
  </si>
  <si>
    <t>Oliver's Burguer</t>
  </si>
  <si>
    <t>R. Taimir, 1 - Guarapiranga, São Paulo - SP, 04911-020, Brasil</t>
  </si>
  <si>
    <t>ChIJh3gt_f9RzpQR-7zx06fFrB8</t>
  </si>
  <si>
    <t>Week Burger</t>
  </si>
  <si>
    <t>Av. Bento de Sousa - Jardim Santa Edwiges (Grajau), São Paulo - SP, 04913-000, Brasil</t>
  </si>
  <si>
    <t>ChIJg1VQvaBRzpQRZgLBvirC4OE</t>
  </si>
  <si>
    <t>Hambúrgueria chapa e fogão</t>
  </si>
  <si>
    <t>R. Estevão Fernandes, 523 - Jardim Santa Edwiges - Guarapiranga, São Paulo - SP, 04913-010, Brasil</t>
  </si>
  <si>
    <t>ChIJg39CxadRzpQRBO7r8kudNtU</t>
  </si>
  <si>
    <t>Casa do Hamburguer Guarapiranga e Região</t>
  </si>
  <si>
    <t>R. Viruri, 12 - Jardim Alfredo, São Paulo - SP, 04909-070, Brasil</t>
  </si>
  <si>
    <t>ChIJR43aDpNRzpQRJ0c1ksxqBH4</t>
  </si>
  <si>
    <t>Restaurante Fazendinha</t>
  </si>
  <si>
    <t>R. Irutim, 22 - Jardim Alfredo, São Paulo - SP, 04909-060, Brasil</t>
  </si>
  <si>
    <t>ChIJ1cMa6vhTzpQReZAQ1M1-MkM</t>
  </si>
  <si>
    <t>Capao burguer</t>
  </si>
  <si>
    <t>Tv. Jatobá do Campo, 152 - Conj. Hab. Instituto Adventista, São Paulo - SP, 05868-630, Brasil</t>
  </si>
  <si>
    <t>ChIJc9X87rhTzpQRyFB7YgTJmuc</t>
  </si>
  <si>
    <t>Na Brasa Burguer Rústico</t>
  </si>
  <si>
    <t>R. Ana Aslan - Capao Redondo, São Paulo - SP, 05892-385, Brasil</t>
  </si>
  <si>
    <t>ChIJjxSbaxJTzpQRSihXUEJM3Zg</t>
  </si>
  <si>
    <t>Emburguer Fast &amp; Bar</t>
  </si>
  <si>
    <t>R. Mal. Floriano Peixoto, 598 - Jardim Pres. Kennedy, Embu das Artes - SP, 06820-200, Brasil</t>
  </si>
  <si>
    <t>c("hamburger_restaurant", "fast_food_restaurant", "american_restaurant", "restaurant", "point_of_interest", "food", "establishment")</t>
  </si>
  <si>
    <t>ChIJq_1KH4xTzpQRAYL3UN04iyU</t>
  </si>
  <si>
    <t>Burguer do gago</t>
  </si>
  <si>
    <t>R. Nilton Machado de Barros, 500 - Parque Fernanda, São Paulo - SP, 05889-000, Brasil</t>
  </si>
  <si>
    <t>ChIJO2QXQQBTzpQRt2BiDNo4f5k</t>
  </si>
  <si>
    <t>iedita burguer</t>
  </si>
  <si>
    <t>R. Alvarenga Peixoto, 204 - Jardim Independência, Embu das Artes - SP, 06826-130, Brasil</t>
  </si>
  <si>
    <t>SANTO EDUARDO</t>
  </si>
  <si>
    <t>ChIJ269vOzNTzpQRN2vSxB4OMv0</t>
  </si>
  <si>
    <t>Ferreiras Burger artesanal</t>
  </si>
  <si>
    <t>R. Crestins, 816 - Jardim Leonidas Moreira, São Paulo - SP, 05792-060, Brasil</t>
  </si>
  <si>
    <t>ChIJDb-lbShTzpQR60BwBp9M580</t>
  </si>
  <si>
    <t>Viela Hamburguer Gourmet</t>
  </si>
  <si>
    <t>R. Cel. José Hyppólito Trigueirinho, 175 - Jardim Iracema, São Paulo - SP, 05790-180, Brasil</t>
  </si>
  <si>
    <t>ChIJYU_GLntTzpQRYpEE2Z10hto</t>
  </si>
  <si>
    <t>Gutierrez Burguer</t>
  </si>
  <si>
    <t>R. Perdizes, 69 - Jardim Santa Tereza, Embu das Artes - SP, 06813-210, Brasil</t>
  </si>
  <si>
    <t>ChIJBWJ0cM11DYcR-q3YZvuy51Y</t>
  </si>
  <si>
    <t>Domi's Hambúrgueria</t>
  </si>
  <si>
    <t>R. Antônio Lerário, 361 - Jardim Maria Virginia, São Paulo - SP, 05761-170, Brasil</t>
  </si>
  <si>
    <t>c("hamburger_restaurant", "acai_shop", "brazilian_restaurant", "american_restaurant", "restaurant", "food", "point_of_interest", "establishment")</t>
  </si>
  <si>
    <t>ChIJLzkesEZVzpQRLVQDliA__AY</t>
  </si>
  <si>
    <t>Poppys Fast Food Campo Limpo</t>
  </si>
  <si>
    <t>Estr. do Campo Limpo, 3274 - Vila Prel, São Paulo - SP, 05788-000, Brasil</t>
  </si>
  <si>
    <t>ChIJJxZrwq9VzpQRCZ3tH3w1Q3s</t>
  </si>
  <si>
    <t>GIRONDA'S BURGERS CONTAINER</t>
  </si>
  <si>
    <t>Rua Mathilde de Abreu, 355 - Parque Maraba, Taboão da Serra - SP, 06766-090, Brasil</t>
  </si>
  <si>
    <t>ChIJld5dgXNVzpQR7oPdriE5hLg</t>
  </si>
  <si>
    <t>Paraiba´s Burguer</t>
  </si>
  <si>
    <t>R. dos Miosótis, 215 - Parque Pinheiros, Taboão da Serra - SP, 06767-030, Brasil</t>
  </si>
  <si>
    <t>ChIJJxrf_PNVzpQR9j8YCw08zos</t>
  </si>
  <si>
    <t>R. Antônio de Oliveira Salazar, 722 - Jardim Sao Salvador, Taboão da Serra - SP, 06775-470, Brasil</t>
  </si>
  <si>
    <t>ChIJx167HgBRzpQRCFgj81-grUM</t>
  </si>
  <si>
    <t>Shark Burguer - Brooklin</t>
  </si>
  <si>
    <t>R. Américo Brasiliense, 2124 - Chácara Santo Antônio (Zona Sul), São Paulo - SP, 04715-004, Brasil</t>
  </si>
  <si>
    <t>ChIJV03mqrdRzpQR4YTVqyLeJlw</t>
  </si>
  <si>
    <t>Soul Hops Cervejas Artesanais e Restaurante Berrini</t>
  </si>
  <si>
    <t>R. Henri Dunant, 929 - Santo Amaro, São Paulo - SP, 04709-111, Brasil</t>
  </si>
  <si>
    <t>c("bar", "restaurant", "point_of_interest", "food", "establishment")</t>
  </si>
  <si>
    <t>ChIJz1fzTuFQzpQRELX9979uJ6Q</t>
  </si>
  <si>
    <t>Sampa Burger - Chácara Santo Antônio | Melhor Hamburgueria da Zona Sul São Paulo</t>
  </si>
  <si>
    <t>R. Verbo Divino, 934 - Chácara Santo Antônio (Zona Sul), São Paulo - SP, 04719-001, Brasil</t>
  </si>
  <si>
    <t>c("hamburger_restaurant", "diner", "sandwich_shop", "fast_food_restaurant", "snack_bar", "cocktail_bar", "meal_delivery", "food_delivery", "meal_takeaway", "american_restaurant", "restaurant", "food", "bar", "point_of_interest", "establishment")</t>
  </si>
  <si>
    <t>ChIJAfuvnalRzpQR2OgNsGtO7Mk</t>
  </si>
  <si>
    <t>Grill House Hamburgueria</t>
  </si>
  <si>
    <t>R. Cancioneiro Popular, 255 - Santo Amaro, São Paulo - SP, 04710-000, Brasil</t>
  </si>
  <si>
    <t>ChIJaZSTEzZRzpQRibQZeYVwe7A</t>
  </si>
  <si>
    <t>Bendato - Brooklin</t>
  </si>
  <si>
    <t>Av. Santo Amaro, 5182 - Brooklin, São Paulo - SP, 04702-000, Brasil</t>
  </si>
  <si>
    <t>ChIJOUpHSkxRzpQRYz-CXg7MN-4</t>
  </si>
  <si>
    <t>FFBurger - Brooklin</t>
  </si>
  <si>
    <t>Praça Sir Willian Crookes, 18 - Cidade Monções, São Paulo - SP, 04567-110, Brasil</t>
  </si>
  <si>
    <t>ChIJH-VXr9ZRzpQRZ2cAF4ckNzA</t>
  </si>
  <si>
    <t>Butiquim Interlagos</t>
  </si>
  <si>
    <t>Av. Atlântica, 2245 - Jardim Tres Marias, São Paulo - SP, 04772-003, Brasil</t>
  </si>
  <si>
    <t>c("gastropub", "steak_house", "barbecue_restaurant", "bar", "restaurant", "food", "point_of_interest", "establishment")</t>
  </si>
  <si>
    <t>ChIJNasv8udRzpQRQ1FJTQ2w99o</t>
  </si>
  <si>
    <t>Bar Cheia de Manias</t>
  </si>
  <si>
    <t>Av. Atlântica, 2788 - Jardim Ipanema, São Paulo - SP, 04772-000, Brasil</t>
  </si>
  <si>
    <t>ChIJgfP4-tVRzpQRQ4l_6pqTmaQ</t>
  </si>
  <si>
    <t>P8 Burger E Salad</t>
  </si>
  <si>
    <t>Av. Pascoal da Rocha Falcão, 372 - Jardim Ipanema, São Paulo - SP, 04785-000, Brasil</t>
  </si>
  <si>
    <t>ChIJk4JHSQBPzpQR0uz9Y_Y5Dbo</t>
  </si>
  <si>
    <t>Chico Grill Burger e Espeto</t>
  </si>
  <si>
    <t>Praça Nicolau Aranha Pachêco, 112 - Jardim Tres Marias, São Paulo - SP, 04784-280, Brasil</t>
  </si>
  <si>
    <t>ChIJT62sHjdPzpQRlBQP_8dlgzc</t>
  </si>
  <si>
    <t>Farol Cervejaria e Gourmet</t>
  </si>
  <si>
    <t>Praça Nicolau Aranha Pachêco, 78 - Jardim Santa Helena, São Paulo - SP, 04785-000, Brasil</t>
  </si>
  <si>
    <t>ChIJ2VtxtixQzpQR948LyrLhojI</t>
  </si>
  <si>
    <t>Holly's Forneria</t>
  </si>
  <si>
    <t>Av. Ipanema, 392 - Veleiros, São Paulo - SP, 04773-010, Brasil</t>
  </si>
  <si>
    <t>c("pizza_restaurant", "hamburger_restaurant", "meal_delivery", "american_restaurant", "diner", "food_delivery", "restaurant", "food", "point_of_interest", "establishment")</t>
  </si>
  <si>
    <t>ChIJB9pRgSpOzpQRfNsynl-bNME</t>
  </si>
  <si>
    <t>Pixixiu Burger</t>
  </si>
  <si>
    <t>Av. Inácio Cunha Leme - Jardim Ipanema (Zona Sul), São Paulo - SP, 04784-145, Brasil</t>
  </si>
  <si>
    <t>ChIJeUvI6alRzpQRvjdw5NIVRqw</t>
  </si>
  <si>
    <t>R. Amador Bueno, 767 - Santo Amaro, São Paulo - SP, 04752-005, Brasil</t>
  </si>
  <si>
    <t>c("hamburger_restaurant", "sandwich_shop", "american_restaurant", "diner", "fast_food_restaurant", "restaurant", "food", "point_of_interest", "establishment")</t>
  </si>
  <si>
    <t>VILA MIRANDA</t>
  </si>
  <si>
    <t>ChIJU-f9gvlRzpQRmERgGe1dAps</t>
  </si>
  <si>
    <t>The burger Riguis</t>
  </si>
  <si>
    <t>R. José Homero Roxo, 174 - Campininha, São Paulo - SP, 04678-105, Brasil</t>
  </si>
  <si>
    <t>ChIJSfRmNspPzpQR0-TILO9gz2k</t>
  </si>
  <si>
    <t>Le Hamburguero</t>
  </si>
  <si>
    <t>Rua Curiá, 477 - Jardim Sabara, São Paulo - SP, 04446-180, Brasil</t>
  </si>
  <si>
    <t>ChIJ49Vt44VbzpQRgVXzMXdPXs4</t>
  </si>
  <si>
    <t>Winner NA BRASA</t>
  </si>
  <si>
    <t>Av. Mascote, 664 - Vila Mascote, São Paulo - SP, 04363-000, Brasil</t>
  </si>
  <si>
    <t>ChIJfWR3S3ZazpQR6aC6xpbPMwU</t>
  </si>
  <si>
    <t>60 Minutos Escape, Hamburgueria e Boardgames</t>
  </si>
  <si>
    <t>R. Vieira de Morais, 1438 - Campo Belo, São Paulo - SP, 04617-005, Brasil</t>
  </si>
  <si>
    <t>c("hamburger_restaurant", "amusement_center", "american_restaurant", "restaurant", "food", "association_or_organization", "point_of_interest", "store", "establishment")</t>
  </si>
  <si>
    <t>ChIJjWW8JG5XzpQRX1KdOywFWBg</t>
  </si>
  <si>
    <t>Brothers Burguer AND beer</t>
  </si>
  <si>
    <t>Av. Prof. Gióia Martins, 334 - Vila Sônia, São Paulo - SP, 05632-020, Brasil</t>
  </si>
  <si>
    <t>ChIJR1ZQ4JVWzpQRtNdCzpQLXcs</t>
  </si>
  <si>
    <t>Burger Dias</t>
  </si>
  <si>
    <t>Rua Dr. SÍlvio Dante Bertacchi, 885 - Vila Sonia, São Paulo - SP, 05625-000, Brasil</t>
  </si>
  <si>
    <t>ChIJP-_nFJhWzpQRZ0y-Oot5o-4</t>
  </si>
  <si>
    <t>Assobio Lancheteria ( IRON lanches ) - Hambúrguer</t>
  </si>
  <si>
    <t>Rua Dr. SÍlvio Dante Bertacchi, 811 - Vila Sonia, São Paulo - SP, 05625-000, Brasil</t>
  </si>
  <si>
    <t>ChIJP99VCnVXzpQRPNl-9Y_A4AY</t>
  </si>
  <si>
    <t>Hambúrguer Lord_Burger-One</t>
  </si>
  <si>
    <t>Rua Clementine Brenne, 626 - Morumbi, São Paulo - SP, 05659-000, Brasil</t>
  </si>
  <si>
    <t>PORTAL DO MORUMBI</t>
  </si>
  <si>
    <t>ChIJfaXR92FVzpQRQM8lX8f_soo</t>
  </si>
  <si>
    <t>Smith Burguer &amp; Cozinha</t>
  </si>
  <si>
    <t>Rua Senador Filinto Mueller, 107 - Parque Santos Dumont, Taboão da Serra - SP, 06754-050, Brasil</t>
  </si>
  <si>
    <t>ChIJ198QhDpXzpQRs5OKY9yuOCc</t>
  </si>
  <si>
    <t>Av. Magalhães de Castro, 12000 - Jardim Panorama, São Paulo - SP, 05502-001, Brasil</t>
  </si>
  <si>
    <t>ChIJnekvFQlXzpQRsuudeaENfXE</t>
  </si>
  <si>
    <t>Madero Steak House Eldorado</t>
  </si>
  <si>
    <t>Shopping Eldorado - Av. Rebouças, 3970 - Pinheiros, São Paulo - SP, 05402-600, Brasil</t>
  </si>
  <si>
    <t>c("restaurant", "hamburger_restaurant", "fast_food_restaurant", "american_restaurant", "food", "point_of_interest", "establishment")</t>
  </si>
  <si>
    <t>ChIJP2FM7KZXzpQRBz32DBQGLP4</t>
  </si>
  <si>
    <t>Simbalaê Bar</t>
  </si>
  <si>
    <t>R. Guaicuí, 75 - Pinheiros, São Paulo - SP, 05427-030, Brasil</t>
  </si>
  <si>
    <t>c("bar", "point_of_interest", "establishment")</t>
  </si>
  <si>
    <t>ChIJVX98Sk9XzpQRp1mqvqZVyiY</t>
  </si>
  <si>
    <t>Madero Steak House Vila Olímpia</t>
  </si>
  <si>
    <t>R. Olimpíadas, 360 - Vila Olímpia, São Paulo - SP, 04551-000, Brasil</t>
  </si>
  <si>
    <t>c("restaurant", "steak_house", "hamburger_restaurant", "fast_food_restaurant", "american_restaurant", "food", "point_of_interest", "establishment")</t>
  </si>
  <si>
    <t>ChIJzUztxH9VzpQRFEoYeEY_HQQ</t>
  </si>
  <si>
    <t>Gosto na Brasa</t>
  </si>
  <si>
    <t>R. Arnóbio, 17 - Jardim São Jorge, São Paulo - SP, 05568-040, Brasil</t>
  </si>
  <si>
    <t>ChIJub4ejqxVzpQRxVlcZPNn1_E</t>
  </si>
  <si>
    <t>Burguer Açaí</t>
  </si>
  <si>
    <t>Rua Domingos Rosolia, 271 - Jardim São Jorge, São Paulo - SP, 05576-100, Brasil</t>
  </si>
  <si>
    <t>ChIJX0P-EXRVzpQRcmZnNbki3oc</t>
  </si>
  <si>
    <t>MLIMABURGER</t>
  </si>
  <si>
    <t>R. Paulista, 829 - Conceicao, Osasco - SP, 06140-030, Brasil</t>
  </si>
  <si>
    <t>JARDIM NOVO OSASCO</t>
  </si>
  <si>
    <t>ChIJEf0EJVBVzpQR37XfB7PbpH0</t>
  </si>
  <si>
    <t>Dino Dinner</t>
  </si>
  <si>
    <t>Rod. Régis Bittencourt, 2643 - Cidade Intercap, Taboão da Serra - SP, 06768-200, Brasil</t>
  </si>
  <si>
    <t>ChIJuyBYZ6VVzpQRSCATbKKD4jI</t>
  </si>
  <si>
    <t>Thi.s Burguer | Hamburgueria</t>
  </si>
  <si>
    <t>R. Cesário Dau, 226 - Jardim Maria Rosa, Taboão da Serra - SP, 06763-080, Brasil</t>
  </si>
  <si>
    <t>c("hamburger_restaurant", "meal_delivery", "food_delivery", "bar", "american_restaurant", "restaurant", "food", "point_of_interest", "establishment")</t>
  </si>
  <si>
    <t>ChIJZfKjDmf_zpQRbrMAYeADH8A</t>
  </si>
  <si>
    <t>Dilicia da Nona</t>
  </si>
  <si>
    <t>Av. Pref. Hirant Sanazar, 304 - Umuarama, Osasco - SP, 06030-095, Brasil</t>
  </si>
  <si>
    <t>ChIJAz0aQDdVzpQR2G9Xfk2BUdA</t>
  </si>
  <si>
    <t>Rony's Burguer - Hamburgueria artesanal Taboão</t>
  </si>
  <si>
    <t>R. Torres, 100 - Jardim Record, Taboão da Serra - SP, 06784-220, Brasil</t>
  </si>
  <si>
    <t>ChIJBXsTToEBz5QRImQg1JJmsmE</t>
  </si>
  <si>
    <t>América herois burguer</t>
  </si>
  <si>
    <t>Av. do Rio Pequeno, 1451 - Butantã, São Paulo - SP, 05379-000, Brasil</t>
  </si>
  <si>
    <t>ChIJ1U5C3_pVzpQRqbAihGy0J4w</t>
  </si>
  <si>
    <t>São Leão Burger</t>
  </si>
  <si>
    <t>R. Elias Mussa Fajuri, 200 - Rio Pequeno, São Paulo - SP, 05364-190, Brasil</t>
  </si>
  <si>
    <t>ChIJhx27Nn5VzpQRLEv5_-kBbWY</t>
  </si>
  <si>
    <t>Caktus Vila São Francisco</t>
  </si>
  <si>
    <t>R. Dr. Teodoro Quartim Barbosa, 87 - Cidade São Francisco, São Paulo - SP, 05352-050, Brasil</t>
  </si>
  <si>
    <t>ChIJMQBu5ZdVzpQRi4W2BfmWbNI</t>
  </si>
  <si>
    <t>Chico Grill Raposo</t>
  </si>
  <si>
    <t>R. Bernardo dos Santos, 209 - Jardim Olympia, São Paulo - SP, 05542-000, Brasil</t>
  </si>
  <si>
    <t>ChIJn0eeEUxazpQRC8LxfZi6YaE</t>
  </si>
  <si>
    <t>Lemos Burger &amp; Refeições</t>
  </si>
  <si>
    <t>Av. Bosque da Saúde, 237 - Vila da Saúde, São Paulo - SP, 04142-090, Brasil</t>
  </si>
  <si>
    <t>ChIJ_ZSepklazpQRhwEmGejXOjQ</t>
  </si>
  <si>
    <t>Lanchonete Original Hamburguer</t>
  </si>
  <si>
    <t>R. das Rosas, 52 - Mirandópolis, São Paulo - SP, 04048-000, Brasil</t>
  </si>
  <si>
    <t>ChIJ41wIy6ZZzpQROxxojmd7QpU</t>
  </si>
  <si>
    <t>IPA Store</t>
  </si>
  <si>
    <t>Loja de bebidas</t>
  </si>
  <si>
    <t>Rua Luís Góis, 1591 - Mirandópolis, São Paulo - SP, 04043-350, Brasil</t>
  </si>
  <si>
    <t>c("hamburger_restaurant", "cocktail_bar", "liquor_store", "american_restaurant", "bar", "restaurant", "store", "food", "point_of_interest", "establishment")</t>
  </si>
  <si>
    <t>ChIJwaCDhqlbzpQRHjM-v3sH9bQ</t>
  </si>
  <si>
    <t>Praça Leonor Kaupa, 100 - Piso 2 - Bosque da Saúde, São Paulo - SP, 04151-100, Brasil</t>
  </si>
  <si>
    <t>c("restaurant", "hamburger_restaurant", "fast_food_restaurant", "barbecue_restaurant", "american_restaurant", "food", "point_of_interest", "establishment")</t>
  </si>
  <si>
    <t>ChIJXSmcRoRbzpQR9prET3Ofrt4</t>
  </si>
  <si>
    <t>Madero Steak House - Shopping Plaza Sul</t>
  </si>
  <si>
    <t>ChIJT5LniYxbzpQRjdGvNqUBudg</t>
  </si>
  <si>
    <t>St. Marquis Hamburgueria</t>
  </si>
  <si>
    <t>R. Marquês de Lages, 1893 - Vila Moraes, São Paulo - SP, 04162-002, Brasil</t>
  </si>
  <si>
    <t>c("hamburger_restaurant", "cocktail_bar", "bar", "american_restaurant", "restaurant", "food", "point_of_interest", "establishment")</t>
  </si>
  <si>
    <t>ChIJHyZUkb1czpQRjhBe_p6eso4</t>
  </si>
  <si>
    <t>Madero Steak House - Park Shopping São Caetano</t>
  </si>
  <si>
    <t>Alameda Terracota, 545 - Cerâmica, São Caetano do Sul - SP, 09531-190, Brasil</t>
  </si>
  <si>
    <t>c("restaurant", "steak_house", "fast_food_restaurant", "american_restaurant", "food", "point_of_interest", "establishment")</t>
  </si>
  <si>
    <t>SANTO ANTONIO</t>
  </si>
  <si>
    <t>ChIJp9uLmRFDzpQRo_eAgJuhGxA</t>
  </si>
  <si>
    <t>Hamburgueria do Bebel</t>
  </si>
  <si>
    <t>Av. Goiás, 1486 - Santo Antônio, São Caetano do Sul - SP, 09521-310, Brasil</t>
  </si>
  <si>
    <t>ChIJy-Utyj5DzpQR9rA7uR0gc0E</t>
  </si>
  <si>
    <t>Lanchonete e Restaurante Hamburguer ABC</t>
  </si>
  <si>
    <t>Atendimento&amp;Zap (55)1398194 - 8181™Av. Senador Vergueiro, 4958 - Rudge Ramos, São Bernardo do Campo - SP, 09604-000, Brasil</t>
  </si>
  <si>
    <t>ChIJ92_mYZpZzpQRVb9YDDHyZqU</t>
  </si>
  <si>
    <t>Sorveteria e Lanchonete Ypê</t>
  </si>
  <si>
    <t>Rua Vergueiro, 2143 - Vila Mariana, São Paulo - SP, 02731-030, Brasil</t>
  </si>
  <si>
    <t>c("snack_bar", "ice_cream_shop", "fast_food_restaurant", "hamburger_restaurant", "american_restaurant", "meal_takeaway", "dessert_shop", "confectionery", "food_store", "store", "restaurant", "food", "point_of_interest", "establishment")</t>
  </si>
  <si>
    <t>ANA ROSA</t>
  </si>
  <si>
    <t>ChIJ70LjHcVZzpQRrLYlzZG94PE</t>
  </si>
  <si>
    <t>Le Burgado</t>
  </si>
  <si>
    <t>Av. Conselheiro Rodrigues Alves, 382 - Vila Mariana, São Paulo - SP, 04015-011, Brasil</t>
  </si>
  <si>
    <t>ChIJw5FNOppZzpQRw_3652sf0_8</t>
  </si>
  <si>
    <t>Cão Véio - Vila Mariana</t>
  </si>
  <si>
    <t>R. Dr. Amâncio de Carvalho, 303 - Vila Mariana, São Paulo - SP, 04012-090, Brasil</t>
  </si>
  <si>
    <t>c("gastropub", "bar", "hamburger_restaurant", "american_restaurant", "restaurant", "food", "point_of_interest", "establishment")</t>
  </si>
  <si>
    <t>ChIJk7rxB31ZzpQRJl94zm4tV1s</t>
  </si>
  <si>
    <t>Happens Deli House</t>
  </si>
  <si>
    <t>R. Alcindo Guanabara, 27 - Jardim da Gloria, São Paulo - SP, 01546-020, Brasil</t>
  </si>
  <si>
    <t>c("hamburger_restaurant", "sandwich_shop", "wine_bar", "deli", "bar", "american_restaurant", "food_store", "italian_restaurant", "store", "restaurant", "food", "point_of_interest", "establishment")</t>
  </si>
  <si>
    <t>ChIJEbvMT75ZzpQRd9-1j_CnwX0</t>
  </si>
  <si>
    <t>TAG Burger</t>
  </si>
  <si>
    <t>R. Maria Figueiredo, 181 - Paraíso, São Paulo - SP, 04002-001, Brasil</t>
  </si>
  <si>
    <t>ChIJj6JkqqNbzpQRWoqFaMGOCHU</t>
  </si>
  <si>
    <t>Agora! Burger &amp; Food</t>
  </si>
  <si>
    <t>Av. Dr. Ricardo Jafet, 3274 - Vila Gumercindo, São Pedro - SP, 04123-020, Brasil</t>
  </si>
  <si>
    <t>ChIJqXizAQBXzpQRfVmDbeb7fTA</t>
  </si>
  <si>
    <t>Grindhouse 1%</t>
  </si>
  <si>
    <t>R. Cristiano Viana, 488 - Cerqueira César, São Paulo - SP, 05411-000, Brasil</t>
  </si>
  <si>
    <t>ChIJ13T67GVXzpQRVeyGjs22LRA</t>
  </si>
  <si>
    <t>Brasa BBQ</t>
  </si>
  <si>
    <t>R. Wisard, 366 - Vila Madalena, São Paulo - SP, 05434-080, Brasil</t>
  </si>
  <si>
    <t>c("hamburger_restaurant", "brewery", "steak_house", "fast_food_restaurant", "bar", "american_restaurant", "manufacturer", "restaurant", "food", "point_of_interest", "service", "establishment")</t>
  </si>
  <si>
    <t>ChIJ86e5M9_5zpQRQvBskTBTA-g</t>
  </si>
  <si>
    <t>Josi Burguer</t>
  </si>
  <si>
    <t>R. Três Arapongas, 28 - Jaguaré, São Paulo - SP, 05333-120, Brasil</t>
  </si>
  <si>
    <t>ChIJp9bC1rj4zpQR_tDLCHl3nVA</t>
  </si>
  <si>
    <t>Barreto Burger &amp; Beer</t>
  </si>
  <si>
    <t>R. Trípoli, 218 - Vila Leopoldina, São Paulo - SP, 05303-020, Brasil</t>
  </si>
  <si>
    <t>ChIJiV8o7m35zpQRrSdL_mkNDwQ</t>
  </si>
  <si>
    <t>Fino Burger na Brasa</t>
  </si>
  <si>
    <t>R. Campo Grande, 475 - Vila Hamburguesa, São Paulo - SP, 05302-051, Brasil</t>
  </si>
  <si>
    <t>ChIJzymEXPv4zpQRQEzTO_cMODw</t>
  </si>
  <si>
    <t>Johnny Rockets @ Tietê Plaza</t>
  </si>
  <si>
    <t>Av. Raimundo Pereira de Magalhães - Jardim Iris, São Paulo - SP, 05145-000, Brasil</t>
  </si>
  <si>
    <t>c("hamburger_restaurant", "diner", "family_restaurant", "american_restaurant", "restaurant", "food", "point_of_interest", "establishment")</t>
  </si>
  <si>
    <t>ChIJBy6Jox_5zpQRhTb7BOExWTE</t>
  </si>
  <si>
    <t>Tosquinho Lanches</t>
  </si>
  <si>
    <t>R. Camilo, 763 - Vila Romana, São Paulo - SP, 05045-020, Brasil</t>
  </si>
  <si>
    <t>ChIJiWlaFAL5zpQRf5vNRTJ5zsw</t>
  </si>
  <si>
    <t>Barreto Burger &amp; Café - Lapa</t>
  </si>
  <si>
    <t>R. Afonso Sardinha, 98 - Lapa, São Paulo - SP, 05076-000, Brasil</t>
  </si>
  <si>
    <t>ChIJaY3SDl8Bz5QRJjIvrgvfYeA</t>
  </si>
  <si>
    <t>Los Gregos Fast Food</t>
  </si>
  <si>
    <t>Av. Cândido Portinari, 671 - Jaguará, São Paulo - SP, 05114-001, Brasil</t>
  </si>
  <si>
    <t>ChIJ5y0lyEFYzpQRSGW-ZB1f7AU</t>
  </si>
  <si>
    <t>OWN - Fries'n Burgers</t>
  </si>
  <si>
    <t>R. Custódio Serrão, 13 - Vila Jaguara, São Paulo - SP, 05116-010, Brasil</t>
  </si>
  <si>
    <t>ChIJlVuv3Bn_zpQR3_7PrCg1DYU</t>
  </si>
  <si>
    <t>Rockbur Hambúrgueria</t>
  </si>
  <si>
    <t>R. José Rodrigues Neves, 21 - Jaguará, São Paulo - SP, 05102-030, Brasil</t>
  </si>
  <si>
    <t>ChIJVcvhNpr_zpQRSOeGB7UoeJo</t>
  </si>
  <si>
    <t>Quero Mais Lanches e Drinks</t>
  </si>
  <si>
    <t>06273050 - Av. Alberto J. Byington, 491 - Vila Menck, Osasco - SP, 06273-050, Brasil</t>
  </si>
  <si>
    <t>ChIJv23ZTd_5zpQRXca6A676UO8</t>
  </si>
  <si>
    <t>Break Café 330</t>
  </si>
  <si>
    <t>Av. Otaviano Alves de Lima, 22 - Vila Fiat Lux, São Paulo - SP, 02675-031, Brasil</t>
  </si>
  <si>
    <t>ChIJN_iu2zlXzpQRj16XrTcRkEk</t>
  </si>
  <si>
    <t>Van Zeller</t>
  </si>
  <si>
    <t>Rua Bartira, 548 - Perdizes, São Paulo - SP, 05009-000, Brasil</t>
  </si>
  <si>
    <t>ChIJAyM-_wVXzpQRst2xXVcSpbk</t>
  </si>
  <si>
    <t>Fornarium Pizzas &amp; Hambúrgueres</t>
  </si>
  <si>
    <t>R. Dr. Homem de Melo, 988 - Perdizes, São Paulo - SP, 05007-002, Brasil</t>
  </si>
  <si>
    <t>c("pizza_restaurant", "lounge_bar", "pizza_delivery", "night_club", "meal_delivery", "food_delivery", "event_venue", "restaurant", "food", "bar", "point_of_interest", "establishment")</t>
  </si>
  <si>
    <t>ChIJBdzZuR1ZzpQRBnO1xvPmuf4</t>
  </si>
  <si>
    <t>rei do hamburguer</t>
  </si>
  <si>
    <t>rua dr luiz barreto 354 - R. Dr. Luís Barreto, 356 - Bela Vista, São Paulo - SP, 01328-020, Brasil</t>
  </si>
  <si>
    <t>ChIJw3wznbZZzpQRL97hz1lIjRY</t>
  </si>
  <si>
    <t>A Casa do Hamburguer</t>
  </si>
  <si>
    <t>R. Santo Antônio, 1467 - Bela Vista, São Paulo - SP, 01314-001, Brasil</t>
  </si>
  <si>
    <t>ChIJzYQoDq5ZzpQR-LuEmegnxkU</t>
  </si>
  <si>
    <t>GB Burguer Hambúrgueria</t>
  </si>
  <si>
    <t>R. Galvão Bueno, 649 - 01506000 - Liberdade, São Paulo - SP, 01506-000, Brasil</t>
  </si>
  <si>
    <t>ChIJweGXZgpZzpQRrSi7CqmiE5A</t>
  </si>
  <si>
    <t>NuQuintal - Burger &amp; Ice cream</t>
  </si>
  <si>
    <t>R. Ten. Otávio Gomes, 369 - Aclimação, São Paulo - SP, 01526-010, Brasil</t>
  </si>
  <si>
    <t>GLICERIO</t>
  </si>
  <si>
    <t>ChIJ443OfABZzpQRjJk9RZGFDVU</t>
  </si>
  <si>
    <t>Beer4u Aclimação</t>
  </si>
  <si>
    <t>R. José Getúlio, 303 - Liberdade, São Paulo - SP, 01509-001, Brasil</t>
  </si>
  <si>
    <t>PIRES DA MOTA</t>
  </si>
  <si>
    <t>ChIJ873mJqRZzpQRpD8p0XPKuNg</t>
  </si>
  <si>
    <t>São Joaquim Burguers</t>
  </si>
  <si>
    <t>R. São Joaquim, 193 - Liberdade, São Paulo - SP, 01508-000, Brasil</t>
  </si>
  <si>
    <t>ChIJReKdaAVZzpQRcLimh9uV3Sg</t>
  </si>
  <si>
    <t>Pizzaria e hamburguer Nova leão</t>
  </si>
  <si>
    <t>R. da Mooca, 167 - Mooca, São Paulo - SP, 03103-000, Brasil</t>
  </si>
  <si>
    <t>c("pizza_restaurant", "hamburger_restaurant", "meal_delivery", "food_delivery", "american_restaurant", "restaurant", "food", "point_of_interest", "establishment")</t>
  </si>
  <si>
    <t>BRAS</t>
  </si>
  <si>
    <t>ChIJ35-BOABZzpQR81uFh6lRZK4</t>
  </si>
  <si>
    <t>Burguer X - Mooca</t>
  </si>
  <si>
    <t>R. Visc. de Inhomerim, 410 - Mooca, São Paulo - SP, 03120-000, Brasil</t>
  </si>
  <si>
    <t>ChIJKXITkNhZzpQRtxNSiMe7mBk</t>
  </si>
  <si>
    <t>Mucugê frango empanado frito e Hambúrguer artesanal.</t>
  </si>
  <si>
    <t>R. Mauá, 842 - Luz, São Paulo - SP, 01028-000, Brasil</t>
  </si>
  <si>
    <t>PARQUE DOM PEDRO</t>
  </si>
  <si>
    <t>SE</t>
  </si>
  <si>
    <t>ChIJd--r7xVZzpQRh1OaNyzOqpc</t>
  </si>
  <si>
    <t>Madero Steak House - Shopping Center Norte</t>
  </si>
  <si>
    <t>Tv. Casalbuono, 120 - Vila Guilherme, São Paulo - SP, 02089-900, Brasil</t>
  </si>
  <si>
    <t>c("restaurant", "hamburger_restaurant", "american_restaurant", "steak_house", "point_of_interest", "food", "establishment")</t>
  </si>
  <si>
    <t>COROA</t>
  </si>
  <si>
    <t>ChIJg0AMjI5ZzpQRF6U1wKNfNbM</t>
  </si>
  <si>
    <t>The B-Burgers Brás</t>
  </si>
  <si>
    <t>R. Conselheiro Dantas, 350 - 1º andar - Canindé, São Paulo - SP, 03032-020, Brasil</t>
  </si>
  <si>
    <t>PARI</t>
  </si>
  <si>
    <t>ChIJK_HW3BpfzpQRUCUDoXT8Urs</t>
  </si>
  <si>
    <t>Dozo Liberdade - Japanese Bowls &amp; Sandwich</t>
  </si>
  <si>
    <t>Restaurante asiático</t>
  </si>
  <si>
    <t>Rua Américo de Campos, 76 - Liberdade, São Paulo - SP, 01506-010, Brasil</t>
  </si>
  <si>
    <t>c("asian_restaurant", "hamburger_restaurant", "snack_bar", "meal_takeaway", "american_restaurant", "restaurant", "food", "point_of_interest", "establishment")</t>
  </si>
  <si>
    <t>ChIJH5RXBU1ZzpQR6lfGXmIuApg</t>
  </si>
  <si>
    <t>Bispo Hamburgueria - Delivery</t>
  </si>
  <si>
    <t>R. São Vicente de Paulo, 18a - Santa Cecilia, São Paulo - SP, 01229-010, Brasil</t>
  </si>
  <si>
    <t>ChIJ7zqhlBdZzpQRA425OoS09Bc</t>
  </si>
  <si>
    <t>A Poderosa Bar e Lanches</t>
  </si>
  <si>
    <t>R. Amazonas, 113 - Bom Retiro, São Paulo - SP, 01123-030, Brasil</t>
  </si>
  <si>
    <t>ChIJxzlsTeVezpQRLqvjnqGvViA</t>
  </si>
  <si>
    <t>Pizza For Fun Tatuapé</t>
  </si>
  <si>
    <t>R. São Jorge, 46 - Parque São Jorge, São Paulo - SP, 03087-000, Brasil</t>
  </si>
  <si>
    <t>c("pizza_restaurant", "pizza_delivery", "meal_delivery", "food_delivery", "meal_takeaway", "restaurant", "food", "point_of_interest", "establishment")</t>
  </si>
  <si>
    <t>PARQUE SAO JORGE</t>
  </si>
  <si>
    <t>ChIJbeDgdhBfzpQRPnhJG8bYCLs</t>
  </si>
  <si>
    <t>Empório Chef Ale Caldas</t>
  </si>
  <si>
    <t>Supermercado</t>
  </si>
  <si>
    <t>R. Santa Maria, 313 - Tatuapé, São Paulo - SP, 03085-000, Brasil</t>
  </si>
  <si>
    <t>c("bar", "grocery_store", "food_store", "store", "restaurant", "food", "point_of_interest", "establishment")</t>
  </si>
  <si>
    <t>ChIJy5TMN_JezpQRSzmocfR31lU</t>
  </si>
  <si>
    <t>Casa do Pastel - Carrão</t>
  </si>
  <si>
    <t>Rua Monte Serrat, 81 - Tatuapé, São Paulo - SP, 03312-000, Brasil</t>
  </si>
  <si>
    <t>c("sandwich_shop", "diner", "brazilian_restaurant", "bar", "restaurant", "food", "point_of_interest", "establishment")</t>
  </si>
  <si>
    <t>ChIJh6cDaMRezpQRF9exzY1-b6A</t>
  </si>
  <si>
    <t>Fábrica do Hamburguer</t>
  </si>
  <si>
    <t>R. Melo Freire, s/n - 511-512 - Tatuapé, São Paulo - SP, 03314-030, Brasil</t>
  </si>
  <si>
    <t>ChIJ2fNxPYxezpQRId-VDhzd3fQ</t>
  </si>
  <si>
    <t>The Circus Bar Show</t>
  </si>
  <si>
    <t>R. Itapeti, 319 - Tatuapé, São Paulo - SP, 03324-002, Brasil</t>
  </si>
  <si>
    <t>c("restaurant", "family_restaurant", "hamburger_restaurant", "cocktail_bar", "tourist_attraction", "american_restaurant", "meal_delivery", "food_delivery", "bar", "event_venue", "service", "food", "point_of_interest", "establishment")</t>
  </si>
  <si>
    <t>ChIJn9Xz12NfzpQRt3fyDhriB3s</t>
  </si>
  <si>
    <t>Furiosos Burger's</t>
  </si>
  <si>
    <t>R. Dentista Barreto, 884 - Vila Carrão, São Paulo - SP, 03420-000, Brasil</t>
  </si>
  <si>
    <t>ChIJDXidiylczpQRu9uKwFUZ1kI</t>
  </si>
  <si>
    <t>Madero Steak House - Shopping Anália Franco</t>
  </si>
  <si>
    <t>Shopping Anália Franco - Av. Reg. Feijó, 1739 - Vila Reg. Feijó, São Paulo - SP, 03342-000, Brasil</t>
  </si>
  <si>
    <t>c("restaurant", "hamburger_restaurant", "steak_house", "american_restaurant", "food", "point_of_interest", "establishment")</t>
  </si>
  <si>
    <t>ChIJLUxEUwBdzpQRA7NRrsZ7cm0</t>
  </si>
  <si>
    <t>Vasconcelos Burger</t>
  </si>
  <si>
    <t>Rua Buenópolis, 16 - Vila Santa Clara, São Paulo - SP, 03161-010, Brasil</t>
  </si>
  <si>
    <t>ChIJ1Th7FVddzpQRKIbk7NYTwdE</t>
  </si>
  <si>
    <t>Piske Burguer</t>
  </si>
  <si>
    <t>R. Cap. Ferraiuolo, 187 - Vila Invernada, São Paulo - SP, 03348-000, Brasil</t>
  </si>
  <si>
    <t>ChIJJwCFIRldzpQRhFyML9FgpI4</t>
  </si>
  <si>
    <t>Curso de Hambúrguer Artesanal</t>
  </si>
  <si>
    <t>Alimentação</t>
  </si>
  <si>
    <t>R. Fábio, 373 - Sala 3 - Vila Formosa, São Paulo - SP, 03378-060, Brasil</t>
  </si>
  <si>
    <t>c("food", "point_of_interest", "establishment")</t>
  </si>
  <si>
    <t>ChIJUZS2FhlnzpQR8VKHtls6Xo0</t>
  </si>
  <si>
    <t>Stop Burguer Hamburgueria Artesanal</t>
  </si>
  <si>
    <t>R. Petrobrás, 688 - Vila Antonieta, São Paulo - SP, 03474-060, Brasil</t>
  </si>
  <si>
    <t>ChIJA7FEVzRhzpQR96GVnq5xkCU</t>
  </si>
  <si>
    <t>Hamburguer.d.rua</t>
  </si>
  <si>
    <t>Av. Cabrália Paulista, 116 - Cidade Patriarca, São Paulo - SP, 03551-010, Brasil</t>
  </si>
  <si>
    <t>ChIJIxT7yoVozpQR9OVncaT5DwI</t>
  </si>
  <si>
    <t>Av. Sapopemba, 8.671 - Jardim Adutora, São Paulo - SP, 03989-000, Brasil</t>
  </si>
  <si>
    <t>c("fast_food_restaurant", "hamburger_restaurant", "family_restaurant", "sandwich_shop", "breakfast_restaurant", "american_restaurant", "restaurant", "food", "point_of_interest", "establishment")</t>
  </si>
  <si>
    <t>ChIJpU61vtBdzpQRyaO87VUNiH0</t>
  </si>
  <si>
    <t>DN BURGUER Hambúrgueria Artesanal e Porções</t>
  </si>
  <si>
    <t>Av. Casa Grande, 1255 - Vila Cunha Bueno, São Paulo - SP, 03260-000, Brasil</t>
  </si>
  <si>
    <t>ChIJqUnyOrpdzpQRSTinFF1-0aE</t>
  </si>
  <si>
    <t>Gazebo Hamburguer Artesanal e Hotdog</t>
  </si>
  <si>
    <t>R. Antônio Dafre, 48 - Barcelona, São Caetano do Sul - SP, 09551-320, Brasil</t>
  </si>
  <si>
    <t>ChIJAS3AzsNCzpQRy-TOBUbXvhM</t>
  </si>
  <si>
    <t>The Burger Map</t>
  </si>
  <si>
    <t>R. das Aroeiras, 442 - Jardim, Santo André - SP, 09090-000, Brasil</t>
  </si>
  <si>
    <t>VALPARAISO</t>
  </si>
  <si>
    <t>ChIJdcQ-DShnzpQRRH3DzzcS_Ss</t>
  </si>
  <si>
    <t>PIÁ RESTAURANTE DELIVERY</t>
  </si>
  <si>
    <t>Av. Maria Cursi, 756 - Cidade São Mateus, São Paulo - SP, 03962-000, Brasil</t>
  </si>
  <si>
    <t>c("restaurant", "pizza_restaurant", "hamburger_restaurant", "cafe", "american_restaurant", "food", "point_of_interest", "establishment")</t>
  </si>
  <si>
    <t>ChIJ29UwrPBnzpQRn5k1hn8G1cM</t>
  </si>
  <si>
    <t>Toninho rockbar</t>
  </si>
  <si>
    <t>Rua Alexandre Ciccarelli, 89 - Cidade São Mateus, São Paulo - SP, 03966-000, Brasil</t>
  </si>
  <si>
    <t>ChIJv5fyUxdpzpQRTVP2ULj8mX0</t>
  </si>
  <si>
    <t>la casa do hamburguer</t>
  </si>
  <si>
    <t>R. Félix Flamengo, 105 - Vila Ester, São Paulo - SP, 08330-305, Brasil</t>
  </si>
  <si>
    <t>ChIJI5LfZBVpzpQRN6MgkEI-LiU</t>
  </si>
  <si>
    <t>Hamburgueria Trinity Burger</t>
  </si>
  <si>
    <t>R. Sd. Cândido da Luz Paiva, 04 - Conj. Hab. Mal. Mascarenhas de Mora, São Paulo - SP, 03977-080, Brasil</t>
  </si>
  <si>
    <t>ChIJEf5Tcz5pzpQRxCUpV_UPlto</t>
  </si>
  <si>
    <t>Hamburguer de Quebrada</t>
  </si>
  <si>
    <t>R. Ten. Félix Bitencourt - Jardim Santo Andre, São Paulo - SP, 08390-330, Brasil</t>
  </si>
  <si>
    <t>ChIJRXaLV9ZpzpQRCXYZTHT3kEQ</t>
  </si>
  <si>
    <t>433 Burger</t>
  </si>
  <si>
    <t>R. Bandeira do Guaíra, 235 - Jardim Rodolfo Pirani, São Paulo - SP, 08310-400, Brasil</t>
  </si>
  <si>
    <t>ChIJffGRhMdpzpQRxLp055q9McQ</t>
  </si>
  <si>
    <t>Mix Red Burguer</t>
  </si>
  <si>
    <t>Av. Baronesa de Muritiba, 593 - Parque Sao Rafael, São Paulo - SP, 08311-080, Brasil</t>
  </si>
  <si>
    <t>ChIJGwVyrfNozpQRYjwdTen7ZjQ</t>
  </si>
  <si>
    <t>Milk Shake Mix</t>
  </si>
  <si>
    <t>c("ice_cream_shop", "hamburger_restaurant", "acai_shop", "dessert_shop", "brazilian_restaurant", "american_restaurant", "confectionery", "food_store", "store", "restaurant", "food", "point_of_interest", "establishment")</t>
  </si>
  <si>
    <t>ChIJy-Go3mBpzpQR3FasqjaLEvk</t>
  </si>
  <si>
    <t>Zoe Food Fast</t>
  </si>
  <si>
    <t>Tv. Domingo Arquimbau, 2 - Conj. Promorar Rio Claro, São Paulo - SP, 08395-010, Brasil</t>
  </si>
  <si>
    <t>ChIJbR5juZn7zZQRuaAoZfy4cG8</t>
  </si>
  <si>
    <t>Burguer do Rotas</t>
  </si>
  <si>
    <t>R. Lourenço Leite Penteado, 734 - Parque Sao Rafael, São Paulo - SP, 08311-170, Brasil</t>
  </si>
  <si>
    <t>ChIJD6QbFHlrzpQR0x6pLdRXpaQ</t>
  </si>
  <si>
    <t>Los Cheese Burguer's</t>
  </si>
  <si>
    <t>R. Antônio João dos Santos, 27a - Jardim Vila Carrao, São Paulo - SP, 08340-190, Brasil</t>
  </si>
  <si>
    <t>ChIJU1ZkVpdpzpQRbcbS-SEqssY</t>
  </si>
  <si>
    <t>The Magrelo's</t>
  </si>
  <si>
    <t>R. Oscarito - Jardim Silvia Maria, Mauá - SP, 09380-370, Brasil</t>
  </si>
  <si>
    <t>CAPUAVA</t>
  </si>
  <si>
    <t>ChIJPR-qKexpzpQR0vrYjRXQNfE</t>
  </si>
  <si>
    <t>Tá Chovendo Hambúrguer</t>
  </si>
  <si>
    <t>R. Flamboyant, 28 - Parque das Flores, São Paulo - SP, 08391-290, Brasil</t>
  </si>
  <si>
    <t>ChIJ4fixDm5pzpQR3ax_zG3GVRs</t>
  </si>
  <si>
    <t>Família Babu's Hot Dog e Hambúrguer</t>
  </si>
  <si>
    <t>R. Guido Poianas - Jardim Rina, Santo André - SP, 09271-690, Brasil</t>
  </si>
  <si>
    <t>ChIJP79cpnNpzpQRzoDoG4pEIZ4</t>
  </si>
  <si>
    <t>Fascinado Hambúrgueria</t>
  </si>
  <si>
    <t>Av. Itamarati, 3596 - Parque Erasmo Assunção, Santo André - SP, 09271-410, Brasil</t>
  </si>
  <si>
    <t>c("hamburger_restaurant", "sandwich_shop", "hot_dog_restaurant", "american_restaurant", "restaurant", "food", "point_of_interest", "establishment")</t>
  </si>
  <si>
    <t>ChIJXUv9HsZpzpQRKmb9ty5XxFE</t>
  </si>
  <si>
    <t>Santa Parrilha Steak &amp; Burger</t>
  </si>
  <si>
    <t>Av. da Saudade, 169 - Vila Nossa Sra. das Vitorias, Mauá - SP, 09360-000, Brasil</t>
  </si>
  <si>
    <t>ChIJC5eUHP5pzpQR1o3z3Biguak</t>
  </si>
  <si>
    <t>Black House Burger e beer</t>
  </si>
  <si>
    <t>Av. Portugal, 576 - Jardim Pilar, Mauá - SP, 09370-000, Brasil</t>
  </si>
  <si>
    <t>ChIJi5k1BFZpzpQR37_brna-rQ8</t>
  </si>
  <si>
    <t>Gi lanches e açaí</t>
  </si>
  <si>
    <t>Tv. Valsa da Saudade, 288 - Jardim da Conquista, São Paulo - SP, 08343-550, Brasil</t>
  </si>
  <si>
    <t>ChIJ28ApYLxuzpQR7aS7tGZ22oM</t>
  </si>
  <si>
    <t>Hamburguer e Food</t>
  </si>
  <si>
    <t>R. Reinaldo Dênis, 474 - Jardim Columbia, Mauá - SP, 09330-646, Brasil</t>
  </si>
  <si>
    <t>ChIJr7WEE1VlzpQROtAbWSWRU2I</t>
  </si>
  <si>
    <t>Hamburgueria | super Burger</t>
  </si>
  <si>
    <t>Rua Camassandi, 22 - Conj. Hab. Castro Alves, São Paulo - SP, 08474-110, Brasil</t>
  </si>
  <si>
    <t>ChIJMa-J23BvzpQR-DrjZkxz4d8</t>
  </si>
  <si>
    <t>Pizzaria iFome</t>
  </si>
  <si>
    <t>R. Miguel João de Castro, 344 - Cidade Tiradentes, São Paulo - SP, 08470-795, Brasil</t>
  </si>
  <si>
    <t>ChIJkbB1HKJlzpQRuqmDbM3S7N4</t>
  </si>
  <si>
    <t>Ex - Burguer | Guaianases</t>
  </si>
  <si>
    <t>R. Costa Aborim, 169 - Jardim Sao Paulo(Zona Leste), São Paulo - SP, 08461-550, Brasil</t>
  </si>
  <si>
    <t>ChIJAyZOL_1lzpQRWbRLMzgTYiw</t>
  </si>
  <si>
    <t>ART Lanche</t>
  </si>
  <si>
    <t>Rua Mariana Alves de Moraes, 125 - Vila Sao Paulo, Ferraz de Vasconcelos - SP, 08507-320, Brasil</t>
  </si>
  <si>
    <t>ChIJ9yKdmMZ7zpQRdvrBGR2E6Dc</t>
  </si>
  <si>
    <t>Garagem Burguer</t>
  </si>
  <si>
    <t>R. Benedito Leite, 375 - Vila Correa, Ferraz de Vasconcelos - SP, 08502-400, Brasil</t>
  </si>
  <si>
    <t>ChIJ0YMge2xnzpQR2C4ZuJMTt1c</t>
  </si>
  <si>
    <t>Hangus Burger Hamburgeria Artesanal</t>
  </si>
  <si>
    <t>R. Dança do Fogo, 91 - Cohab II, São Paulo - SP, 08253-470, Brasil</t>
  </si>
  <si>
    <t>ChIJA6HUNaJlzpQRqLSOp7Ki0Uw</t>
  </si>
  <si>
    <t>Restaurante Delícias do Fi</t>
  </si>
  <si>
    <t>R. Coração Brasileiro, 43 - Conj. Res. José Bonifácio, São Paulo - SP, 08257-060, Brasil</t>
  </si>
  <si>
    <t>ChIJLwbAe_JlzpQR11elQoTjILs</t>
  </si>
  <si>
    <t>Leste Star Hamburgueria Artesanal</t>
  </si>
  <si>
    <t>R. Frei Antônio Faggiano, 377 - Jardim Sao Pedro, São Paulo - SP, 08420-740, Brasil</t>
  </si>
  <si>
    <t>ChIJd4faBWtlzpQRUuop0l6BkZI</t>
  </si>
  <si>
    <t>Truck Burger Hamburgeria Artesanal Praça Brasil cohab 2</t>
  </si>
  <si>
    <t>Unnamed Road - Conj. Res. José Bonifácio, São Paulo - SP, 02853-200, Brasil</t>
  </si>
  <si>
    <t>ChIJEZ2UmnJnzpQR03mY6LHd30s</t>
  </si>
  <si>
    <t>Dogueto Cohab José Bonifácio</t>
  </si>
  <si>
    <t>R. Virgínia Ferni, 557b - Conj. Res. José Bonifácio, São Paulo - SP, 08253-000, Brasil</t>
  </si>
  <si>
    <t>ChIJywpNQcBnzpQRu5BvbMFR8p4</t>
  </si>
  <si>
    <t>Moreira's Burger delivery</t>
  </si>
  <si>
    <t>R. Cachineses - Itaquera, São Paulo - SP, 08290-320, Brasil</t>
  </si>
  <si>
    <t>ChIJVV_m4bJnzpQRQ0sfnsb3Qjc</t>
  </si>
  <si>
    <t>Villegas Burger</t>
  </si>
  <si>
    <t>Rua Victório Santim, 2802 - Itaquera, São Paulo - SP, 08290-001, Brasil</t>
  </si>
  <si>
    <t>c("hamburger_restaurant", "brazilian_restaurant", "american_restaurant", "restaurant", "food", "point_of_interest", "establishment")</t>
  </si>
  <si>
    <t>ChIJUWRllcBnzpQRoqWlN07xme4</t>
  </si>
  <si>
    <t>Hambúrgueria xv</t>
  </si>
  <si>
    <t>R. Jucupema, 34 A - Parada XV de Novembro, São Paulo - SP, 08246-060, Brasil</t>
  </si>
  <si>
    <t>ChIJB0ofvqVhzpQREtp6Yz54MDc</t>
  </si>
  <si>
    <t>Hambúrguer de Siri</t>
  </si>
  <si>
    <t>R. Pitágoras - Artur Alvim, São Paulo - SP, 03693-010, Brasil</t>
  </si>
  <si>
    <t>ChIJ-5xUd-BlzpQRwCQLRknL8Ns</t>
  </si>
  <si>
    <t>Branco's Hamburgueria e Restaurante | Hamburgueria em Guaianazes</t>
  </si>
  <si>
    <t>R. Júlio Salusse, 8A - Vila Aurea, São Paulo - SP, 08411-160, Brasil</t>
  </si>
  <si>
    <t>ChIJgUPgQidlzpQRo4PgM-ZR2jI</t>
  </si>
  <si>
    <t>Natividade Hambúrguer e Açai</t>
  </si>
  <si>
    <t>R. Otelo Augusto Ribeiro, 782 - Jardim Indaia, São Paulo - SP, 08412-000, Brasil</t>
  </si>
  <si>
    <t>ChIJ98vuiNZlzpQRRh2GuucfyUk</t>
  </si>
  <si>
    <t>Açaidera Fast</t>
  </si>
  <si>
    <t>R. Otelo Augusto Ribeiro, 1020 - Guaianases, São Paulo - SP, 08412-000, Brasil</t>
  </si>
  <si>
    <t>ChIJ1xiPRkZlzpQReFMNAMBWM5U</t>
  </si>
  <si>
    <t>REI BURGUER ARTESANAL</t>
  </si>
  <si>
    <t>R. Rodolfo Albino Silva - Jardim Sao Joao, São Paulo - SP, 08420-580, Brasil</t>
  </si>
  <si>
    <t>ChIJB9PDfj9lzpQRIIAySPSzwNo</t>
  </si>
  <si>
    <t>Achiole Bar | Restaurante | Jd. São Paulo</t>
  </si>
  <si>
    <t>Av. Miguel Achiole da Fonseca, 74 - Jardim São Paulo, São Paulo - SP, 08461-110, Brasil</t>
  </si>
  <si>
    <t>c("cocktail_bar", "bar", "restaurant", "food", "point_of_interest", "establishment")</t>
  </si>
  <si>
    <t>ChIJYZoDDdNlzpQROrSFQ0aOteQ</t>
  </si>
  <si>
    <t>GeralBurguer</t>
  </si>
  <si>
    <t>Av. Miguel Achiole da Fonseca, 86 - Jardim São Paulo, São Paulo - SP, 08461-110, Brasil</t>
  </si>
  <si>
    <t>ChIJodjE-KVlzpQRIkgT01YEFWM</t>
  </si>
  <si>
    <t>Lanchonete e mercearia #Ladarua</t>
  </si>
  <si>
    <t>Rua Aguanambi, 21 Em FRENTE aos prédios essa rua tem dois ñ iguais 21 - R. Aguanambi, 206 - Vila Popular, São Paulo - SP, 08461-140, Brasil</t>
  </si>
  <si>
    <t>c("snack_bar", "meal_takeaway", "wholesaler", "restaurant", "food", "point_of_interest", "establishment")</t>
  </si>
  <si>
    <t>ChIJ-xt0BcplzpQRA6YaKnQJDf0</t>
  </si>
  <si>
    <t>PIZZARIA/HAMBURGUERIA BRADOK</t>
  </si>
  <si>
    <t>R. Castanho Taques, 69 - Jardim Sao Paulo(Zona Leste), São Paulo - SP, 08461-310, Brasil</t>
  </si>
  <si>
    <t>ChIJZd52ck9kzpQRLZV0soPaFxE</t>
  </si>
  <si>
    <t>R. Gen. Americano Freire, 504 - Guaianases, São Paulo - SP, 08440-300, Brasil</t>
  </si>
  <si>
    <t>ChIJ70wRbYJlzpQR_XxE35nrUMI</t>
  </si>
  <si>
    <t>RÓ BBQ BURGUER</t>
  </si>
  <si>
    <t>R. Osvaldo Pinheiro, 15 - Jardim Irene, São Paulo - SP, 08431-820, Brasil</t>
  </si>
  <si>
    <t>ChIJcTNjx3VlzpQRAtyDDlRpM98</t>
  </si>
  <si>
    <t>Duda Açaí Lanches</t>
  </si>
  <si>
    <t>Rua Baltazar Cisneros, 25 - Jardim Moreno, São Paulo - SP, 08430-740, Brasil</t>
  </si>
  <si>
    <t>c("korean_restaurant", "restaurant", "food", "point_of_interest", "establishment")</t>
  </si>
  <si>
    <t>ChIJIa-BMTBlzpQRUf-nZm23zaw</t>
  </si>
  <si>
    <t>Delicius Lanches e Açaí</t>
  </si>
  <si>
    <t>Rua Francisco Bitancourt, 541 - Jardim Aurora (Zona Leste), São Paulo - SP, 08431-120, Brasil</t>
  </si>
  <si>
    <t>ChIJufWukBVkzpQRrIOE1Osbh7E</t>
  </si>
  <si>
    <t>Pizzaria Real Bis</t>
  </si>
  <si>
    <t>R. Baltazar Barroso, 7C - Jardim Etelvina, São Paulo - SP, 08430-660, Brasil</t>
  </si>
  <si>
    <t>ChIJN3k-Ca5lzpQRFeRbTp8Tg1s</t>
  </si>
  <si>
    <t>Tobogã Centro Gastronômico</t>
  </si>
  <si>
    <t>ChIJd1e7NIVlzpQROVeetW3mP30</t>
  </si>
  <si>
    <t>Cantina da Yasmin</t>
  </si>
  <si>
    <t>R. Domingos Diorio - Jardim Guaianazes, São Paulo - SP, 08431-380, Brasil</t>
  </si>
  <si>
    <t>ChIJl2HZs2BnzpQRM4apmpBHQl0</t>
  </si>
  <si>
    <t>Attelie do hamburguer</t>
  </si>
  <si>
    <t>R. Fran Pacheco, 2025 - Jardim Santa Teresinha, São Paulo - SP, 03585-160, Brasil</t>
  </si>
  <si>
    <t>ChIJDfOxIMZhzpQRfksBKQIcn70</t>
  </si>
  <si>
    <t>Pizzaria Donattello</t>
  </si>
  <si>
    <t>R. Pássaro Preto - Conj. Hab. A. E. Carvalho, São Paulo - SP, 08226-009, Brasil</t>
  </si>
  <si>
    <t>ChIJky8giy5hzpQRdzwCkVRkKfE</t>
  </si>
  <si>
    <t>hamburgueria artesanal Zero 11</t>
  </si>
  <si>
    <t>R. Cintra, 424 - Cidade Antônio Estêvão de Carvalho, São Paulo - SP, 08226-014, Brasil</t>
  </si>
  <si>
    <t>ChIJRykFtjVhzpQR0kHMZcE1akg</t>
  </si>
  <si>
    <t>Pizzaria Conquista</t>
  </si>
  <si>
    <t>Av. Ernesto Souza Cruz, 1010 - Cidade Antônio Estêvão de Carvalho, São Paulo - SP, 08225-370, Brasil</t>
  </si>
  <si>
    <t>ChIJ0TT8WuZhzpQRlxPiJ1orEnc</t>
  </si>
  <si>
    <t>Soft Burger</t>
  </si>
  <si>
    <t>R. Francisco Alarico Bérgamo, 726-782 - Vila Taquari, São Paulo - SP, 08230-010, Brasil</t>
  </si>
  <si>
    <t>ChIJrbdQlLdmzpQRtVL6Z5BB2LY</t>
  </si>
  <si>
    <t>Hamburgueria Dona Encrenca</t>
  </si>
  <si>
    <t>R. Catarina Lopes, 54 - Vila Regina, São Paulo - SP, 08225-000, Brasil</t>
  </si>
  <si>
    <t>ChIJ91-SZN1hzpQRShFYXQ4BCMg</t>
  </si>
  <si>
    <t>japas grill burger</t>
  </si>
  <si>
    <t>Av. Caititu, 1130 - Cidade Antônio Estêvão de Carvalho, São Paulo - SP, 08223-000, Brasil</t>
  </si>
  <si>
    <t>ChIJTb5krDRhzpQR4ioHV2q7Aro</t>
  </si>
  <si>
    <t>Mundo burguer</t>
  </si>
  <si>
    <t>R. Terra Brasileira, 530 - Cidade Antônio Estêvão de Carvalho, São Paulo - SP, 08223-355, Brasil</t>
  </si>
  <si>
    <t>ChIJJ_10qR9lzpQRdQB6rVBMYyo</t>
  </si>
  <si>
    <t>El Jaca Hamburguer e Parrilha</t>
  </si>
  <si>
    <t>R. Itinguçu, 1977 - Vila Ré, São Paulo - SP, 03658-011, Brasil</t>
  </si>
  <si>
    <t>VILA RE</t>
  </si>
  <si>
    <t>ChIJJb62ToZjzpQRc5uVAXFMsyw</t>
  </si>
  <si>
    <t>Potter House burguer</t>
  </si>
  <si>
    <t>Rua Guaraitá, 544 - Vila Curuçá Velha, São Paulo - SP, 08030-320, Brasil</t>
  </si>
  <si>
    <t>ChIJ-x-It-1jzpQRMwh_lhtFnHg</t>
  </si>
  <si>
    <t>Padaria Rosa de Saron</t>
  </si>
  <si>
    <t>R. Guirapa, 240 - Vila Curuçá Velha, São Paulo - SP, 08030-290, Brasil</t>
  </si>
  <si>
    <t>c("bakery", "pizza_restaurant", "food_store", "restaurant", "point_of_interest", "store", "food", "establishment")</t>
  </si>
  <si>
    <t>ChIJO6VOAppjzpQRK8VY821Z7wY</t>
  </si>
  <si>
    <t>Garagem pastelaria e tapiocaria</t>
  </si>
  <si>
    <t>Rua Guiraró, 121 - Vila Curuçá Velha, São Paulo - SP, 08030-430, Brasil</t>
  </si>
  <si>
    <t>ChIJi1TcXQ9lzpQRRv8-ibkbIXk</t>
  </si>
  <si>
    <t>Hamburgueria Garagem 1360</t>
  </si>
  <si>
    <t>R. Osório Franco Vilhena, 1360 - Vila Nova Curuca, São Paulo - SP, 08030-590, Brasil</t>
  </si>
  <si>
    <t>c("hamburger_restaurant", "pizza_restaurant", "american_restaurant", "restaurant", "point_of_interest", "food", "establishment")</t>
  </si>
  <si>
    <t>ChIJx39BNQ5jzpQRIYr5f7K90FA</t>
  </si>
  <si>
    <t>Barba’s Foods</t>
  </si>
  <si>
    <t>Rua Dario Ferreira Martins, 88 - São Miguel Paulista, São Paulo - SP, 08022-450, Brasil</t>
  </si>
  <si>
    <t>ChIJ49-HBR1lzpQR7q2JCcl8C3o</t>
  </si>
  <si>
    <t>Açaí da Loira</t>
  </si>
  <si>
    <t>Av. Córrego Tijuco Preto, 1206 - Itaim Paulista, São Paulo - SP, 08122-000, Brasil</t>
  </si>
  <si>
    <t>ChIJ3ZOejI1lzpQR_KyLaW_bVGQ</t>
  </si>
  <si>
    <t>Riber's burger</t>
  </si>
  <si>
    <t>Av. Fernando Pacheco Jordão, 907 - Jardim Sao Luis (Zona Leste), São Paulo - SP, 08121-125, Brasil</t>
  </si>
  <si>
    <t>ChIJw520K19jzpQRFUAZID2pniY</t>
  </si>
  <si>
    <t>Mega Esfiha oliveira</t>
  </si>
  <si>
    <t>Restaurante do Oriente Médio</t>
  </si>
  <si>
    <t>R. Manuel Lemes da Silva - Jardim das Oliveiras, São Paulo - SP, 08122-140, Brasil</t>
  </si>
  <si>
    <t>c("middle_eastern_restaurant", "restaurant", "food", "point_of_interest", "establishment")</t>
  </si>
  <si>
    <t>ChIJUSy3IWVjzpQROb46tsZMvRo</t>
  </si>
  <si>
    <t>Avenida Marechal Tito, 0 - Jardim Sao Luis (Zona Leste), São Paulo - SP, 08115-100, Brasil</t>
  </si>
  <si>
    <t>ChIJNfE2hA1lzpQR4MfivXtvn1o</t>
  </si>
  <si>
    <t>TJ Burgers</t>
  </si>
  <si>
    <t>R. Padre Francisco Veloso, 360 - Itaim Paulista, São Paulo - SP, 08131-180, Brasil</t>
  </si>
  <si>
    <t>ChIJI-pmO3FjzpQRojVZpFz3NaM</t>
  </si>
  <si>
    <t>Artesanal Black Burguer | Hamburgueria | Itaim Paulista</t>
  </si>
  <si>
    <t>R. Valdomiro Gonzaga Silva, 135 - Jardim das Oliveiras, São Paulo - SP, 08111-540, Brasil</t>
  </si>
  <si>
    <t>ChIJ4_7SZHJlzpQRArx_LjJgr74</t>
  </si>
  <si>
    <t>Guila Burguer</t>
  </si>
  <si>
    <t>R. Millena Freitas dos Santos, 525 - Jardim Zelia, Itaquaquecetuba - SP, 08575-365, Brasil</t>
  </si>
  <si>
    <t>ChIJcUjpRDdjzpQREHxcIVY46S4</t>
  </si>
  <si>
    <t>Barão Burgers</t>
  </si>
  <si>
    <t>R. Simão Gonçalves, 40 - Itaim Paulista, São Paulo - SP, 08110-570, Brasil</t>
  </si>
  <si>
    <t>ChIJ8bq8KiFlzpQRKdSTM7lEre4</t>
  </si>
  <si>
    <t>Dog King | Lanchonete &amp; Hot-Dog Itaim Paulista</t>
  </si>
  <si>
    <t>Rua Tibúrcio de Sousa, 1229 - Itaim Paulista, São Paulo - SP, 08140-000, Brasil</t>
  </si>
  <si>
    <t>c("snack_bar", "hot_dog_restaurant", "meal_takeaway", "meal_delivery", "food_delivery", "american_restaurant", "restaurant", "food", "point_of_interest", "establishment")</t>
  </si>
  <si>
    <t>ChIJhWgBz2B7zpQRk4lFufYfTD8</t>
  </si>
  <si>
    <t>DC Burguer`s &amp; STEAK</t>
  </si>
  <si>
    <t>Av. Ver. João Fernandes da Silva, 645 - Vila Virginia, Itaquaquecetuba - SP, 08576-000, Brasil</t>
  </si>
  <si>
    <t>ChIJsRlDXhh7zpQRHkZJcEhIPR8</t>
  </si>
  <si>
    <t>Rock'n Road Burguer</t>
  </si>
  <si>
    <t>Av. Vital Brasil, 526 - Jardim Aurea, Poá - SP, 08551-430, Brasil</t>
  </si>
  <si>
    <t>POA</t>
  </si>
  <si>
    <t>ChIJtXW6lxl7zpQRVzXi46chwHQ</t>
  </si>
  <si>
    <t>The Toutas Burguer</t>
  </si>
  <si>
    <t>R. Lúcia Verônica Marchini, 10 - Vila Lucia, Poá - SP, 08557-760, Brasil</t>
  </si>
  <si>
    <t>ChIJaVcKrcxjzpQRMR8oFaYkELw</t>
  </si>
  <si>
    <t>Dogão De Itu</t>
  </si>
  <si>
    <t>Av. Dr. José Artur Nova, 2441 - Jardim Helena, São Paulo - SP, 08090-000, Brasil</t>
  </si>
  <si>
    <t>ChIJEQ1_v_1jzpQRobdD_NcYGQI</t>
  </si>
  <si>
    <t>Rafa Burger Artesanal</t>
  </si>
  <si>
    <t>R. Jacira, 30 - Parque Jurema, Guarulhos - SP, 07244-160, Brasil</t>
  </si>
  <si>
    <t>AGUA CHATA</t>
  </si>
  <si>
    <t>ChIJCXzG5g1jzpQR-_m-gujluGs</t>
  </si>
  <si>
    <t>Burger do Gordão</t>
  </si>
  <si>
    <t>rua: olivanca, 57 - Jardim Carvalho, Guarulhos - SP, 07244-310, Brasil</t>
  </si>
  <si>
    <t>ChIJj2J3bd9jzpQRcl6CKMH2sMI</t>
  </si>
  <si>
    <t>The Burger</t>
  </si>
  <si>
    <t>R. Lago Verde, 212 - Parque das Nacoes, Guarulhos - SP, 07243-270, Brasil</t>
  </si>
  <si>
    <t>ChIJefPuFnVjzpQRtTPqTwuxoDc</t>
  </si>
  <si>
    <t>Mega Pastel Gourmet</t>
  </si>
  <si>
    <t>Av. Nordestina, 2187 - Cidade Nova São Miguel, São Paulo - SP, 08042-117, Brasil</t>
  </si>
  <si>
    <t>c("brazilian_restaurant", "restaurant", "food", "point_of_interest", "establishment")</t>
  </si>
  <si>
    <t>ChIJRUPYOqNjzpQRxSQoPkgxZ9s</t>
  </si>
  <si>
    <t>Master burger</t>
  </si>
  <si>
    <t>Av. Nordestina, 1715 - Cidade Nova São Miguel, São Paulo - SP, 08042-000, Brasil</t>
  </si>
  <si>
    <t>ChIJG9c5P5BjzpQRMwQimgXfJ1M</t>
  </si>
  <si>
    <t>MRC Pastelaria - São Miguel</t>
  </si>
  <si>
    <t>R. Moacir Dantas Itapicuru, 860 - São Miguel Paulista, São Paulo - SP, 08042-212, Brasil</t>
  </si>
  <si>
    <t>ChIJNXZquKtjzpQR4BFKoPQk1O8</t>
  </si>
  <si>
    <t>Rock Burguer</t>
  </si>
  <si>
    <t>Av. Raimundo Paradera, 456 - Vila Rosaria, São Paulo - SP, 08021-450, Brasil</t>
  </si>
  <si>
    <t>ChIJ-QfXHQBjzpQRwraF0w83I0M</t>
  </si>
  <si>
    <t>Av. Nordestina, 3019 - Lote 385 - Parque Res. D'abril, São Paulo - SP, 08042-000, Brasil</t>
  </si>
  <si>
    <t>ChIJ__v0flthzpQRMDr9nf1jUN4</t>
  </si>
  <si>
    <t>O' Mestre - Pizzaria - Hamburgueria - Sorveteria</t>
  </si>
  <si>
    <t>R. Mohamad Ibrahim Saleh, 12a - Cidade Nova São Miguel, São Paulo - SP, 08042-130, Brasil</t>
  </si>
  <si>
    <t>ChIJk8CoY-BhzpQR3tav_EgBRtA</t>
  </si>
  <si>
    <t>Brasss Burger</t>
  </si>
  <si>
    <t>R. Flôr do Espírito Santo, 677 - Jardim Santa Maria, São Paulo - SP, 08050-220, Brasil</t>
  </si>
  <si>
    <t>ChIJOU3ql0JjzpQRQq8jNIq1nXU</t>
  </si>
  <si>
    <t>L.M hambúrguer artesanal congelados</t>
  </si>
  <si>
    <t>Fabricante</t>
  </si>
  <si>
    <t>Av. dos Ipês, 225a - Jardim dos Ipes, São Paulo - SP, 08161-000, Brasil</t>
  </si>
  <si>
    <t>c("manufacturer", "point_of_interest", "establishment")</t>
  </si>
  <si>
    <t>ChIJYdqPLytjzpQRXY74deQp31Y</t>
  </si>
  <si>
    <t>GIGU Yakisoba e Hambúrguer Artesanal</t>
  </si>
  <si>
    <t>Loja de macarrão</t>
  </si>
  <si>
    <t>R. São Gonçalo do Rio das Pedras, 972 - bloco 11 ap 1 - Vila Mara, São Paulo - SP, 08081-000, Brasil</t>
  </si>
  <si>
    <t>c("noodle_shop", "hamburger_restaurant", "liquor_store", "chinese_restaurant", "american_restaurant", "japanese_restaurant", "restaurant", "food", "point_of_interest", "store", "establishment")</t>
  </si>
  <si>
    <t>ChIJCbZmHiBhzpQRTHTligzrMDs</t>
  </si>
  <si>
    <t>TEX DO HAMBURGUER</t>
  </si>
  <si>
    <t>Av. Águia de Haia, 3786 - Jardim Sao Carlos (Zona Leste), São Paulo - SP, 03889-000, Brasil</t>
  </si>
  <si>
    <t>ChIJO4iYbuthzpQRUVPb1GGvD2c</t>
  </si>
  <si>
    <t>Batatas Gol Burguers</t>
  </si>
  <si>
    <t>Av. Laranja da China, 371 - São Miguel, São Paulo - SP, 08050-710, Brasil</t>
  </si>
  <si>
    <t>ChIJv1FeBfdjzpQRa57aH81lgms</t>
  </si>
  <si>
    <t>Santabrazo Hamburgueria Artesanal</t>
  </si>
  <si>
    <t>R. Fruta de Caiapó, 309 - São Miguel Paulista, São Paulo - SP, 08050-060, Brasil</t>
  </si>
  <si>
    <t>ChIJNcDJCUNhzpQR6R_ZDzKbLYo</t>
  </si>
  <si>
    <t>Pit's Burger - São Miguel Paulista</t>
  </si>
  <si>
    <t>Av. Dr. Ussiel Cirilo, 206 - Vila Jacuí, São Paulo - SP, 08060-070, Brasil</t>
  </si>
  <si>
    <t>ChIJaYnqLRxjzpQRKyE7lq3yQfI</t>
  </si>
  <si>
    <t>La Santa Gula - Comida mexicana</t>
  </si>
  <si>
    <t>R. Vilma, 325 - Vila Jacuí, São Paulo - SP, 08080-000, Brasil</t>
  </si>
  <si>
    <t>c("mexican_restaurant", "restaurant", "food", "point_of_interest", "establishment")</t>
  </si>
  <si>
    <t>ChIJ_eJIq3GKzpQRrHvcmQ-HkLI</t>
  </si>
  <si>
    <t>Hamburgueria Home Burguer Eireli</t>
  </si>
  <si>
    <t>R. Ribas do Rio Pardo, 330 - Cidade Soinco, Guarulhos - SP, 07182-150, Brasil</t>
  </si>
  <si>
    <t>JARDIM PRESIDENTE DUTRA</t>
  </si>
  <si>
    <t>ChIJr7qoAvpfzpQRvrNmbgzJgRc</t>
  </si>
  <si>
    <t>Ponto da Esfiha Dona Matilde</t>
  </si>
  <si>
    <t>R. Dona Matilde, 579 - Vila Matilde, São Paulo - SP, 03512-000, Brasil</t>
  </si>
  <si>
    <t>ChIJ217aKBBezpQR8vJQ9Tji584</t>
  </si>
  <si>
    <t>Cine Burguer</t>
  </si>
  <si>
    <t>Av. Marcondes de Brito, 1161 - Chácara Seis de Outubro, São Paulo - SP, 03509-000, Brasil</t>
  </si>
  <si>
    <t>ChIJ6YkYnhBezpQR6rN0yoOFTNY</t>
  </si>
  <si>
    <t>Subway - Vila Matilde</t>
  </si>
  <si>
    <t>R. Dona Matilde, 381 - Vila Matilde, São Paulo - SP, 03512-000, Brasil</t>
  </si>
  <si>
    <t>ChIJpyZ7InhfzpQRGOLb2YQGAFk</t>
  </si>
  <si>
    <t>Mario's Burger Food Truck</t>
  </si>
  <si>
    <t>Praça Octacílio Pereira - Vila Matilde, São Paulo - SP, 03516-065, Brasil</t>
  </si>
  <si>
    <t>ChIJ-22WecdfzpQRscro-Z8FG94</t>
  </si>
  <si>
    <t>Hamburgueria Graça</t>
  </si>
  <si>
    <t>R. Elisa de Carvalho, 194 - Vila Matilde, São Paulo - SP, 03530-000, Brasil</t>
  </si>
  <si>
    <t>ChIJSdhUJ9RfzpQRFeEJkb6Cexo</t>
  </si>
  <si>
    <t>Ship´s Burguer</t>
  </si>
  <si>
    <t>R. José Mascarenhas, 586 - Vila Matilde, São Paulo - SP, 03515-000, Brasil</t>
  </si>
  <si>
    <t>ChIJDxiK2QpezpQRUnvu8r9o8kU</t>
  </si>
  <si>
    <t>TRADBURGUERS</t>
  </si>
  <si>
    <t>Av. Conselheiro Carrão, 2803 - Vila Carrão, São Paulo - SP, 03403-002, Brasil</t>
  </si>
  <si>
    <t>ChIJgYl5kJVezpQR4A036Gq_bjk</t>
  </si>
  <si>
    <t>Seattle Burger House - Hamburgueria Burguer Milk-Shakes</t>
  </si>
  <si>
    <t>R. Enéas de Barros, 246 - Vila Santana, São Paulo - SP, 03613-000, Brasil</t>
  </si>
  <si>
    <t>ChIJr3m6_R9nzpQRoADQeELGyBk</t>
  </si>
  <si>
    <t>Av. Aricanduva, 5555 Setor Leste - S\T - Vila Aricanduva, São Paulo - SP, 03490-000, Brasil</t>
  </si>
  <si>
    <t>ChIJnaomImxnzpQR--nDudllcTY</t>
  </si>
  <si>
    <t>Outback Steakhouse</t>
  </si>
  <si>
    <t>Av. Aricanduva, 5555 Area comercial (Arco) 362 - Vila Matilde, São Paulo - SP, 03527-900, Brasil</t>
  </si>
  <si>
    <t>c("restaurant", "hamburger_restaurant", "cocktail_bar", "australian_restaurant", "steak_house", "american_restaurant", "bar", "food", "point_of_interest", "establishment")</t>
  </si>
  <si>
    <t>ChIJWZF592pnzpQRuq1nRtrAWOM</t>
  </si>
  <si>
    <t>Pizzaria Família Feliz</t>
  </si>
  <si>
    <t>R. Q.ta da Magnólia, 279 - sl 6 - Cidade Líder, São Paulo - SP, 03582-160, Brasil</t>
  </si>
  <si>
    <t>c("pizza_restaurant", "middle_eastern_restaurant", "snack_bar", "meal_takeaway", "restaurant", "food", "point_of_interest", "establishment")</t>
  </si>
  <si>
    <t>ChIJvzV_5G5nzpQRhvXxcJ9Q_5g</t>
  </si>
  <si>
    <t>Arco FF9 - Av. Aricanduva, 5555 - Vila Matilde, São Paulo - SP, 03527-000, Brasil</t>
  </si>
  <si>
    <t>c("fast_food_restaurant", "hamburger_restaurant", "breakfast_restaurant", "family_restaurant", "sandwich_shop", "american_restaurant", "restaurant", "food", "point_of_interest", "establishment")</t>
  </si>
  <si>
    <t>ChIJ_4mgqa5nzpQRcxCITonBipI</t>
  </si>
  <si>
    <t>Scotch hamburgueria</t>
  </si>
  <si>
    <t>R. Maria Eugênia Célso, 63A - Parque Artur Alvim, São Paulo - SP, 03568-050, Brasil</t>
  </si>
  <si>
    <t>ChIJ4zit_S5nzpQR8sM1XmE0Z38</t>
  </si>
  <si>
    <t>Casa do Pastel Artur Alvim</t>
  </si>
  <si>
    <t>R. Dr. Campos Moura, 168 - Parque Artur Alvim, São Paulo - SP, 03568-010, Brasil</t>
  </si>
  <si>
    <t>c("restaurant", "brazilian_restaurant", "food", "point_of_interest", "establishment")</t>
  </si>
  <si>
    <t>ChIJo4DXPsRnzpQRn2H74-nlHK8</t>
  </si>
  <si>
    <t>Stop burguer</t>
  </si>
  <si>
    <t>Rua Esperantinópolis, 100A - Vila Nhocuné, São Paulo - SP, 03561-100, Brasil</t>
  </si>
  <si>
    <t>ChIJofzjfudnzpQR-_hp_Ufye88</t>
  </si>
  <si>
    <t>Estação da fome</t>
  </si>
  <si>
    <t>Av. Waldemar Tietz, 1440 - Conj. Hab. Padre Jose de Anchieta, São Paulo - SP, 03589-001, Brasil</t>
  </si>
  <si>
    <t>ChIJFxF-JytnzpQR9BoZnOr33CM</t>
  </si>
  <si>
    <t>GRELHADUS HAMBÚRGUERIA ARTESANAL</t>
  </si>
  <si>
    <t>Av. Esperantina, 720 - Parque Paineiras, São Paulo - SP, 03692-000, Brasil</t>
  </si>
  <si>
    <t>ChIJQQLJDdthzpQRGHZ20GAwBSE</t>
  </si>
  <si>
    <t>RN Distribuidora | Produtos para Hamburguerias em São Paulo</t>
  </si>
  <si>
    <t>Mercearia</t>
  </si>
  <si>
    <t>Rua Arthur Friedenreich, 215 - Vila Rio Branco, São Paulo - SP, 03874-200, Brasil</t>
  </si>
  <si>
    <t>c("wholesaler", "point_of_interest", "food_store", "food", "store", "establishment")</t>
  </si>
  <si>
    <t>ChIJdzvSYf9hzpQRRQG6Opga1Kc</t>
  </si>
  <si>
    <t>Av. São Miguel, 3500 - Vila Marieta, São Paulo - SP, 01308-040, Brasil</t>
  </si>
  <si>
    <t>c("fast_food_restaurant", "meal_delivery", "food_delivery", "hamburger_restaurant", "american_restaurant", "restaurant", "point_of_interest", "food", "establishment")</t>
  </si>
  <si>
    <t>ChIJRaKLw-thzpQRSAgb6Sv7ddM</t>
  </si>
  <si>
    <t>Road 411 Burger</t>
  </si>
  <si>
    <t>R. Impata, 721 - Vila Ré, São Paulo - SP, 03663-010, Brasil</t>
  </si>
  <si>
    <t>ChIJ_zSaoXhfzpQRlNbOkl29DRI</t>
  </si>
  <si>
    <t>OBurgueto Hambúrguer Artesanal</t>
  </si>
  <si>
    <t>Av. Amador Bueno da Veiga, 751 - Penha de França, São Paulo - SP, 03635-000, Brasil</t>
  </si>
  <si>
    <t>ChIJY3vH6WRfzpQRRiP2oro2DwY</t>
  </si>
  <si>
    <t>Brutus Burgers e Hot Dogs</t>
  </si>
  <si>
    <t>Rua Martins Pais, 31 - Vila Lais, São Paulo - SP, 03635-050, Brasil</t>
  </si>
  <si>
    <t>ChIJ77LboLRfzpQRrE-32RU6kM0</t>
  </si>
  <si>
    <t>Hamburgão o Puro Filé</t>
  </si>
  <si>
    <t>R. Tiepiranga, 38 - Vila Sao Geraldo, São Paulo - SP, 03609-040, Brasil</t>
  </si>
  <si>
    <t>ChIJzx_cwP1fzpQR6Aw7ID8XDqA</t>
  </si>
  <si>
    <t>Poker Burger - Hamburgueria</t>
  </si>
  <si>
    <t>Av. Amador Bueno da Veiga, 2220 - Penha de França, São Paulo - SP, 03636-100, Brasil</t>
  </si>
  <si>
    <t>ChIJFbl1eZZfzpQRvk_FHIUzCqk</t>
  </si>
  <si>
    <t>PONTO F HAMBURGUER ESPETO AÇAÍ</t>
  </si>
  <si>
    <t>Av. Santana, 335 - Jardim Munhoz, Guarulhos - SP, 07033-010, Brasil</t>
  </si>
  <si>
    <t>ChIJGe0E1-_1zpQR3L9Cyc6KhRw</t>
  </si>
  <si>
    <t>O Burguês Guarulhos</t>
  </si>
  <si>
    <t>Av. Barber Greene, 112 - Jardim Santa Clara, Guarulhos - SP, 07120-260, Brasil</t>
  </si>
  <si>
    <t>ChIJ0TLe8YT1zpQRTEklAI57Vp4</t>
  </si>
  <si>
    <t>Hamburgueria Temática Rec Burguer Guarulhos</t>
  </si>
  <si>
    <t>Av. Paulo Faccini, 2023 - Cidade Maia, Guarulhos - SP, 07111-000, Brasil</t>
  </si>
  <si>
    <t>ChIJAcnndBf1zpQRSNZdKcwNPvU</t>
  </si>
  <si>
    <t>BlackRock Burger &amp; Beer</t>
  </si>
  <si>
    <t>Av. Paulo Faccini, 2003 - Bosque Maia, Guarulhos - SP, 07111-000, Brasil</t>
  </si>
  <si>
    <t>c("hamburger_restaurant", "snack_bar", "american_restaurant", "meal_takeaway", "live_music_venue", "bar", "event_venue", "restaurant", "food", "point_of_interest", "establishment")</t>
  </si>
  <si>
    <t>ChIJW9cG-bT1zpQRIY-r2wwtE1k</t>
  </si>
  <si>
    <t>Vikings Burger Hamburgueria Guarulhos</t>
  </si>
  <si>
    <t>R. Guilhermino de Lima, 302 - Vila Augusta, Guarulhos - SP, 07040-090, Brasil</t>
  </si>
  <si>
    <t>ChIJQV85NwL1zpQRTycXFTagIOs</t>
  </si>
  <si>
    <t>Hamburgueria The Game of Burger</t>
  </si>
  <si>
    <t>R. Maurício de Oliveira, 315 - Vila Augusta, Guarulhos - SP, 07040-110, Brasil</t>
  </si>
  <si>
    <t>ChIJc_BQSABfzpQRIxOkWw-IAjs</t>
  </si>
  <si>
    <t>Bom Beef Burgers Guarulhos</t>
  </si>
  <si>
    <t>Rod. Pres. Dutra-Pista Lateral, 225 - Vila Itapegica, Guarulhos - SP, 07034-911, Brasil</t>
  </si>
  <si>
    <t>ChIJC0Nmys5fzpQRWxukMjJeSQ0</t>
  </si>
  <si>
    <t>Ponto da Esfiha Cangaíba</t>
  </si>
  <si>
    <t>Av. Cangaíba, 2624 - Cangaiba, São Paulo - SP, 03712-002, Brasil</t>
  </si>
  <si>
    <t>c("snack_bar", "middle_eastern_restaurant", "fast_food_restaurant", "meal_takeaway", "restaurant", "food", "point_of_interest", "establishment")</t>
  </si>
  <si>
    <t>ChIJI6rjy6tfzpQRsS4E1hYNLsk</t>
  </si>
  <si>
    <t>Casa do Hambúrguer Vila Maria</t>
  </si>
  <si>
    <t>R. Severa, 863 - Vila Maria, São Paulo - SP, 02111-001, Brasil</t>
  </si>
  <si>
    <t>ChIJXyPCbOX1zpQRcNxv-cozpCY</t>
  </si>
  <si>
    <t>QseFood - Hamburgueria</t>
  </si>
  <si>
    <t>R. Rev. Israel Vieira Ferreira, 736 - Vila Medeiros, São Paulo - SP, 02215-000, Brasil</t>
  </si>
  <si>
    <t>ChIJR-qSy6L1zpQRzIdXmmfTg68</t>
  </si>
  <si>
    <t>Maná hamburgueria artesanal</t>
  </si>
  <si>
    <t>Av. Gustavo Adolfo, 2292 - Vila Gustavo, São Paulo - SP, 02209-001, Brasil</t>
  </si>
  <si>
    <t>ChIJYfGs0Nv1zpQRvbC2Gpym3pg</t>
  </si>
  <si>
    <t>Pastel e Hamburguer Artesanal da Nega</t>
  </si>
  <si>
    <t>Av. Jd. Japão, 936 - Jardim Brasil, São Paulo - SP, 02221-000, Brasil</t>
  </si>
  <si>
    <t>c("brazilian_restaurant", "snack_bar", "meal_delivery", "food_delivery", "meal_takeaway", "restaurant", "food", "point_of_interest", "establishment")</t>
  </si>
  <si>
    <t>ChIJT6mAEwD1zpQR4EJ2h6ngztg</t>
  </si>
  <si>
    <t>Sunable Burger | Hambúrguer e Lanches | Salão e Delivery | Vila Medeiros - Zona Norte-SP |</t>
  </si>
  <si>
    <t>Av. Ede, 301 - Vila Ede, São Paulo - SP, 02203-000, Brasil</t>
  </si>
  <si>
    <t>ChIJq3uJbz_1zpQRCE0StFZURDk</t>
  </si>
  <si>
    <t>Costillas</t>
  </si>
  <si>
    <t>R. Manuel Fernandes, 41 - Vila Nivi, São Paulo - SP, 02255-050, Brasil</t>
  </si>
  <si>
    <t>c("hamburger_restaurant", "grocery_store", "american_restaurant", "food_store", "restaurant", "food", "point_of_interest", "store", "establishment")</t>
  </si>
  <si>
    <t>ChIJY9X6t2j3zpQRJ4n7tG2gKXM</t>
  </si>
  <si>
    <t>Barbie Burguer</t>
  </si>
  <si>
    <t>Rua Manuel Gaya, 745 - Vila Nova Mazzei, São Paulo - SP, 02313-000, Brasil</t>
  </si>
  <si>
    <t>ChIJC-tKjTz3zpQRWDtLD6Op8Xo</t>
  </si>
  <si>
    <t>Brothers Burger &amp; Beer</t>
  </si>
  <si>
    <t>R. das Gamboas, 28 - Vila Nova Mazzei, São Paulo - SP, 02311-100, Brasil</t>
  </si>
  <si>
    <t>ChIJv5xMx05ZzpQR9ijOzoY6fBw</t>
  </si>
  <si>
    <t>Michelson's Hamburgueria Artesanal</t>
  </si>
  <si>
    <t>R. João Ventura Batista, 286 - Vila Guilherme, São Paulo - SP, 02054-100, Brasil</t>
  </si>
  <si>
    <t>ChIJ2wAoisT1zpQRsNRtL7_EkDM</t>
  </si>
  <si>
    <t>Av. Luís Stamatis, 431 - Vila Constança, São Paulo - SP, 02260-000, Brasil</t>
  </si>
  <si>
    <t>c("fast_food_restaurant", "hamburger_restaurant", "meal_delivery", "american_restaurant", "food_delivery", "restaurant", "point_of_interest", "food", "establishment")</t>
  </si>
  <si>
    <t>ChIJ4bUO1Nr1zpQRy5wZ5r-KqGk</t>
  </si>
  <si>
    <t>Take mix restaurante japones e árabe</t>
  </si>
  <si>
    <t>Av. Guapira, 2324 - Jaçanã, São Paulo - SP, 02265-000, Brasil</t>
  </si>
  <si>
    <t>c("asian_restaurant", "middle_eastern_restaurant", "restaurant", "point_of_interest", "food", "establishment")</t>
  </si>
  <si>
    <t>ChIJ3b1eDMP1zpQRcmcBrZOirpE</t>
  </si>
  <si>
    <t>Juriatto Burguer</t>
  </si>
  <si>
    <t>R. Paulo Prado, 163 - Vila Constança, São Paulo - SP, 02257-050, Brasil</t>
  </si>
  <si>
    <t>ChIJ1S-snFX1zpQRkarnRA-JQtA</t>
  </si>
  <si>
    <t>Sampa Burguer Jaçana</t>
  </si>
  <si>
    <t>Praça Comendador Alberto de Sousa - Guapira, São Paulo - SP, 02273-120, Brasil</t>
  </si>
  <si>
    <t>ChIJ_ZfpjF_1zpQR-IK7Q5JYaJI</t>
  </si>
  <si>
    <t>O pior hambúrguer do mundo</t>
  </si>
  <si>
    <t>R. Iriritiba - Tucuruvi, São Paulo - SP, 02271-130, Brasil</t>
  </si>
  <si>
    <t>ChIJw1MqJPn1zpQRN6AxZIZ9xpU</t>
  </si>
  <si>
    <t>Hamburgueria La Chapa House Burgers &amp; Shakes</t>
  </si>
  <si>
    <t>Av. Edu Chaves, 948 - Parque Edu Chaves, São Paulo - SP, 02229-001, Brasil</t>
  </si>
  <si>
    <t>ChIJ_VzlYolfzpQRIOv_00cy1vY</t>
  </si>
  <si>
    <t>Mizumi Pastéis</t>
  </si>
  <si>
    <t>R. Francisco Gonzaga Vasconcellos, 302 - Vila Galvão, Guarulhos - SP, 07040-074, Brasil</t>
  </si>
  <si>
    <t>c("snack_bar", "juice_shop", "meal_takeaway", "brazilian_restaurant", "restaurant", "point_of_interest", "food", "establishment")</t>
  </si>
  <si>
    <t>ChIJg1ehA6v1zpQRehEV-urMcTY</t>
  </si>
  <si>
    <t>Hambúrguer De Carrinho</t>
  </si>
  <si>
    <t>Rua São José Operário, 2 - Vila Ayrosa, São Paulo - SP, 02362-180, Brasil</t>
  </si>
  <si>
    <t>ChIJUeRHk473zpQRY_HwM_FOH1A</t>
  </si>
  <si>
    <t>Sampa Burger - Santana | Melhor Hamburgueria na Zona Norte de São Paulo</t>
  </si>
  <si>
    <t>R. Dr. César, 576 - Santana, São Paulo - SP, 02013-002, Brasil</t>
  </si>
  <si>
    <t>ChIJy_BxoFf3zpQRDQl24Wz5IKQ</t>
  </si>
  <si>
    <t>Kantinho Burger</t>
  </si>
  <si>
    <t>R. Dr. César, 370 - Santana, São Paulo - SP, 02013-002, Brasil</t>
  </si>
  <si>
    <t>ChIJ-bTXHcr3zpQR6wxM9seHOLU</t>
  </si>
  <si>
    <t>Hardy's Casual Foods</t>
  </si>
  <si>
    <t>Rua Capitão Manuel Novaes, 12 - Santana, São Paulo - SP, 02017-030, Brasil</t>
  </si>
  <si>
    <t>ChIJPaf8cYX3zpQRK7CpUJ6gt4s</t>
  </si>
  <si>
    <t>Jovens Burguer</t>
  </si>
  <si>
    <t>R. Lucinda Gonçalves de Souza, 3 - Chora Menino, São Paulo - SP, 02461-003, Brasil</t>
  </si>
  <si>
    <t>ChIJhZ_g3Kr3zpQRUDtsAj608SU</t>
  </si>
  <si>
    <t>Bravos burgers</t>
  </si>
  <si>
    <t>Av. Eng. Caetano Álvares, 3115 - Limão, São Paulo - SP, 02540-003, Brasil</t>
  </si>
  <si>
    <t>ChIJuwqkX-_3zpQRcGM4iVY7Lwc</t>
  </si>
  <si>
    <t>CV Burger</t>
  </si>
  <si>
    <t>Rua Baroré, 306 - Casa Verde, São Paulo - SP, 02515-020, Brasil</t>
  </si>
  <si>
    <t>ChIJId4iI9f3zpQR5JUYeSLR6tU</t>
  </si>
  <si>
    <t>Comida Di Casa</t>
  </si>
  <si>
    <t>Av. Baruel, 6 - Casa Verde, São Paulo - SP, 02522-000, Brasil</t>
  </si>
  <si>
    <t>ChIJYUTTmD1XzpQRnQw3dge2If8</t>
  </si>
  <si>
    <t>VDB - Burger &amp; Meals</t>
  </si>
  <si>
    <t>Av. Casa Verde, 2520 - Casa Verde, São Paulo - SP, 02520-300, Brasil</t>
  </si>
  <si>
    <t>ChIJxXYmSbv3zpQRnwxfPAfL72w</t>
  </si>
  <si>
    <t>Gigante Burger &amp; Barbecue</t>
  </si>
  <si>
    <t>Av. Braz Leme, 594 - Casa Verde, São Paulo - SP, 02511-000, Brasil</t>
  </si>
  <si>
    <t>ChIJG6KhHrL5zpQR5tpAiE-z7i8</t>
  </si>
  <si>
    <t>Tod Dog Dogueria</t>
  </si>
  <si>
    <t>Av. Elísio Teixeira Leite, 39 - Freguesia do Ó, São Paulo - SP, 02801-000, Brasil</t>
  </si>
  <si>
    <t>c("fast_food_restaurant", "diner", "restaurant", "food", "point_of_interest", "establishment")</t>
  </si>
  <si>
    <t>ChIJR8N1kYL5zpQR2c67-g3H0PU</t>
  </si>
  <si>
    <t>Ex-Touro | Freguesia do Ó</t>
  </si>
  <si>
    <t>Av. Itaberaba, 17 - FUNDOS - Nossa Sra. do O, São Paulo - SP, 02734-000, Brasil</t>
  </si>
  <si>
    <t>ChIJaSD9lvH5zpQRxBv6uSCAvEs</t>
  </si>
  <si>
    <t>Naguno Burger &amp; Pizza - São Paulo</t>
  </si>
  <si>
    <t>Av. Gen. Edgar Facó, 1339 - Piqueri, São Paulo - SP, 02924-401, Brasil</t>
  </si>
  <si>
    <t>ChIJyb_d1sH5zpQRUv8BVga7cJc</t>
  </si>
  <si>
    <t>Casa da Esfiha</t>
  </si>
  <si>
    <t>Av. Benedito Andrade, 437 - Vila Pirituba, São Paulo - SP, 02936-000, Brasil</t>
  </si>
  <si>
    <t>ChIJ5-x6E835zpQR_Xt1vA9Hh6o</t>
  </si>
  <si>
    <t>Movies Burguer</t>
  </si>
  <si>
    <t>R. Goalter de Azevedo, 72 - Vila Pirituba, São Paulo - SP, 02918-060, Brasil</t>
  </si>
  <si>
    <t>ChIJ1UQ26JT5zpQRY3BrxPmWGt8</t>
  </si>
  <si>
    <t>99 BURGER</t>
  </si>
  <si>
    <t>Rua Clodoaldo Goyanna, 45 - Jardim Santo Elias, São Paulo - SP, 05135-320, Brasil</t>
  </si>
  <si>
    <t>ChIJqcVSVhn9zpQRAGmuyQfJHeM</t>
  </si>
  <si>
    <t>Padaria Canaã</t>
  </si>
  <si>
    <t>Estr. Cel. José Gladiador, 273 - Anhanguera, São Paulo - SP, 05267-000, Brasil</t>
  </si>
  <si>
    <t>c("bakery", "food_store", "food", "store", "point_of_interest", "establishment")</t>
  </si>
  <si>
    <t>ChIJgaC9YvD9zpQRYB31NLinuVw</t>
  </si>
  <si>
    <t>Rocha’s Burguer</t>
  </si>
  <si>
    <t>R. Leopoldo de Passos Lima, 136-176 - Jardim Santa Fe (Zona Oeste), São Paulo - SP, 05269-230, Brasil</t>
  </si>
  <si>
    <t>ChIJ46sw2_H8zpQRGU4_1HXtvrA</t>
  </si>
  <si>
    <t>M&amp;N Milk Shake Sol Nascente</t>
  </si>
  <si>
    <t>R. Nossa Sra. Aparecida, 30 - Res. Sol Nascente, São Paulo - SP, 05283-080, Brasil</t>
  </si>
  <si>
    <t>c("hamburger_restaurant", "acai_shop", "diner", "brazilian_restaurant", "american_restaurant", "korean_restaurant", "restaurant", "food", "point_of_interest", "establishment")</t>
  </si>
  <si>
    <t>ChIJscAX6aX9zpQRZPgKmNTnlt8</t>
  </si>
  <si>
    <t>Ápice Burger</t>
  </si>
  <si>
    <t>R. Pres. Félix Paiva, 320 - loja 1 - Jardim Jaragua, São Paulo - SP, 05265-050, Brasil</t>
  </si>
  <si>
    <t>ChIJVdDzwvf9zpQRsZMnZKgdxfo</t>
  </si>
  <si>
    <t>Empório do Hambúrguer</t>
  </si>
  <si>
    <t>R. Gen. Camargo, 201 - Bonança, Osasco - SP, 06264-450, Brasil</t>
  </si>
  <si>
    <t>TRES MONTANHAS</t>
  </si>
  <si>
    <t>ChIJP952KgUdz5QRXQUzyLGkI4A</t>
  </si>
  <si>
    <t>Hamburgueria Homer Burguer</t>
  </si>
  <si>
    <t>R. das Orquídeas, 702 - Portal dos Ipes II, Cajamar - SP, 07790-815, Brasil</t>
  </si>
  <si>
    <t>ChIJlSVhX-oDz5QRwJsPeYsUi1E</t>
  </si>
  <si>
    <t>Hambúrguer Autêntico</t>
  </si>
  <si>
    <t>Condomínio Centro Comercial Alphaville - Calçada dos Lírios, 68 - Alphaville Comercial, Barueri - SP, 06453-034, Brasil</t>
  </si>
  <si>
    <t>TAMBORE</t>
  </si>
  <si>
    <t>BARUERI</t>
  </si>
  <si>
    <t>ChIJr7d1tp8Dz5QRlPbhcurQudQ</t>
  </si>
  <si>
    <t>Rollburger - Hamburgueria em Barueri e Alphaville</t>
  </si>
  <si>
    <t>Praça das Paineiras, 44 - Alphaville Comercial, Barueri - SP, 06453-049, Brasil</t>
  </si>
  <si>
    <t>c("hamburger_restaurant", "diner", "sandwich_shop", "meal_delivery", "food_delivery", "american_restaurant", "restaurant", "food", "point_of_interest", "establishment")</t>
  </si>
  <si>
    <t>ChIJsQfwyX0Dz5QRJrEynCgv0qs</t>
  </si>
  <si>
    <t>PornFoods</t>
  </si>
  <si>
    <t>Calçada das Tulípas, 97 - Alphaville, Barueri - SP, 06453-020, Brasil</t>
  </si>
  <si>
    <t>ChIJiW7e_7r9zpQRi2VQx5DL6IA</t>
  </si>
  <si>
    <t>O Supremo Burguer</t>
  </si>
  <si>
    <t>Av. Alexios Jafet, n°1496 - Jaraguá, São Paulo - SP, 05187-600, Brasil</t>
  </si>
  <si>
    <t>ChIJGfNuf_L9zpQR-q_qM0UsmV8</t>
  </si>
  <si>
    <t>Lanches Artesanais dos Santos – Jaraguá</t>
  </si>
  <si>
    <t>Av. Chica Luísa, 180 - Jaraguá, São Paulo - SP, 05184-180, Brasil</t>
  </si>
  <si>
    <t>ChIJtX7kg979zpQR3D_fpDDarIo</t>
  </si>
  <si>
    <t>Burgueria Mãe Joana</t>
  </si>
  <si>
    <t>Av. Alexios Jafet, 1676 - Vila Jaraguá, São Paulo - SP, 05187-010, Brasil</t>
  </si>
  <si>
    <t>ChIJsRCXd477zpQRIqCdqmMQ2Jg</t>
  </si>
  <si>
    <t>Padaria Líder do Parque</t>
  </si>
  <si>
    <t>Rua Friedrich Von Voith 584 Jaraguá - Parque Nações Unidas, São Paulo - SP, 02995-000, Brasil</t>
  </si>
  <si>
    <t>c("bakery", "cocktail_bar", "pastry_shop", "dessert_shop", "bar", "confectionery", "food_store", "store", "restaurant", "food", "point_of_interest", "establishment")</t>
  </si>
  <si>
    <t>ChIJgyBxlkf7zpQRcb0sUgQ16QQ</t>
  </si>
  <si>
    <t>Correia's Burger</t>
  </si>
  <si>
    <t>R. João Saldanha, 50 - Jardim Santa Lucrecia, São Paulo - SP, 02675-031, Brasil</t>
  </si>
  <si>
    <t>ChIJDT9ks6f7zpQRe83sSVhxrGg</t>
  </si>
  <si>
    <t>Star Burguer Jaraguá São Paulo Zona Oeste</t>
  </si>
  <si>
    <t>Rua Jacintho Pereira, 59 - Parque Pan Americano, São Paulo - SP, 02992-130, Brasil</t>
  </si>
  <si>
    <t>ChIJtRgQlw37zpQR_PCQ3KVE3tk</t>
  </si>
  <si>
    <t>Super Flash Burguer</t>
  </si>
  <si>
    <t>R. Eng. Dolabela, 414 - Jardim Bandeirantes, São Paulo - SP, 02994-020, Brasil</t>
  </si>
  <si>
    <t>ChIJG3DC4_D9zpQRIwCSB7oJxx4</t>
  </si>
  <si>
    <t>Baião da Jô 🌵</t>
  </si>
  <si>
    <t>R. Recanto dos Humildes, 89 - Vila Fanton, São Paulo - SP, 05209-000, Brasil</t>
  </si>
  <si>
    <t>ChIJHU_j8Kf7zpQR1PGGe8fzcYw</t>
  </si>
  <si>
    <t>Lion King Burger</t>
  </si>
  <si>
    <t>R. Emb. Alexandre Conty, 110 - Perus, São Paulo - SP, 05208-240, Brasil</t>
  </si>
  <si>
    <t>ChIJR_PobZZbzpQRdazo_Cn7Xaw</t>
  </si>
  <si>
    <t>Sauros Burger</t>
  </si>
  <si>
    <t>R. Carlos Santos Xavier de Moraes, 335 - Perus, São Paulo - SP, 05204-120, Brasil</t>
  </si>
  <si>
    <t>ChIJ42soHJL9zpQR3tRQgVkZpjE</t>
  </si>
  <si>
    <t>Lion Burger</t>
  </si>
  <si>
    <t>Av. Dr. Sylvio de Campos, 214 - Perus, São Paulo - SP, 05204-000, Brasil</t>
  </si>
  <si>
    <t>ChIJzzMWv_r9zpQRMxw_9iUdvvs</t>
  </si>
  <si>
    <t>Takombinado Hot Dog e Hambúrguer</t>
  </si>
  <si>
    <t>R. Francisco Mariano da Cunha, 133 - Vila Inacio, São Paulo - SP, 05206-150, Brasil</t>
  </si>
  <si>
    <t>ChIJm1tCLAP9zpQR9HXLQz3yJFA</t>
  </si>
  <si>
    <t>Saints burgers</t>
  </si>
  <si>
    <t>Rua Lopez Contreras, 67 - Vila Aurora, São Paulo - SP, 05186-190, Brasil</t>
  </si>
  <si>
    <t>ChIJ3Ti0vTrlzpQRRcNBFG3O3zE</t>
  </si>
  <si>
    <t>BemDito Burger Franco da Rocha</t>
  </si>
  <si>
    <t>R. Dr. Armando Pinto, 173 - Companhia Fazenda Belem, Franco da Rocha - SP, 07803-000, Brasil</t>
  </si>
  <si>
    <t>BALTAZAR FIDELIS</t>
  </si>
  <si>
    <t>FRANCO DA ROCHA</t>
  </si>
  <si>
    <t>ChIJ-Zbn2ZL5zpQR2gLcyt4eQ_Q</t>
  </si>
  <si>
    <t>Farol Burguer 🚦</t>
  </si>
  <si>
    <t>R. Vitória Régia, 1047 - Brasilândia, São Paulo - SP, 02848-010, Brasil</t>
  </si>
  <si>
    <t>ChIJq9Bwn4b5zpQRtpYLrCSNmRY</t>
  </si>
  <si>
    <t>Elforia Burguer</t>
  </si>
  <si>
    <t>R. Paulo Garcia Aquiline, 732 - Brasilândia, São Paulo - SP, 02844-120, Brasil</t>
  </si>
  <si>
    <t>ChIJIYCpH8_5zpQRwKiPbUslmv4</t>
  </si>
  <si>
    <t>Biroska Burger</t>
  </si>
  <si>
    <t>Av. Guilherme de Almeida, 222 - Brasilândia, São Paulo - SP, 02866-040, Brasil</t>
  </si>
  <si>
    <t>ChIJkYviCvv5zpQREzfIjOxL1cg</t>
  </si>
  <si>
    <t>Lanchonete Nilos'Dog</t>
  </si>
  <si>
    <t>R. Morro das Mangueiras, 175 - Jardim Guarani, São Paulo - SP, 02851-050, Brasil</t>
  </si>
  <si>
    <t>c("snack_bar", "hamburger_restaurant", "ice_cream_shop", "brazilian_restaurant", "courier_service", "meal_takeaway", "american_restaurant", "dessert_shop", "confectionery", "shipping_service", "restaurant", "food_store", "food", "store", "service", "point_of_interest", "establishment")</t>
  </si>
  <si>
    <t>ChIJd7uzcAD5zpQR2BW5rsnAOmw</t>
  </si>
  <si>
    <t>Lanchonete Parada do Xenon</t>
  </si>
  <si>
    <t>R. Saturnino de Meireles, 289 - Vila Penteado, São Paulo - SP, 02866-030, Brasil</t>
  </si>
  <si>
    <t>ChIJDdy5zuf5zpQRu4BSjWQCAuc</t>
  </si>
  <si>
    <t>Pizza Planet Burguer &amp; Açaí</t>
  </si>
  <si>
    <t>Av. Dep. Cantídio Sampaio, 1333 - Parque Belem, São Paulo - SP, 02866-185, Brasil</t>
  </si>
  <si>
    <t>c("pizza_restaurant", "hamburger_restaurant", "american_restaurant", "restaurant", "food", "bar", "point_of_interest", "establishment")</t>
  </si>
  <si>
    <t>ChIJf8PzUvr5zpQRWKqWam-bSF8</t>
  </si>
  <si>
    <t>Bullets Burguer</t>
  </si>
  <si>
    <t>R. Daniel de Toledo, 64 - Vila Hebe, São Paulo - SP, 02765-000, Brasil</t>
  </si>
  <si>
    <t>ChIJ7UVzIQD3zpQRNyQzImQyFyM</t>
  </si>
  <si>
    <t>Líder Bar e Hamburgueria</t>
  </si>
  <si>
    <t>R. Cachoeira dos Antunes, 110 - Jardim Peri, São Paulo - SP, 02649-000, Brasil</t>
  </si>
  <si>
    <t>ChIJIyoGNUP3zpQRgOCzixLyn5g</t>
  </si>
  <si>
    <t>Lanchonete Maria Carolina</t>
  </si>
  <si>
    <t>R. Santa Rita do Itueto, 41 - Jardim Peri, São Paulo - SP, 02679-040, Brasil</t>
  </si>
  <si>
    <t>ChIJl06R8Ej3zpQRwBijS0wxCg4</t>
  </si>
  <si>
    <t>MOTOS BURGUER</t>
  </si>
  <si>
    <t>R. Francisco Alves Pereira - Jardim Santa Cruz, São Paulo - SP, 02674-050, Brasil</t>
  </si>
  <si>
    <t>ChIJPTQegq73zpQRitWHio3BKMw</t>
  </si>
  <si>
    <t>Lanches do Alemão - Hamburgueria</t>
  </si>
  <si>
    <t>R. Vinte e Dois de Agosto, 44 - Vila Bela Vista (Zona Norte), São Paulo - SP, 02617-000, Brasil</t>
  </si>
  <si>
    <t>ChIJuwsc7-_3zpQRmIba2o3nnrw</t>
  </si>
  <si>
    <t>Gava Burgers</t>
  </si>
  <si>
    <t>Av. Santa Inês, 3837 - Box 4 - Cachoeirinha, São Paulo - SP, 02631-000, Brasil</t>
  </si>
  <si>
    <t>ChIJo06gkr33zpQROIyD71wu5pM</t>
  </si>
  <si>
    <t>Villa Burguer. Imirim zona norte sp</t>
  </si>
  <si>
    <t>Av. Imirim, 1837 - Imirim, São Paulo - SP, 02465-200, Brasil</t>
  </si>
  <si>
    <t>ChIJRekbd_P5zpQRgUfygARJq1Q</t>
  </si>
  <si>
    <t>Top da Quebrada</t>
  </si>
  <si>
    <t>Av. Inajar de Souza, 1949 - Vila Bancaria Munhoz, São Paulo - SP, 02758-000, Brasil</t>
  </si>
  <si>
    <t>c("hamburger_restaurant", "juice_shop", "acai_shop", "candy_store", "liquor_store", "italian_restaurant", "japanese_restaurant", "brazilian_restaurant", "confectionery", "american_restaurant", "food_store", "restaurant", "food", "store", "point_of_interest", "establishment")</t>
  </si>
  <si>
    <t>ChIJAyPzC073zpQRrSnyD7_eINA</t>
  </si>
  <si>
    <t>The Burger House</t>
  </si>
  <si>
    <t>Av. Direitos Humanos, 1848A - Imirim, São Paulo - SP, 01311-000, Brasil</t>
  </si>
  <si>
    <t>ChIJo4_xOv73zpQRUyFc2OJJ5jM</t>
  </si>
  <si>
    <t>Dicko's Burger</t>
  </si>
  <si>
    <t>R. Conselheiro Moreira de Barros, 1014 - Santana, São Paulo - SP, 02018-012, Brasil</t>
  </si>
  <si>
    <t>ChIJDSu_MfP2zpQRoLEHr4JGbX8</t>
  </si>
  <si>
    <t>Brinkando no Park Lanchonete Temática</t>
  </si>
  <si>
    <t>R. Maria Amália Lopes Azevedo, 1283 - Tremembé, São Paulo - SP, 02350-002, Brasil</t>
  </si>
  <si>
    <t>ChIJiTAuI-P3zpQRIvFPAB6BcQI</t>
  </si>
  <si>
    <t>Av. Nova Cantareira, 4855 - Vila Virginia Bianca, São Paulo - SP, 02341-002, Brasil</t>
  </si>
  <si>
    <t>ChIJ9-D6ZIr3zpQRTRIijHGeRnI</t>
  </si>
  <si>
    <t>Maus Tratos - Delivery</t>
  </si>
  <si>
    <t>R. Cornélio Serafim, 42 - Tremembé, São Paulo - SP, 02354-040, Brasil</t>
  </si>
  <si>
    <t>ChIJL5yeIcv3zpQR4AHWJtA55nI</t>
  </si>
  <si>
    <t>Bonfa's Hamburgueria</t>
  </si>
  <si>
    <t>Rua Nélson Antônio Campanelli, 34 - Parque Casa de Pedra, São Paulo - SP, 02354-330, Brasil</t>
  </si>
  <si>
    <t>ChIJe9XkSzv3zpQRxuwRj7ShspM</t>
  </si>
  <si>
    <t>ED HAMBÚRGUER &amp; PASTELARIA</t>
  </si>
  <si>
    <t>Av . Maria Amália Lopes de Azevedo, 2359 - Tremembé, São Paulo - SP, 02350-013, Brasil</t>
  </si>
  <si>
    <t>ChIJRZpVyXX3zpQR-cilhHQDTwU</t>
  </si>
  <si>
    <t>Johnny Rockets - Shopping Metrô Tucuruvi</t>
  </si>
  <si>
    <t>Av. Dr. Antônio Maria Laet, 566 - Parada Inglesa, São Paulo - SP, 02267-000, Brasil</t>
  </si>
  <si>
    <t>ChIJKR-81573zpQRxpwaagQCs3M</t>
  </si>
  <si>
    <t>'O' Burguer Tucuruvi</t>
  </si>
  <si>
    <t>R. Paulo de Faria, 133-167 - L03/5 - Tucuruvi, São Paulo - SP, 02307-120, Brasil</t>
  </si>
  <si>
    <t>ChIJ9cfb-5X3zpQRpfUcFwo0dTI</t>
  </si>
  <si>
    <t>RECANTO DO GENARO</t>
  </si>
  <si>
    <t>R. Pedro Cacunda, 630 - Parada Inglesa, São Paulo - SP, 02046-090, Brasil</t>
  </si>
  <si>
    <t>c("restaurant", "bar_and_grill", "bar", "food", "point_of_interest", "establishment")</t>
  </si>
  <si>
    <t>ChIJ5eT8MVtfzpQR8wujuk-6rzw</t>
  </si>
  <si>
    <t>Familia Cabral Burger</t>
  </si>
  <si>
    <t>R. Abernessia, 138 - Chácara Califórnia, São Paulo - SP, 03420-010, Brasil</t>
  </si>
  <si>
    <t>ChIJk6KgSnBezpQRnIWBhbLIrsA</t>
  </si>
  <si>
    <t>Bar e Lanches Bolhas</t>
  </si>
  <si>
    <t>Av. Conselheiro Carrão, 1880 - Vila Carrão, São Paulo - SP, 03402-001, Brasil</t>
  </si>
  <si>
    <t>ChIJnUSfU_s3zpQR6JSk06sIFcs</t>
  </si>
  <si>
    <t>Quiosque JG lanches</t>
  </si>
  <si>
    <t>Rua Magnólia Vargem grande - Colônia (Zona Sul), São Paulo - SP, 04895-150, Brasil</t>
  </si>
  <si>
    <t>ChIJN0wLEVAhzpQR2ru9hOwU6tE</t>
  </si>
  <si>
    <t>lanches hamburguer duke burger</t>
  </si>
  <si>
    <t>Av. Pau-Brasil, 52 - Jardim Samambaia, Praia Grande - SP, 11713-020, Brasil</t>
  </si>
  <si>
    <t>c("hamburger_restaurant", "snack_bar", "meal_delivery", "meal_takeaway", "american_restaurant", "food_delivery", "restaurant", "point_of_interest", "food", "establishment")</t>
  </si>
  <si>
    <t>ChIJ48s6NgAbzpQRCVcMqS_SU0w</t>
  </si>
  <si>
    <t>Rei do hambúrguer</t>
  </si>
  <si>
    <t>R. Frei Gaspar, 2938 - Parque Sao Vicente, São Vicente - SP, 11340-000, Brasil</t>
  </si>
  <si>
    <t>ChIJL3-2CD1BzpQRp47aShbQs18</t>
  </si>
  <si>
    <t>200 Burgers</t>
  </si>
  <si>
    <t>R. Quirino de Lima, 186 - Centro, São Bernardo do Campo - SP, 09715-370, Brasil</t>
  </si>
  <si>
    <t>ChIJaRR24r0czpQR7tcQJ5g1-vI</t>
  </si>
  <si>
    <t>Casa do Hambúrguer e Restaurante</t>
  </si>
  <si>
    <t>R. Frei Gaspar, 51 - Centro, São Vicente - SP, 11310-060, Brasil</t>
  </si>
  <si>
    <t>c("hamburger_restaurant", "fast_food_restaurant", "meal_delivery", "diner", "brazilian_restaurant", "american_restaurant", "food_delivery", "restaurant", "point_of_interest", "food", "establishment")</t>
  </si>
  <si>
    <t>ChIJq3YAZv5DzpQR3pA9_e68QYg</t>
  </si>
  <si>
    <t>Artesano Premium</t>
  </si>
  <si>
    <t>Av. Robert Kennedy, 1511 - Planalto, São Bernardo do Campo - SP, 09895-005, Brasil</t>
  </si>
  <si>
    <t>ChIJ6X79XOpNzpQRQXCIwbZsq98</t>
  </si>
  <si>
    <t>Hamburgueria Furious Snack</t>
  </si>
  <si>
    <t>Av. Taquandava, 922 - Cidade Ipava, São Paulo - SP, 04950-000, Brasil</t>
  </si>
  <si>
    <t>ChIJt8gR14JNzpQRqueFfeIK3y8</t>
  </si>
  <si>
    <t>Lanches chaves</t>
  </si>
  <si>
    <t>R. Vagalume - Cidade Ipava, São Paulo - SP, 04950-000, Brasil</t>
  </si>
  <si>
    <t>ChIJ249yPpNNzpQRaWeh7v0IRfM</t>
  </si>
  <si>
    <t>Infarto Burguer's</t>
  </si>
  <si>
    <t>Av. Peratuba, 6B - Cidade Ipava, São Paulo - SP, 04951-000, Brasil</t>
  </si>
  <si>
    <t>c("snack_bar", "hamburger_restaurant", "meal_delivery", "food_delivery", "fast_food_restaurant", "meal_takeaway", "american_restaurant", "restaurant", "food", "point_of_interest", "establishment")</t>
  </si>
  <si>
    <t>ChIJ17uBkzlNzpQR8BbDoxIoD-o</t>
  </si>
  <si>
    <t>Hamburgueria Magnus Lanches</t>
  </si>
  <si>
    <t>R. Antônio Scotti, 113 - Chácara Flórida, São Paulo - SP, 04949-180, Brasil</t>
  </si>
  <si>
    <t>ChIJqb5QQfVFzpQRybNdJ1fGxZ4</t>
  </si>
  <si>
    <t>Via Carlo (Alvarenga)</t>
  </si>
  <si>
    <t>Estr. do Alvarenga, 766 - Jardim Pedreira, São Paulo - SP, 04462-000, Brasil</t>
  </si>
  <si>
    <t>ChIJI4f-W2dFzpQROFjatsXkYuo</t>
  </si>
  <si>
    <t>Mayumes Açaí</t>
  </si>
  <si>
    <t>Estr. do Alvarenga, 1108 - Jardim Pedreira, São Paulo - SP, 04474-340, Brasil</t>
  </si>
  <si>
    <t>c("acai_shop", "hamburger_restaurant", "american_restaurant", "brazilian_restaurant", "restaurant", "food", "point_of_interest", "establishment")</t>
  </si>
  <si>
    <t>ChIJVT3FUwBFzpQRT_Ci19-eTig</t>
  </si>
  <si>
    <t>McDonald´s</t>
  </si>
  <si>
    <t>Estr. do Alvarenga, 2004 - Balneário Mar Paulista, São Paulo - SP, 04467-000, Brasil</t>
  </si>
  <si>
    <t>c("fast_food_restaurant", "breakfast_restaurant", "sandwich_shop", "family_restaurant", "hamburger_restaurant", "american_restaurant", "restaurant", "food", "point_of_interest", "establishment")</t>
  </si>
  <si>
    <t>ChIJC3_QTgFRzpQRjvwkDc2tSGg</t>
  </si>
  <si>
    <t>Dom Nery</t>
  </si>
  <si>
    <t>R. Caetano Dias Pereira, 22B - São Luiz, São Paulo - SP, 05845-280, Brasil</t>
  </si>
  <si>
    <t>ChIJfxD-eABRzpQRovL35Ki743k</t>
  </si>
  <si>
    <t>Awad Meat - Casa de Carnes e Parrilla</t>
  </si>
  <si>
    <t>R. Geraldo Fraga de Oliveira, 497 - Jardim São Luís, São Paulo - SP, 05843-000, Brasil</t>
  </si>
  <si>
    <t>c("hamburger_restaurant", "barbecue_restaurant", "american_restaurant", "restaurant", "food_store", "store", "food", "point_of_interest", "establishment")</t>
  </si>
  <si>
    <t>ChIJdz2rRNRRzpQRav3wajPo52w</t>
  </si>
  <si>
    <t>Saborini Burguer</t>
  </si>
  <si>
    <t>Rua Gregório Allegri, 76 - Jardim Casablanca, São Paulo - SP, 05842-070, Brasil</t>
  </si>
  <si>
    <t>ChIJHX3pWItRzpQRwlmYnkNlKtM</t>
  </si>
  <si>
    <t>Boulevard Burguer</t>
  </si>
  <si>
    <t>Av. Dr. Mário Vilas Boas Rodrigues, 387 - Santo Amaro, São Paulo - SP, 04757-020, Brasil</t>
  </si>
  <si>
    <t>ChIJeQ9Np4tTzpQR4U9ErCkGxok</t>
  </si>
  <si>
    <t>Do Chapa burger</t>
  </si>
  <si>
    <t>Rua Dr. José Velasques Vargas - Jardim Lilah, São Paulo - SP, 05885-210, Brasil</t>
  </si>
  <si>
    <t>ChIJv3YNtQRTzpQRUv0fGipnvo4</t>
  </si>
  <si>
    <t>DELICIA DO BAHIA</t>
  </si>
  <si>
    <t>R. da Safra, 757 - Conj. Hab. Instituto Adventista, São Paulo - SP, 05868-040, Brasil</t>
  </si>
  <si>
    <t>c("ice_cream_shop", "hamburger_restaurant", "dessert_shop", "confectionery", "food_store", "american_restaurant", "store", "restaurant", "food", "point_of_interest", "establishment")</t>
  </si>
  <si>
    <t>ChIJH3M5mnlTzpQREFiBPfzIjRM</t>
  </si>
  <si>
    <t>Açaí do Parque</t>
  </si>
  <si>
    <t>Estr. de Itapecerica, 6822 - Parque Fernanda, São Paulo - SP, 05858-002, Brasil</t>
  </si>
  <si>
    <t>c("hamburger_restaurant", "snack_bar", "ice_cream_shop", "dessert_shop", "confectionery", "meal_takeaway", "food_store", "american_restaurant", "store", "restaurant", "food", "point_of_interest", "establishment")</t>
  </si>
  <si>
    <t>ChIJ-523It1TzpQROc4Qonx7_sg</t>
  </si>
  <si>
    <t>Aauua Burguer e Pizzaria</t>
  </si>
  <si>
    <t>Rua Henrique Sam Mindlin, 618 - Jardim São Bento Novo, São Paulo - SP, 05882-000, Brasil</t>
  </si>
  <si>
    <t>ChIJsyVOOZNTzpQR6XfPSbE1dWo</t>
  </si>
  <si>
    <t>Avanthi Pizzria e Bar Beer Old 7</t>
  </si>
  <si>
    <t>R. Filipe Bertres - Parque Flamengo, São Paulo - SP, 05783-060, Brasil</t>
  </si>
  <si>
    <t>ChIJo6PuWYBRzpQRUn_HN0cVsMk</t>
  </si>
  <si>
    <t>Vito’s New York Kitchen</t>
  </si>
  <si>
    <t>Restaurante norte-americano</t>
  </si>
  <si>
    <t>R. Dep. João Sussumu Hirata, 407 - Vila Andrade, São Paulo - SP, 05715-010, Brasil</t>
  </si>
  <si>
    <t>c("american_restaurant", "pizza_restaurant", "restaurant", "food", "point_of_interest", "establishment")</t>
  </si>
  <si>
    <t>ChIJCcr7AwBRzpQRjaTg5CqzosE</t>
  </si>
  <si>
    <t>Bar e lanchonete Canto da Alegria</t>
  </si>
  <si>
    <t>R. Barão do Rio Branco, 581 - Santo Amaro, São Paulo - SP, 04753-001, Brasil</t>
  </si>
  <si>
    <t>c("bar", "snack_bar", "meal_takeaway", "restaurant", "food", "point_of_interest", "establishment")</t>
  </si>
  <si>
    <t>ChIJmZf9b2ZRzpQRIME_L31RzKg</t>
  </si>
  <si>
    <t>Açaí do Gordão - Santo Amaro</t>
  </si>
  <si>
    <t>Av. João Dias, 915 - Santo Amaro, São Paulo - SP, 04723-001, Brasil</t>
  </si>
  <si>
    <t>c("ice_cream_shop", "hamburger_restaurant", "snack_bar", "american_restaurant", "dessert_shop", "confectionery", "meal_takeaway", "food_store", "restaurant", "food", "point_of_interest", "store", "establishment")</t>
  </si>
  <si>
    <t>ChIJ-_y3T1ZQzpQRcvwOnn12r5M</t>
  </si>
  <si>
    <t>Top Sete Hambúrguer</t>
  </si>
  <si>
    <t>R. Padre José de Anchieta, 708 - Santo Amaro, São Paulo - SP, 04742-001, Brasil</t>
  </si>
  <si>
    <t>ChIJ1YGiEG1RzpQRk3r2Wc4naN4</t>
  </si>
  <si>
    <t>Hamburgueria Strike Grill - Santo Amaro - São Paulo</t>
  </si>
  <si>
    <t>R. Amador Bueno, 763 - Bloco A - Santo Amaro, São Paulo - SP, 04752-005, Brasil</t>
  </si>
  <si>
    <t>c("hamburger_restaurant", "american_restaurant", "meal_delivery", "food_delivery", "restaurant", "food", "point_of_interest", "establishment")</t>
  </si>
  <si>
    <t>ChIJlWMvSVVPzpQRIP7fgC9y1s0</t>
  </si>
  <si>
    <t>PEPE GARAGEM ESPETOS</t>
  </si>
  <si>
    <t>R. Leonardo de Fássio, 67 - Jardim Santa Helena, São Paulo - SP, 04785-020, Brasil</t>
  </si>
  <si>
    <t>ChIJk-eRnmJPzpQRlmX_pVREmWM</t>
  </si>
  <si>
    <t>Dinolandia - O mundo dos Dinossauros</t>
  </si>
  <si>
    <t>Av. Atlântica, 3391 - Interlagos, São Paulo - SP, 04772-004, Brasil</t>
  </si>
  <si>
    <t>ChIJ73fgmf1RzpQR-Dx3ZH2CYsk</t>
  </si>
  <si>
    <t>Cornelius Burger! Interlagos</t>
  </si>
  <si>
    <t>Av. Nossa Sra. do Sabará, 1124 - Vila Isa, São Paulo - SP, 04686-001, Brasil</t>
  </si>
  <si>
    <t>ChIJu1QLFTpFzpQRFfnnHk9e1xA</t>
  </si>
  <si>
    <t>HAMBURGUER ARTESANAL</t>
  </si>
  <si>
    <t>Rua Maria Gay - Americanópolis, São Paulo - SP, 04411-100, Brasil</t>
  </si>
  <si>
    <t>ChIJ8w9AXmRFzpQR4aCMb16m86Y</t>
  </si>
  <si>
    <t>Ferreira's Fries</t>
  </si>
  <si>
    <t>R. José Alves Fidalgo, 44 - Americanópolis, São Paulo - SP, 04428-020, Brasil</t>
  </si>
  <si>
    <t>ChIJOaUodCFRzpQRtaYizu5TGLQ</t>
  </si>
  <si>
    <t>Stop Burguer - Campo Belo</t>
  </si>
  <si>
    <t>R. Vieira de Morais, 1083 - Campo Belo, São Paulo - SP, 04617-014, Brasil</t>
  </si>
  <si>
    <t>ChIJAQDzxmFWzpQReUf7us2yG9A</t>
  </si>
  <si>
    <t>Terra Brasa Arte Grill &amp; Steakhouse</t>
  </si>
  <si>
    <t>Restaurante de carne</t>
  </si>
  <si>
    <t>R. Gen. Brasílio Taborda, 64 - Jardim Bonfiglioli, São Paulo - SP, 05591-100, Brasil</t>
  </si>
  <si>
    <t>c("steak_house", "hamburger_restaurant", "bar", "american_restaurant", "restaurant", "food", "point_of_interest", "establishment")</t>
  </si>
  <si>
    <t>ChIJyQgvzzVXzpQRnn6KFqFkXNA</t>
  </si>
  <si>
    <t>La Borratxeria Parrilla - Vila Olímpia</t>
  </si>
  <si>
    <t>R. Ramos Batista, 380 - Vila Olímpia, São Paulo - SP, 04552-020, Brasil</t>
  </si>
  <si>
    <t>c("restaurant", "hamburger_restaurant", "meal_delivery", "cocktail_bar", "barbecue_restaurant", "american_restaurant", "food_delivery", "bar", "food_store", "store", "food", "point_of_interest", "establishment")</t>
  </si>
  <si>
    <t>ChIJTUDgblpVzpQRF6SoHiKRleQ</t>
  </si>
  <si>
    <t>Okii Burger</t>
  </si>
  <si>
    <t>Av. Diogo Gomes Carneiro, 153 - Jardim Rosa Maria, São Paulo - SP, 05547-030, Brasil</t>
  </si>
  <si>
    <t>ChIJdYnntrFVzpQRLCCaSqXoi_4</t>
  </si>
  <si>
    <t>O Burgueirinho</t>
  </si>
  <si>
    <t>Rua Reverendo Jorge Bertolaso Stella, 97 - Jardim Guarau, São Paulo - SP, 05544-200, Brasil</t>
  </si>
  <si>
    <t>ChIJlx8CHTZUzpQRnaQ0Vz7oX2U</t>
  </si>
  <si>
    <t>Monte Alegre Assados &amp; Hamburgueria</t>
  </si>
  <si>
    <t>Assados Monte Alegre - R. Maria Valéria de Freitas Cunha, 16 - Jardim Monte Alegre, Taboão da Serra - SP, 06755-325, Brasil</t>
  </si>
  <si>
    <t>ChIJGVyuSY5VzpQRfQYJXy-ng8I</t>
  </si>
  <si>
    <t>22 Burguer Hamburgueria Artesanal</t>
  </si>
  <si>
    <t>AV. ENGENHEIRO ANTONIO - Av. Eng. Heitor Antônio Eiras Garcia, 2095 - Butantã, São Paulo - SP, 05371-000, Brasil</t>
  </si>
  <si>
    <t>ChIJi0Mf6l1WzpQRbE9AyvPkkz0</t>
  </si>
  <si>
    <t>Vizin</t>
  </si>
  <si>
    <t>Av. Corifeu de Azevedo Marques, 1401 - Butantã, São Paulo - SP, 05581-001, Brasil</t>
  </si>
  <si>
    <t>c("bar", "hamburger_restaurant", "meal_delivery", "food_delivery", "american_restaurant", "restaurant", "food", "point_of_interest", "establishment")</t>
  </si>
  <si>
    <t>ChIJ1_BUYhFbzpQRfyo5vqaw4hk</t>
  </si>
  <si>
    <t>Stilo Vip</t>
  </si>
  <si>
    <t>Av. do Cursino, 3396 - Vila da Saúde, São Paulo - SP, 04132-002, Brasil</t>
  </si>
  <si>
    <t>c("restaurant", "cocktail_bar", "fast_food_restaurant", "coffee_shop", "bar", "cafe", "food_store", "store", "food", "point_of_interest", "establishment")</t>
  </si>
  <si>
    <t>ChIJr-BsHuxbzpQResjbxyNCKXU</t>
  </si>
  <si>
    <t>Hambúrguer seu Oswaldo</t>
  </si>
  <si>
    <t>R. Bom Pastor, 1659 - Ipiranga, São Paulo - SP, 04203-052, Brasil</t>
  </si>
  <si>
    <t>ChIJS0EUAgBZzpQRZyEh4kKMHwM</t>
  </si>
  <si>
    <t>Mitche's Burgers &amp; Fries</t>
  </si>
  <si>
    <t>Av. Conselheiro Rodrigues Alves, 117 - Vila Mariana, São Paulo - SP, 04014-010, Brasil</t>
  </si>
  <si>
    <t>ChIJS34Gf_VZzpQRnE-by5aHG9k</t>
  </si>
  <si>
    <t>Madero Steak House - Shopping Pátio Paulista</t>
  </si>
  <si>
    <t>R. Treze de Maio, 1947 - Bela Vista, São Paulo - SP, 01327-900, Brasil</t>
  </si>
  <si>
    <t>ChIJvfcpopdXzpQRwewry6-xdbk</t>
  </si>
  <si>
    <t>Backyard - Vila Madalena</t>
  </si>
  <si>
    <t>Espaço de coworking</t>
  </si>
  <si>
    <t>Rua Harmonia, 255 - Vila Madalena, São Paulo - SP, 05435-001, Brasil</t>
  </si>
  <si>
    <t>c("coworking_space", "restaurant", "food", "store", "bar", "point_of_interest", "establishment")</t>
  </si>
  <si>
    <t>ChIJs794CwD5zpQR_K76QQ-z4I4</t>
  </si>
  <si>
    <t>Sr Aristides Bar</t>
  </si>
  <si>
    <t>R. Carneiro da Silva, 301 - Vila Leopoldina, São Paulo - SP, 05304-030, Brasil</t>
  </si>
  <si>
    <t>ChIJSw08AzJZzpQRM9Nf0j-wHck</t>
  </si>
  <si>
    <t>HamburGamer's</t>
  </si>
  <si>
    <t>Rua Tonelero 560 - Rua Tonelero, 556 - Vila Ipojuca, São Paulo - SP, 05056-000, Brasil</t>
  </si>
  <si>
    <t>ChIJp-Ooh-T5zpQR78FHfJ-aTmw</t>
  </si>
  <si>
    <t>Hambúrgueria zé colméia</t>
  </si>
  <si>
    <t>Rua alexandre colares proximo a número 600 Vila jaguara - parque anhanguera, São Paulo - SP, 05106-000, Brasil</t>
  </si>
  <si>
    <t>ChIJEQFt56ZZzpQRDiyw2cyfvXM</t>
  </si>
  <si>
    <t>Pizza e Burger Galvão Bueno</t>
  </si>
  <si>
    <t>R. Galvão Bueno, 643 - Liberdade, São Paulo - SP, 01506-000, Brasil</t>
  </si>
  <si>
    <t>ChIJmQv12UdZzpQRfOGxXTMQLVY</t>
  </si>
  <si>
    <t>GastroBar Da Zê lanchonete | Bar e Restaurante em Vila Monumento</t>
  </si>
  <si>
    <t>R. Ari Cajado, 110 - Vila Monumento, São Paulo - SP, 01551-080, Brasil</t>
  </si>
  <si>
    <t>ChIJaRSFl45dzpQRuOYOaLKlgnU</t>
  </si>
  <si>
    <t>Cervejaria Bugados</t>
  </si>
  <si>
    <t>Rua Taberoé, 56 - Parque da Vila Prudente, São Paulo - SP, 03139-060, Brasil</t>
  </si>
  <si>
    <t>ChIJFSdfCflZzpQRZdFSAjJS3gw</t>
  </si>
  <si>
    <t>Espetaria Burger's do Capitão Mooca Sp</t>
  </si>
  <si>
    <t>R. dos Capitães Mores, 442 - Mooca, São Paulo - SP, 03167-030, Brasil</t>
  </si>
  <si>
    <t>ChIJBwhBJNRZzpQR8Lm2fhAwB8w</t>
  </si>
  <si>
    <t>Javari StrEat Park</t>
  </si>
  <si>
    <t>Rua Javari, 112 - Mooca, São Paulo - SP, 03112-100, Brasil</t>
  </si>
  <si>
    <t>ChIJQaYMTjFTzpQR6D9O-HiPSpM</t>
  </si>
  <si>
    <t>Napion de Carpion Hamburgueria Artesanal</t>
  </si>
  <si>
    <t>R. Júlio de Castilhos, 1162 - Belenzinho, São Paulo - SP, 03059-005, Brasil</t>
  </si>
  <si>
    <t>BELENZINHO</t>
  </si>
  <si>
    <t>ChIJ57xvVHJYzpQRtfThjyrvb-M</t>
  </si>
  <si>
    <t>Salambô burger</t>
  </si>
  <si>
    <t>R. Sérgio Tomás, 577 - Bom Retiro, São Paulo - SP, 01131-010, Brasil</t>
  </si>
  <si>
    <t>ChIJP_W4-EFfzpQRRzI_7DSNNkA</t>
  </si>
  <si>
    <t>Seu Vidal Tatuapé</t>
  </si>
  <si>
    <t>ChIJx4WNQ4VezpQR0rAKATij1bg</t>
  </si>
  <si>
    <t>Resenha Sports Bar</t>
  </si>
  <si>
    <t>Bar esportivo</t>
  </si>
  <si>
    <t>R. Emília Marengo, 383 - Jardim Analia Franco, São Paulo - SP, 03336-000, Brasil</t>
  </si>
  <si>
    <t>c("sports_bar", "pub", "bar", "point_of_interest", "establishment")</t>
  </si>
  <si>
    <t>ChIJccQ4pbJdzpQRVolJ3_gGij0</t>
  </si>
  <si>
    <t>Burguer 24hrs</t>
  </si>
  <si>
    <t>R. Tirana, 3 - Vila Formosa, São Paulo - SP, 03359-110, Brasil</t>
  </si>
  <si>
    <t>ChIJOwVDcc5dzpQRCvSTeS6WVZs</t>
  </si>
  <si>
    <t>Meat on Bread burger</t>
  </si>
  <si>
    <t>Praça São Ciríaco, 288 - Vila Formosa, São Paulo - SP, 03360-050, Brasil</t>
  </si>
  <si>
    <t>ChIJpVuKbP9dzpQRn9XqCSoSqD0</t>
  </si>
  <si>
    <t>Hotei Burguer</t>
  </si>
  <si>
    <t>R. Costa Barros, 2050 - Bloco 3 - Apto. 1004 - Vila Alpina, São Paulo - SP, 03210-000, Brasil</t>
  </si>
  <si>
    <t>ChIJPXvS9x1nzpQRKP3JT2Hr9EQ</t>
  </si>
  <si>
    <t>Angel Gelateria Hamburgueria</t>
  </si>
  <si>
    <t>R. Cel. José Lopes de Toledo, 1004 - Vila Antonieta, São Paulo - SP, 03475-015, Brasil</t>
  </si>
  <si>
    <t>ChIJWfE3PmxnzpQRaYrGxQd48SQ</t>
  </si>
  <si>
    <t>Kyoto Yakisoba e Cia</t>
  </si>
  <si>
    <t>Restaurante japonês</t>
  </si>
  <si>
    <t>R. Cel. João de Oliveira Melo, 725 - Vila Antonieta, São Paulo - SP, 03474-020, Brasil</t>
  </si>
  <si>
    <t>c("japanese_restaurant", "restaurant", "food", "point_of_interest", "establishment")</t>
  </si>
  <si>
    <t>ChIJZ0Zy34FdzpQRGGngGACR3ng</t>
  </si>
  <si>
    <t>Chovendo Hamburguer</t>
  </si>
  <si>
    <t>Av. Inconfidência Mineira, 89B - Vila rica, São Paulo - SP, 03911-000, Brasil</t>
  </si>
  <si>
    <t>ChIJOdCBngZnzpQRLVabToGZVIA</t>
  </si>
  <si>
    <t>Desce Maria Hamburgueria</t>
  </si>
  <si>
    <t>Av. Sapopemba, 10250 - Jardim Planalto, São Paulo - SP, 03988-000, Brasil</t>
  </si>
  <si>
    <t>ChIJU8kQfIhnzpQRcdWJTEwpzP8</t>
  </si>
  <si>
    <t>Five Stars Burguer</t>
  </si>
  <si>
    <t>Avenida Arquiteto Vilanova Artigas 181B Conjunto Habitacional Cohab - Teotônio Vilela, São Paulo - SP, 03928-240, Brasil</t>
  </si>
  <si>
    <t>ChIJXSNRWqlDzpQRQXiZLmPJPR4</t>
  </si>
  <si>
    <t>Mega Sabor Hamburgueria</t>
  </si>
  <si>
    <t>R. Boleadeiras, 471 - Jardim Elba, São Paulo - SP, 03980-120, Brasil</t>
  </si>
  <si>
    <t>ChIJSa8aLKBpzpQRK3Oqv38jOUI</t>
  </si>
  <si>
    <t>Maduda'S BurgerS</t>
  </si>
  <si>
    <t>Rua Reverendo Simão Salem, 75A - Vila Cardoso Franco, São Paulo - SP, 03978-160, Brasil</t>
  </si>
  <si>
    <t>ChIJQZP6g-pnzpQRgzIXg3FxmP4</t>
  </si>
  <si>
    <t>Chib's Burguer</t>
  </si>
  <si>
    <t>R. Visc. de Lançada, 146 - Jardim Elba, São Paulo - SP, 03980-110, Brasil</t>
  </si>
  <si>
    <t>ChIJgz4o_oVDzpQRtKqoqu2iEyM</t>
  </si>
  <si>
    <t>La Brasa Burger Santo André</t>
  </si>
  <si>
    <t>R. das Monções, 210 - Jardim, Santo André - SP, 09090-520, Brasil</t>
  </si>
  <si>
    <t>ChIJ5ayVSf5nzpQRCNPVoTvzbJo</t>
  </si>
  <si>
    <t>Casa da Esfiha São Mateus</t>
  </si>
  <si>
    <t>R. André de Almeida, 1295 - São Mateus, São Paulo - SP, 03960-040, Brasil</t>
  </si>
  <si>
    <t>ChIJX8B24w5nzpQRqBd2zu90hLk</t>
  </si>
  <si>
    <t>CONSTRUINDO HAMBURGUERES</t>
  </si>
  <si>
    <t>R. Leonel Rodrigues Dourado, 38 - Jardim Tiete, São Paulo - SP, 03944-150, Brasil</t>
  </si>
  <si>
    <t>ChIJjx-Us89ozpQRLmSWj9NWZv4</t>
  </si>
  <si>
    <t>Restaurante &amp; Lanchonete da Rosinha</t>
  </si>
  <si>
    <t>Av. dos Sertanistas, 178 - Jardim Santo Andre, São Paulo - SP, 08390-240, Brasil</t>
  </si>
  <si>
    <t>ChIJCw0D9dlpzpQRm48EhjEIXhQ</t>
  </si>
  <si>
    <t>Mont Horeb Hamburgueria Artesanal</t>
  </si>
  <si>
    <t>R. Miguel Ferreira de Melo, 507 - Jardim Santo Andre, São Paulo - SP, 08390-000, Brasil</t>
  </si>
  <si>
    <t>ChIJE564zJ9vzpQRNIKUAo-bTj0</t>
  </si>
  <si>
    <t>Mizani Burger | Hamburgueria em Jardim Zaira | Lanchonete | Mauá - SP</t>
  </si>
  <si>
    <t>R. Manoel Rodrigues, 130 - Jardim Zaira, Mauá - SP, 09321-300, Brasil</t>
  </si>
  <si>
    <t>ChIJIc0pUmBpzpQRuZ0KTnqcKOA</t>
  </si>
  <si>
    <t>The Pub Burger</t>
  </si>
  <si>
    <t>Av. Dom José Gaspar, 852 - Matriz, Mauá - SP, 09370-670, Brasil</t>
  </si>
  <si>
    <t>ChIJr4qS2CdvzpQRSOqgqPOsPEw</t>
  </si>
  <si>
    <t>Distribuidora Chef+ Tiradentes</t>
  </si>
  <si>
    <t>Atacadista</t>
  </si>
  <si>
    <t>Rua dos Metalúrgicos, N° 1305 - Cidade Tiradentes, São Paulo - SP, 08471-000, Brasil</t>
  </si>
  <si>
    <t>c("wholesaler", "supplier", "manufacturer", "food", "point_of_interest", "establishment")</t>
  </si>
  <si>
    <t>ChIJKwZKE0VlzpQRhk_k107oXPQ</t>
  </si>
  <si>
    <t>Chama Nois Hamburgueria &amp; Pastelaria</t>
  </si>
  <si>
    <t>R. Antônio Soares Pais, 589 - Vila Sao Geraldo, São Paulo - SP, 08460-500, Brasil</t>
  </si>
  <si>
    <t>ChIJF9_qh3tlzpQR4Of9CbUlYEI</t>
  </si>
  <si>
    <t>Enjoy the Journey Burguer</t>
  </si>
  <si>
    <t>R. Romão Gramacho, 70 - Vila Sao Geraldo, São Paulo - SP, 08460-490, Brasil</t>
  </si>
  <si>
    <t>ChIJf-F97HtlzpQRk8X1CIkeCRU</t>
  </si>
  <si>
    <t>Doc's Burguer</t>
  </si>
  <si>
    <t>Caminho Dezenove, 13 - Lageado, São Paulo - SP, 08451-120, Brasil</t>
  </si>
  <si>
    <t>ChIJiQwhkf5kzpQRT9DoC7K09FM</t>
  </si>
  <si>
    <t>Nosso Cantinho</t>
  </si>
  <si>
    <t>R. João da Silva Águiar - Lageado, São Paulo - SP, 08452-250, Brasil</t>
  </si>
  <si>
    <t>c("ice_cream_shop", "hamburger_restaurant", "snack_bar", "american_restaurant", "meal_takeaway", "dessert_shop", "confectionery", "restaurant", "food_store", "store", "food", "point_of_interest", "establishment")</t>
  </si>
  <si>
    <t>ChIJXSnoYHhnzpQR6qz3VYNzrpE</t>
  </si>
  <si>
    <t>Smiles Burger</t>
  </si>
  <si>
    <t>R. Harry Dannenberg, N° 1220 - Vila Carmosina, São Paulo - SP, 08270-000, Brasil</t>
  </si>
  <si>
    <t>ChIJlbilVQFnzpQR0qN79CZesgA</t>
  </si>
  <si>
    <t>País das Maravilhas Gourmet</t>
  </si>
  <si>
    <t>R. Rio do Oeste - Itaquera, São Paulo - SP, 08290-560, Brasil</t>
  </si>
  <si>
    <t>ChIJSdCNYbtmzpQRbf7wta_GHP0</t>
  </si>
  <si>
    <t>Kombinado Restaurante</t>
  </si>
  <si>
    <t>Restaurante self-service</t>
  </si>
  <si>
    <t>Rua José Oiticica Filho, 122 - Vila Brasil, São Paulo - SP, 08210-510, Brasil</t>
  </si>
  <si>
    <t>c("buffet_restaurant", "snack_bar", "meal_takeaway", "restaurant", "food", "point_of_interest", "establishment")</t>
  </si>
  <si>
    <t>ChIJFxBE4YZmzpQRRnB2vFDCYTg</t>
  </si>
  <si>
    <t>Av. Jacu-Pêssego, 8210 - Itaquera, São Paulo - SP, 08260-005, Brasil</t>
  </si>
  <si>
    <t>ChIJ68E3vbVnzpQRQPaMOX3USto</t>
  </si>
  <si>
    <t>Manas Açaí</t>
  </si>
  <si>
    <t>R. Toritama, 75 - Vila Carmosina, São Paulo - SP, 08290-710, Brasil</t>
  </si>
  <si>
    <t>c("acai_shop", "ice_cream_shop", "brazilian_restaurant", "dessert_shop", "confectionery", "food_store", "restaurant", "food", "store", "point_of_interest", "establishment")</t>
  </si>
  <si>
    <t>ChIJ074GxCNnzpQROTm8WE_aioY</t>
  </si>
  <si>
    <t>Bololo Burguer</t>
  </si>
  <si>
    <t>R. Acotipa, 159 - Vila Carmosina, São Paulo - SP, 08210-040, Brasil</t>
  </si>
  <si>
    <t>ChIJlVGvovZnzpQRqFFL4jwK0M4</t>
  </si>
  <si>
    <t>Damez Sanduiches</t>
  </si>
  <si>
    <t>R. Italina, 600 - Itaquera, São Paulo - SP, 08290-705, Brasil</t>
  </si>
  <si>
    <t>ChIJyTgpUr5lzpQRcJSdSjDa3CY</t>
  </si>
  <si>
    <t>Amburgues</t>
  </si>
  <si>
    <t>Rua Mateus Barbosa de Rezende, 599-557 - Parque Santa Rita, São Paulo - SP, 08161-530, Brasil</t>
  </si>
  <si>
    <t>ChIJdR9uLLJlzpQRppqt7WxL9Cg</t>
  </si>
  <si>
    <t>Mister Vrumm Delivery</t>
  </si>
  <si>
    <t>R. Manuel Castro e Mendonça, 12 - Jardim Campos, São Paulo - SP, 08151-650, Brasil</t>
  </si>
  <si>
    <t>ChIJJ-_DaTllzpQRdkGFPqs5NXM</t>
  </si>
  <si>
    <t>Hamburgueria São Paulo - Meraki</t>
  </si>
  <si>
    <t>Estrada Dom João Nery, 2741 - Itaim Paulista, São Paulo - SP, 08151-000, Brasil</t>
  </si>
  <si>
    <t>ChIJoSPdu4VkzpQRiejssqE9NdQ</t>
  </si>
  <si>
    <t>Nostra Esfiha</t>
  </si>
  <si>
    <t>Rua Tibúrcio de Sousa, 1407 - Itaim Paulista, São Paulo - SP, 08140-000, Brasil</t>
  </si>
  <si>
    <t>ChIJk59A2JxlzpQRsPSyKwUrtnE</t>
  </si>
  <si>
    <t>Soneca Burguer</t>
  </si>
  <si>
    <t>R. Domingos de Martins Pacheco, n27 - Itaim Paulista, São Paulo - SP, 08142-120, Brasil</t>
  </si>
  <si>
    <t>ChIJNfw4kpxjzpQRVz2pyIaeae0</t>
  </si>
  <si>
    <t>Padaria Renascer</t>
  </si>
  <si>
    <t>Avenida Marechal Tito, 4084 - Itaim Paulista, São Paulo - SP, 08115-000, Brasil</t>
  </si>
  <si>
    <t>c("bakery", "breakfast_restaurant", "food_store", "restaurant", "food", "store", "point_of_interest", "establishment")</t>
  </si>
  <si>
    <t>ChIJ643BT8djzpQRVp7Q1bSr2NM</t>
  </si>
  <si>
    <t>A.M hamburgueria</t>
  </si>
  <si>
    <t>R. Manuel Duarte Ferro, 492 - Jardim Helena, São Paulo - SP, 08190-520, Brasil</t>
  </si>
  <si>
    <t>JARDIM ROMANO</t>
  </si>
  <si>
    <t>ChIJ3waQWCFjzpQR7Lc64m4d6B0</t>
  </si>
  <si>
    <t>Velozes Burger</t>
  </si>
  <si>
    <t>R. Francisco Antônio Meira, 203 - Jardim Maia, São Paulo - SP, 08180-270, Brasil</t>
  </si>
  <si>
    <t>ChIJx-e7I3ljzpQRxkEWLZWZYN8</t>
  </si>
  <si>
    <t>Costelaria Tokunfome - Restaurante no Itaim Paulista</t>
  </si>
  <si>
    <t>R. Manuel de Castilho, 166 - Itaim Paulista, São Paulo - SP, 08120-030, Brasil</t>
  </si>
  <si>
    <t>c("restaurant", "barbecue_restaurant", "brazilian_restaurant", "meal_takeaway", "food", "point_of_interest", "establishment")</t>
  </si>
  <si>
    <t>ChIJK61j_PRjzpQRpigUcbOnxwI</t>
  </si>
  <si>
    <t>Caleb's Hamburgueria e Sorveteria</t>
  </si>
  <si>
    <t>Av. José Martins Lisboa, 1212 - Jardim Helena, São Paulo - SP, 08081-010, Brasil</t>
  </si>
  <si>
    <t>ChIJBRHBiVljzpQReyJSmRjqlXw</t>
  </si>
  <si>
    <t>FAMILY LANCHES</t>
  </si>
  <si>
    <t>R. Arlindo Colaço, 292 - São Miguel Paulista, São Paulo - SP, 08010-010, Brasil</t>
  </si>
  <si>
    <t>ChIJq1VtzFVhzpQRT1_1WFYb2Ls</t>
  </si>
  <si>
    <t>Cantinho da Resenha</t>
  </si>
  <si>
    <t>R. Salinas do Açu, 100 - Jardim Lapena, São Paulo - SP, 08071-150, Brasil</t>
  </si>
  <si>
    <t>ChIJq9bcuWFjzpQRdXCc6dBeero</t>
  </si>
  <si>
    <t>Mundo Animal Lanchonete Temática - São Miguel Paulista</t>
  </si>
  <si>
    <t>Diner</t>
  </si>
  <si>
    <t>Avenida Marechal Tito, 1112 - São Miguel Paulista, São Paulo - SP, 08010-090, Brasil</t>
  </si>
  <si>
    <t>c("diner", "hamburger_restaurant", "american_restaurant", "restaurant", "food", "point_of_interest", "establishment")</t>
  </si>
  <si>
    <t>ChIJWQQpiPhlzpQRevomAzDcX_A</t>
  </si>
  <si>
    <t>Patota’s Burger</t>
  </si>
  <si>
    <t>R. Vilma, 145 - Vila Jacuí, São Paulo - SP, 08141-460, Brasil</t>
  </si>
  <si>
    <t>ChIJKR130qFhzpQRW7y2AUN3PgU</t>
  </si>
  <si>
    <t>Av. São Miguel, 7830 - Vila Norma, São Paulo - SP, 03635-001, Brasil</t>
  </si>
  <si>
    <t>ChIJxxtxBAFhzpQRamY4yqhymOY</t>
  </si>
  <si>
    <t>Juicy Patty</t>
  </si>
  <si>
    <t>R. Goiandira, 78 - Vila Guilhermina, São Paulo - SP, 03545-050, Brasil</t>
  </si>
  <si>
    <t>ChIJu8bBzPBfzpQRhfnMjLbC5no</t>
  </si>
  <si>
    <t>Frango do Gueto - Parque Savoy</t>
  </si>
  <si>
    <t>R. Maximiano Pereira da Silva, 101 - Parque Savoy, São Paulo - SP, 03412-030, Brasil</t>
  </si>
  <si>
    <t>ChIJ4yLUBKxnzpQR4GhFAPn1D1w</t>
  </si>
  <si>
    <t>Hamburgueria NK Burguers And Pastry</t>
  </si>
  <si>
    <t>R. Padilha, 83 - Parque Savoi City, São Paulo - SP, 03584-150, Brasil</t>
  </si>
  <si>
    <t>ChIJVVUhRdJgzpQRqXw4Q0LUifs</t>
  </si>
  <si>
    <t>Auto Posto Jd. Nordeste (IPIRANGA)</t>
  </si>
  <si>
    <t>Posto de combustível</t>
  </si>
  <si>
    <t>Esquina - Av. Esperantina, 53 - Jardim Nordeste, São Paulo - SP, 03692-000, Brasil</t>
  </si>
  <si>
    <t>c("gas_station", "convenience_store", "car_wash", "car_repair", "restaurant", "food_store", "food", "service", "store", "point_of_interest", "establishment")</t>
  </si>
  <si>
    <t>ChIJq6URIhBhzpQRJ6ukbPYMSP0</t>
  </si>
  <si>
    <t>Portal das Pizzas</t>
  </si>
  <si>
    <t>Praça Aramã, 79 - Artur Alvim, São Paulo - SP, 03691-160, Brasil</t>
  </si>
  <si>
    <t>ChIJV8ydVgBhzpQRtxI0RDdojlA</t>
  </si>
  <si>
    <t>LosBigs Burgers - Hamburgueria Artesanal</t>
  </si>
  <si>
    <t>R. Piraquara, 218 - 2o andar - Jardim Nordeste, São Paulo - SP, 03688-000, Brasil</t>
  </si>
  <si>
    <t>ChIJT19ffs5gzpQRw0xOBjoJYhI</t>
  </si>
  <si>
    <t>PICO DO BURGUER BEER</t>
  </si>
  <si>
    <t>Av. Hermilo Alves, 864 - Vila Ré, São Paulo - SP, 03668-000, Brasil</t>
  </si>
  <si>
    <t>ChIJtbOt0yRhzpQRSnB62IIAqYo</t>
  </si>
  <si>
    <t>#JM Burger Shop</t>
  </si>
  <si>
    <t>R. Itinguçu, 2410 - Vila Ré, São Paulo - SP, 03658-001, Brasil</t>
  </si>
  <si>
    <t>ChIJVz0vUABhzpQRcr028FN8dqo</t>
  </si>
  <si>
    <t>Hamburgueria Seu Madruga</t>
  </si>
  <si>
    <t>R. José Silva Alcântara Filho, 113 - Burgo Paulista, São Paulo - SP, 03680-000, Brasil</t>
  </si>
  <si>
    <t>ChIJEbNuBt9hzpQR_aW_-jdRzh4</t>
  </si>
  <si>
    <t>House Burger</t>
  </si>
  <si>
    <t>Rua Joaquim Alves Dinis, 300 - Vila Sao Francisco, São Paulo - SP, 03679-020, Brasil</t>
  </si>
  <si>
    <t>ChIJab3qv6RhzpQRhZE9vR0X6tE</t>
  </si>
  <si>
    <t>Hamburgueria Moretto’s</t>
  </si>
  <si>
    <t>R. Pte. Rasa, 884c - Jardim Pte. Rasa, São Paulo - SP, 03896-000, Brasil</t>
  </si>
  <si>
    <t>ChIJPbwdW-xhzpQRJ5CBueTKBZ4</t>
  </si>
  <si>
    <t>Golden Boys Hamburgueria</t>
  </si>
  <si>
    <t>R. Sábino Duarte - Vila Bauab, São Paulo - SP, 03892-000, Brasil</t>
  </si>
  <si>
    <t>ChIJSUVtg8hhzpQRZi40MJ1zYps</t>
  </si>
  <si>
    <t>Double C - Hamburgueria</t>
  </si>
  <si>
    <t>R. Sucupira do Norte, 216 - Burgo Paulista, São Paulo - SP, 03682-030, Brasil</t>
  </si>
  <si>
    <t>c("hamburger_restaurant", "snack_bar", "fast_food_restaurant", "meal_takeaway", "meal_delivery", "food_delivery", "american_restaurant", "restaurant", "food", "point_of_interest", "establishment")</t>
  </si>
  <si>
    <t>ChIJnREkuiphzpQRe-SVIVbg9CY</t>
  </si>
  <si>
    <t>Centro Gastronômico Food Play</t>
  </si>
  <si>
    <t>Av. São Miguel, 6200 - Vila Norma, São Paulo - SP, 08070-002, Brasil</t>
  </si>
  <si>
    <t>ChIJ6WMRZSBezpQRsr3Cq9sxE-w</t>
  </si>
  <si>
    <t>Keké Burger</t>
  </si>
  <si>
    <t>Rua Filipe Galvão, 327 - Vila Granada, São Paulo - SP, 03654-020, Brasil</t>
  </si>
  <si>
    <t>ChIJhy3kD1BhzpQR3I4i-TSRHk8</t>
  </si>
  <si>
    <t>Estação Coxinha</t>
  </si>
  <si>
    <t>Rua Isaac Tabacow, 2d - Vila Granada, São Paulo - SP, 03655-010, Brasil</t>
  </si>
  <si>
    <t>c("restaurant", "snack_bar", "meal_takeaway", "food", "point_of_interest", "establishment")</t>
  </si>
  <si>
    <t>ChIJPfcYjplhzpQR1v-AdOwTQHo</t>
  </si>
  <si>
    <t>Natory Sushi Vila Ré</t>
  </si>
  <si>
    <t>R. Itinguçu, 336 - Vila Ré, São Paulo - SP, 03658-000, Brasil</t>
  </si>
  <si>
    <t>ChIJ6Z1tMFVgzpQRvFrgKFWCxJo</t>
  </si>
  <si>
    <t>Big Burguer Lanches</t>
  </si>
  <si>
    <t>Rua Miguel Rachid, 245 - Vila Paranagua, São Paulo - SP, 03808-130, Brasil</t>
  </si>
  <si>
    <t>ChIJs9X1XoxhzpQRoJtnJjQpkdo</t>
  </si>
  <si>
    <t>Tekas Burguer</t>
  </si>
  <si>
    <t>R. Munhoz de Melo, 480 - Jardim Danfer, São Paulo - SP, 03729-030, Brasil</t>
  </si>
  <si>
    <t>c("hamburger_restaurant", "diner", "meal_takeaway", "american_restaurant", "restaurant", "point_of_interest", "food", "establishment")</t>
  </si>
  <si>
    <t>ChIJSxaOpB9hzpQRcDX4JNF70Jc</t>
  </si>
  <si>
    <t>Big dog (hot dog prensado)</t>
  </si>
  <si>
    <t>Av. Danfer, 174b - Vila Libanesa, São Paulo - SP, 03758-000, Brasil</t>
  </si>
  <si>
    <t>c("hot_dog_restaurant", "american_restaurant", "restaurant", "point_of_interest", "food", "establishment")</t>
  </si>
  <si>
    <t>ChIJL8HVPn5hzpQRIdMjyEowq2A</t>
  </si>
  <si>
    <t>Parque Burgers</t>
  </si>
  <si>
    <t>Av. Dr. Assis Ribeiro, 4222 - Vila Silvia, São Paulo - SP, 03717-004, Brasil</t>
  </si>
  <si>
    <t>ChIJ57865UxfzpQRQZuX58PZ71Q</t>
  </si>
  <si>
    <t>Fast Burguer's City</t>
  </si>
  <si>
    <t>R. Principal, 281 - Parque Vila Maria, São Paulo - SP, 02169-270, Brasil</t>
  </si>
  <si>
    <t>ChIJX3i-I7r1zpQR6iZj3jPhOc0</t>
  </si>
  <si>
    <t>Hambúrguer de Vila</t>
  </si>
  <si>
    <t>R. Manoel Raimundo Soares, 13 - Conj. Hab. Jova Rural, São Paulo - SP, 02281-234, Brasil</t>
  </si>
  <si>
    <t>ChIJdfcYGCn1zpQRTJ4_l7aXCds</t>
  </si>
  <si>
    <t>Hambúrgueria NUNES</t>
  </si>
  <si>
    <t>R. Ari da Rocha Miranda, 33 - Conj. Hab. Jova Rural, São Paulo - SP, 02281-190, Brasil</t>
  </si>
  <si>
    <t>ChIJqRSheYL3zpQRDlexa3YE15A</t>
  </si>
  <si>
    <t>Brabus Burguer</t>
  </si>
  <si>
    <t>R. Costa Brito, 212 - Jardim Guapira, São Paulo - SP, 02281-265, Brasil</t>
  </si>
  <si>
    <t>ChIJk3bhZq71zpQR-r5rPsKbXbY</t>
  </si>
  <si>
    <t>Burgdoggão</t>
  </si>
  <si>
    <t>R. Francisco Gonzaga Vasconcellos, 542 - Vila Moreira, Guarulhos - SP, 07074-040, Brasil</t>
  </si>
  <si>
    <t>ChIJwUvxpR71zpQRUaSJAmAukhY</t>
  </si>
  <si>
    <t>Madero Steak House Shopping Maia</t>
  </si>
  <si>
    <t>Av. Bartolomeu de Carlos, nº 230 - Jardim Flor da Montanha, Guarulhos - SP, 07097-420, Brasil</t>
  </si>
  <si>
    <t>c("restaurant", "steak_house", "point_of_interest", "food", "establishment")</t>
  </si>
  <si>
    <t>ChIJW224FwD3zpQRUIy5iy_Sr7I</t>
  </si>
  <si>
    <t>Sr Gomes Burguer</t>
  </si>
  <si>
    <t>Praça Santíssima Trindade, 58 - Vila Celeste, São Paulo - SP, 02543-180, Brasil</t>
  </si>
  <si>
    <t>ChIJtxtXQSv4zpQROofW4zYA6W4</t>
  </si>
  <si>
    <t>Hamburgueria Siri Cascudo</t>
  </si>
  <si>
    <t>Rua Thomaz Antônio Villani, 292 - Vila Santa Maria, São Paulo - SP, 02562-000, Brasil</t>
  </si>
  <si>
    <t>ChIJBdIhhyD5zpQRWEK77o15tkk</t>
  </si>
  <si>
    <t>Hamburgueria artesanal Dedé’s Burguer &amp; Açai</t>
  </si>
  <si>
    <t>R. Marilândia, n 84 - Vila Primavera, São Paulo - SP, 02802-070, Brasil</t>
  </si>
  <si>
    <t>ChIJsaq3MFf5zpQRLeGlvASoPRg</t>
  </si>
  <si>
    <t>Shawarma kacem</t>
  </si>
  <si>
    <t>R. Fausto Lex, 635 - Vila Zat, São Paulo - SP, 02976-090, Brasil</t>
  </si>
  <si>
    <t>ChIJc-eEnzT5zpQRMAp5igMrbe0</t>
  </si>
  <si>
    <t>Dukins Burger</t>
  </si>
  <si>
    <t>Av. Elísio Cordeiro de Siqueira, 1134 - Jardim Santo Elias, São Paulo - SP, 05136-001, Brasil</t>
  </si>
  <si>
    <t>ChIJa-vyLM__zpQR9QG0fFo9ZWI</t>
  </si>
  <si>
    <t>Santela Burger</t>
  </si>
  <si>
    <t>R. Armando Flamarion Coelho, 121 - Jardim Santo Elias, São Paulo - SP, 05136-270, Brasil</t>
  </si>
  <si>
    <t>ChIJ8yH5vcIdz5QR4QUhqFbM8sw</t>
  </si>
  <si>
    <t>Na Brasa Cajamar - Burger Hambúrguer Artesanal</t>
  </si>
  <si>
    <t>Shopping Anhanguera - Jardim Adelaide, Cajamar - SP, 07745-010, Brasil</t>
  </si>
  <si>
    <t>ChIJ-Q1g498Dz5QRM51bOutA__c</t>
  </si>
  <si>
    <t>One Burguer | Hamburgueria Santana de Parnaíba</t>
  </si>
  <si>
    <t>Av. Yojiro Takaoka, 4858 Santana de Parnaiba - Centro de Apoio I (Alphaville), São Paulo - SP, 06541-038, Brasil</t>
  </si>
  <si>
    <t>SANTANA DE PARNAIBA</t>
  </si>
  <si>
    <t>ChIJHdsStq8Dz5QRIWTkVLjkDFs</t>
  </si>
  <si>
    <t>Donnie's Burger - Hamburgueria</t>
  </si>
  <si>
    <t>Estacionamento - R. Bonnard, 980 - 06465-134 - Alphaville Empresarial, Barueri - SP, 06465-134, Brasil</t>
  </si>
  <si>
    <t>APHAVILLE</t>
  </si>
  <si>
    <t>ChIJ03vG1MH7zpQR9Y22nt-BkSE</t>
  </si>
  <si>
    <t>Parati Burguer</t>
  </si>
  <si>
    <t>R. Oduvaldo Viana - Jardim Rincão, São Paulo - SP, 02991-140, Brasil</t>
  </si>
  <si>
    <t>ChIJZckekWz7zpQR_ZClP3veyvc</t>
  </si>
  <si>
    <t>Catits Grill - Hamburgueria</t>
  </si>
  <si>
    <t>Rua Dr. Carmelo D'Agostino, 490 - Jardim Rincão, São Paulo - SP, 02991-040, Brasil</t>
  </si>
  <si>
    <t>ChIJUdzjn7j7zpQRk2r3NKFeU34</t>
  </si>
  <si>
    <t>Giraffas Shopping Cantareira Norte</t>
  </si>
  <si>
    <t>Praça de alimentação - Av. Raimundo Pereira de Magalhães, 1001 - Parada De Taipas, São Paulo - SP, 02984-035, Brasil</t>
  </si>
  <si>
    <t>ChIJaxEgDMD7zpQRGglO9cteauE</t>
  </si>
  <si>
    <t>Padaria Estrella</t>
  </si>
  <si>
    <t>R. Liberato Luís Tavares, 18 - Parque Pan Americano, São Paulo - SP, 02992-060, Brasil</t>
  </si>
  <si>
    <t>c("bakery", "breakfast_restaurant", "restaurant", "food_store", "store", "food", "point_of_interest", "establishment")</t>
  </si>
  <si>
    <t>ChIJqQRNVcT7zpQRnFiuLdtvtPI</t>
  </si>
  <si>
    <t>Av. Raimundo Pereira de Magalhães, 11001 - Jardim Pirituba, São Paulo - SP, 03266-000, Brasil</t>
  </si>
  <si>
    <t>c("fast_food_restaurant", "hamburger_restaurant", "meal_delivery", "american_restaurant", "food_delivery", "restaurant", "food", "point_of_interest", "establishment")</t>
  </si>
  <si>
    <t>ChIJBR1h9Ff7zpQR1JHMJJ-kqNM</t>
  </si>
  <si>
    <t>Dogao Do Formiga</t>
  </si>
  <si>
    <t>R. Santina, 48 - Perus, São Paulo - SP, 05201-130, Brasil</t>
  </si>
  <si>
    <t>ChIJK6z2HAD9zpQRMjyXWIOiUGA</t>
  </si>
  <si>
    <t>Av. Fiorelli Peccicacco, 1366 - Perus, São Paulo - SP, 05201-050, Brasil</t>
  </si>
  <si>
    <t>ChIJVcYoNEP7zpQRKa1jZyOxH7Q</t>
  </si>
  <si>
    <t>Space Burguer</t>
  </si>
  <si>
    <t>R. Demifonte - Perus, São Paulo - SP, 05201-210, Brasil</t>
  </si>
  <si>
    <t>ChIJM7U_PEjlzpQRe8zDuMt7sxQ</t>
  </si>
  <si>
    <t>New York Burger e Steak House</t>
  </si>
  <si>
    <t>R. Azevedo Soares, 430 - Centro, Franco da Rocha - SP, 07851-003, Brasil</t>
  </si>
  <si>
    <t>ChIJif0jbIv5zpQR5Xh5LPpuJvI</t>
  </si>
  <si>
    <t>Pathanoo</t>
  </si>
  <si>
    <t>Av. Dep. Cantídio Sampaio, 3397 - Vila Souza, São Paulo - SP, 02854-080, Brasil</t>
  </si>
  <si>
    <t>ChIJDw6cjgj7zpQRcUDsC2zfQ_8</t>
  </si>
  <si>
    <t>Las Vegas burguer</t>
  </si>
  <si>
    <t>Rua Daniel Cerri, 1088 - Jardim Damasceno, São Paulo - SP, 02879-140, Brasil</t>
  </si>
  <si>
    <t>ChIJh63NXNP5zpQRMH0aOiJT4zY</t>
  </si>
  <si>
    <t>ACM LANCHES E PORÇÔES</t>
  </si>
  <si>
    <t>R. Aracanguira, 497 - Jardim Vista Alegre, São Paulo - SP, 02878-110, Brasil</t>
  </si>
  <si>
    <t>ChIJ8TScLPH5zpQR3Ww2ghVKL94</t>
  </si>
  <si>
    <t>Severo Lanches</t>
  </si>
  <si>
    <t>R. Sofia Fusco, 62 - Conj. Promorar Estrada da Parada, São Paulo - SP, 02873-690, Brasil</t>
  </si>
  <si>
    <t>ChIJ_5OQ-RH7zpQR5h4ATgEZDZA</t>
  </si>
  <si>
    <t>Festas 226</t>
  </si>
  <si>
    <t>R. dos Patis, 776 - Parque, São Paulo - SP, 02611-180, Brasil</t>
  </si>
  <si>
    <t>ChIJ1Y12pwX3zpQRhLV6gDviQ4w</t>
  </si>
  <si>
    <t>Padaria Algarve Pães e Doces</t>
  </si>
  <si>
    <t>R. Salvador Tolezano, 823 - Mandaqui, São Paulo - SP, 02422-160, Brasil</t>
  </si>
  <si>
    <t>c("bakery", "candy_store", "breakfast_restaurant", "confectionery", "food_store", "restaurant", "point_of_interest", "store", "food", "establishment")</t>
  </si>
  <si>
    <t>ChIJ4SLOwCb0zpQRnq7gr4pXC7Q</t>
  </si>
  <si>
    <t>Habib's - Tremembé 2</t>
  </si>
  <si>
    <t>Av. Antonelo da Messina, 1646 - Sítio do Piqueri, São Paulo - SP, 02318-000, Brasil</t>
  </si>
  <si>
    <t>c("fast_food_restaurant", "meal_delivery", "food_delivery", "restaurant", "food", "point_of_interest", "establishment")</t>
  </si>
  <si>
    <t>ChIJyxTRlyL0zpQRTj8PAIUCft4</t>
  </si>
  <si>
    <t>Primeiro Gole lanches</t>
  </si>
  <si>
    <t>Rua Barão Carlos de Sousa Anhumas, 01-A - Loja 3 - Jardim Recanto Verde, São Paulo - SP, 02364-000, Brasil</t>
  </si>
  <si>
    <t>ChIJj-3fLGr1zpQRTFA_oVXX9SY</t>
  </si>
  <si>
    <t>Tufão Burguer</t>
  </si>
  <si>
    <t>Alameda das Orquídeas, 65-61 - Jardim Joana Darc, São Paulo - SP, 02323-383, Brasil</t>
  </si>
  <si>
    <t>ChIJr8Mkpvz1zpQRoYiZMmbdFvg</t>
  </si>
  <si>
    <t>Krocodile Alto do Morro</t>
  </si>
  <si>
    <t>Rua Luis Eduardo Magalhães 15 Jardim Recanto Verde II - Jardim Recanto Verde, São Paulo - SP, 02364-003, Brasil</t>
  </si>
  <si>
    <t>ChIJS1gkaVf1zpQRcbVgEWaBwEc</t>
  </si>
  <si>
    <t>Sabor da Norte Restaurante e Hambúrgueria</t>
  </si>
  <si>
    <t>R. Paloma, 9 - Jardim Joana D'arc, São Paulo - SP, 02323-430, Brasil</t>
  </si>
  <si>
    <t>ChIJM18qdqf1zpQRprekKrR2xa8</t>
  </si>
  <si>
    <t>Metralhas Burguer</t>
  </si>
  <si>
    <t>R. Vinte de Março, 25 - Jardim Felicidade(Zona Norte), São Paulo - SP, 02326-115, Brasil</t>
  </si>
  <si>
    <t>ChIJM2rdr7_1zpQRlalwRgWCGQ4</t>
  </si>
  <si>
    <t>fastburguerBa</t>
  </si>
  <si>
    <t>RUA USCHIKICHI KAMIYA,1401 - R. Dois, 2b - Jardim Fontalis, São Paulo - SP, 02323-000, Brasil</t>
  </si>
  <si>
    <t>ChIJmRgIUm32zpQRkyVasQfuXok</t>
  </si>
  <si>
    <t>Monster Dog</t>
  </si>
  <si>
    <t>Av. Dr. Antônio Maria Laet, 566 - Tucuruvi, São Paulo - SP, 02240-000, Brasil</t>
  </si>
  <si>
    <t>c("hot_dog_restaurant", "hamburger_restaurant", "snack_bar", "fast_food_restaurant", "meal_takeaway", "american_restaurant", "restaurant", "food", "point_of_interest", "establishment")</t>
  </si>
  <si>
    <t>ChIJ_xM2eFf3zpQRUfspzIfvWys</t>
  </si>
  <si>
    <t>Restaurante Outback Steakhouse</t>
  </si>
  <si>
    <t>Av. Dr. Antônio Maria Laet, 566 - L33.3 - Parada Inglesa, São Paulo - SP, 02240-000, Brasil</t>
  </si>
  <si>
    <t>ChIJMUllr3L2zpQRISllDUFfdZU</t>
  </si>
  <si>
    <t>Av. Dr. Antônio Maria Laet, S/N - Parada Inglesa, São Paulo - SP, 02240-000, Brasil</t>
  </si>
  <si>
    <t>ChIJu3oLLSNNzpQRjTXdxAcUxUo</t>
  </si>
  <si>
    <t>Asat's Burger</t>
  </si>
  <si>
    <t>R. Nivaldo Simões, 14 - Jardim Alviverde, São Paulo - SP, 04870-380, Brasil</t>
  </si>
  <si>
    <t>ChIJn0Y8aO9JzpQRoh_08aQthLI</t>
  </si>
  <si>
    <t>Lá em casa bistrô</t>
  </si>
  <si>
    <t>Av. Professor Hermógenes de Freitas Leitão Filho, N°1719 - Parelheiros, São Paulo - SP, 04865-000, Brasil</t>
  </si>
  <si>
    <t>ChIJGf-JtVJPzpQR_R6IAmnhCjs</t>
  </si>
  <si>
    <t>Lanches do Buchecha</t>
  </si>
  <si>
    <t>R. Santo Antônio de Ossela, 857 - Parque Cocaia, São Paulo - SP, 04850-160, Brasil</t>
  </si>
  <si>
    <t>ChIJt--16FNPzpQRF5RitQjhkrA</t>
  </si>
  <si>
    <t>AçaiDerA PoiNT</t>
  </si>
  <si>
    <t>R. Santo Antônio de Ossela, 231 - Grajaú, São Paulo - SP, 04850-160, Brasil</t>
  </si>
  <si>
    <t>c("snack_bar", "pub", "hamburger_restaurant", "meal_takeaway", "american_restaurant", "bar", "restaurant", "food", "point_of_interest", "establishment")</t>
  </si>
  <si>
    <t>ChIJ4SOZgU9PzpQRHoOUwbVFYco</t>
  </si>
  <si>
    <t>Da Hora Hamburgueria Artesanal</t>
  </si>
  <si>
    <t>R. João Mario de Jesus - Parque Grajau, São Paulo - SP, 04842-120, Brasil</t>
  </si>
  <si>
    <t>ChIJ_xEIZT9PzpQRRijnEjNmn6w</t>
  </si>
  <si>
    <t>D'Favela</t>
  </si>
  <si>
    <t>R. Isabel Aguiar de Campos, 229 - Parque Grajau, São Paulo - SP, 04842-220, Brasil</t>
  </si>
  <si>
    <t>ChIJC-mtwgxJzpQR79EXGU2CoBw</t>
  </si>
  <si>
    <t>D'BURGUER</t>
  </si>
  <si>
    <t>Estr. Canal de Cocaia, N° 2709 - Parque Res. Cocaia, São Paulo - SP, 04849-032, Brasil</t>
  </si>
  <si>
    <t>ChIJQ1H1R11TzpQRQihwnuBvU8s</t>
  </si>
  <si>
    <t>Bond Burguer Jd. Ângela</t>
  </si>
  <si>
    <t>Rua Visconde de Jari, 213 - Jardim Ângela, São Paulo - SP, 04939-220, Brasil</t>
  </si>
  <si>
    <t>ChIJVR5Eg0BSzpQRE_N2QbjWvLI</t>
  </si>
  <si>
    <t>Zs burger</t>
  </si>
  <si>
    <t>R. Prof. Barroso do Amaral, 347 - Vila Santa Lucia, São Paulo - SP, 04937-010, Brasil</t>
  </si>
  <si>
    <t>ChIJV7lphWRTzpQR8_Qy2XsV0lI</t>
  </si>
  <si>
    <t>Açai da Gui</t>
  </si>
  <si>
    <t>R. Ariovaldo Rodrigues Ramalho, 153 - Vila Santa Lucia, São Paulo - SP, 04940-090, Brasil</t>
  </si>
  <si>
    <t>c("acai_shop", "hamburger_restaurant", "american_restaurant", "brazilian_restaurant", "restaurant", "point_of_interest", "food", "establishment")</t>
  </si>
  <si>
    <t>ChIJ7S-0pyNTzpQRxc280unw8l8</t>
  </si>
  <si>
    <t>Na Chapa Burger</t>
  </si>
  <si>
    <t>R. das Variações Musicais, 190 - Vila Isa, São Paulo - SP, 04938-010, Brasil</t>
  </si>
  <si>
    <t>ChIJRU5NIYxPzpQRWWRtx5QO9Co</t>
  </si>
  <si>
    <t>Av. Sen. Teotônio Vilela - Vila São José, São Paulo - SP, 04837, Brasil</t>
  </si>
  <si>
    <t>ChIJ94S4qLtPzpQRgjRTwUQJcRU</t>
  </si>
  <si>
    <t>McDonald’s</t>
  </si>
  <si>
    <t>Rua Rubem Souto de Araújo, 1455 - Jardim Alpino, São Paulo - SP, 04836-235, Brasil</t>
  </si>
  <si>
    <t>ChIJQ6nB1y9PzpQRKXQaBCWiuOE</t>
  </si>
  <si>
    <t>Quer Burguer</t>
  </si>
  <si>
    <t>R. Prof. Enéas de Siqueira Neto, 617 - B - Jardim das Imbuias, São Paulo - SP, 04829-300, Brasil</t>
  </si>
  <si>
    <t>ChIJ7wFMedZPzpQRqRESuhrojPY</t>
  </si>
  <si>
    <t>Cholos Burger</t>
  </si>
  <si>
    <t>R. Prof. Enéas de Siqueira Neto, 617 - Jardim das Imbuias, São Paulo - SP, 04829-300, Brasil</t>
  </si>
  <si>
    <t>ChIJbzKuHRtPzpQR-C0_lMfttFk</t>
  </si>
  <si>
    <t>Pizzaria Grandini II</t>
  </si>
  <si>
    <t>Rua Rubem Souto de Araújo, 80 - Cidade Dutra, São Paulo - SP, 04835-080, Brasil</t>
  </si>
  <si>
    <t>ChIJw7EVVQJPzpQRdE3aJCNjIac</t>
  </si>
  <si>
    <t>Lury Burger</t>
  </si>
  <si>
    <t>R. Irupana, 5 - Cidade Dutra, São Paulo - SP, 04837-010, Brasil</t>
  </si>
  <si>
    <t>ChIJmRQsp0ZPzpQR95KpeZfo1Lk</t>
  </si>
  <si>
    <t>Terra dos Dinossauros e Dragões</t>
  </si>
  <si>
    <t>Av. Sen. Teotônio Vilela, 6360 - Jardim Sao Rafael, São Paulo - SP, 04864-002, Brasil</t>
  </si>
  <si>
    <t>ChIJa3QyCJ5FzpQRdFsazn5DXuo</t>
  </si>
  <si>
    <t># Point do Nego</t>
  </si>
  <si>
    <t>R. Olga Amato, 77 - Jardim Rubilene, São Paulo - SP, 04475-120, Brasil</t>
  </si>
  <si>
    <t>ChIJgb9-gu9FzpQRnwQfb-LuDBk</t>
  </si>
  <si>
    <t>Chapa quente burgueer - Hambúrgueria</t>
  </si>
  <si>
    <t>R. Rodolfo Lassala Freire, 134 - Jardim Rubilene, São Paulo - SP, 04475-370, Brasil</t>
  </si>
  <si>
    <t>ChIJhR7U97lFzpQRCZDejeuHelk</t>
  </si>
  <si>
    <t>Camarada Burger</t>
  </si>
  <si>
    <t>Estr. do Rufino, 327 - Serraria, Diadema - SP, 09980-380, Brasil</t>
  </si>
  <si>
    <t>ChIJkVQVaNlDzpQR1Q69AFy7JgQ</t>
  </si>
  <si>
    <t>Restaurante &amp; Hamburgueria O SR BURGUER</t>
  </si>
  <si>
    <t>R. Francisco Alves, N° 1188 - Paulicéia, São Bernardo do Campo - SP, 09692-100, Brasil</t>
  </si>
  <si>
    <t>ChIJ5wetxLhDzpQROWet12dYaH4</t>
  </si>
  <si>
    <t>Burger Fiction - A Classic Burger Experience-</t>
  </si>
  <si>
    <t>Av. Álvaro Guimarães, 509 - Planalto, São Bernardo do Campo - SP, 09890-002, Brasil</t>
  </si>
  <si>
    <t>ChIJeUHH5sZTzpQRyc2Li2hpVao</t>
  </si>
  <si>
    <t>Costela na Brasa</t>
  </si>
  <si>
    <t>Estr. de Itapecerica, 4157 - Capao Redondo, São Paulo - SP, 05849-440, Brasil</t>
  </si>
  <si>
    <t>ChIJGRfd7cdTzpQRFCAZW1T5DMg</t>
  </si>
  <si>
    <t>Padaria Flor de Coimbra</t>
  </si>
  <si>
    <t>Estr. de Itapecerica, 3947 - Vila Maracana, São Paulo - SP, 05835-005, Brasil</t>
  </si>
  <si>
    <t>ChIJHWXAH8lTzpQR1jqF0GDWV0k</t>
  </si>
  <si>
    <t>Meu Bom Açaí 01</t>
  </si>
  <si>
    <t>R. Paulino Vital de Morais, 399 - Parque Maria Helena, São Paulo - SP, 05854-120, Brasil</t>
  </si>
  <si>
    <t>ChIJJw8mAHRTzpQRBSM6H64aW30</t>
  </si>
  <si>
    <t>Pub burguer rock bar</t>
  </si>
  <si>
    <t>R. Murilo Alvarenga, 33 - Jardim Vaz de Lima, São Paulo - SP, 05833-280, Brasil</t>
  </si>
  <si>
    <t>c("cocktail_bar", "bar", "point_of_interest", "establishment")</t>
  </si>
  <si>
    <t>ChIJzxHJtgdUzpQRHDOVFO2GZ3E</t>
  </si>
  <si>
    <t>Borelli Burguer - Hamburgueria Artesanal</t>
  </si>
  <si>
    <t>R. Andrea de Firenze, 108 - Jardim Umarizal, São Paulo - SP, 05756-190, Brasil</t>
  </si>
  <si>
    <t>c("hamburger_restaurant", "meal_delivery", "snack_bar", "sandwich_shop", "american_restaurant", "meal_takeaway", "food_delivery", "fast_food_restaurant", "restaurant", "food", "point_of_interest", "establishment")</t>
  </si>
  <si>
    <t>ChIJ7w_kIrxTzpQR_5Z2GpVNsr4</t>
  </si>
  <si>
    <t>Luas burger</t>
  </si>
  <si>
    <t>R. Canori, 120 - Jardim Olinda, São Paulo - SP, 05765-170, Brasil</t>
  </si>
  <si>
    <t>ChIJ06e_eVlVzpQRgrv_hny3wsc</t>
  </si>
  <si>
    <t>Wild Burguer</t>
  </si>
  <si>
    <t>Rua Guaramembé, 84 - Umarizal, São Paulo - SP, 05754-060, Brasil</t>
  </si>
  <si>
    <t>ChIJ_8QAr_FPzpQR2ImvWE_tbiw</t>
  </si>
  <si>
    <t>Lc Burgers (Hamburgueria)</t>
  </si>
  <si>
    <t>Av. Nossa Sra. do Sabará, 4299 - Vila Emir, São Paulo - SP, 04447-021, Brasil</t>
  </si>
  <si>
    <t>ChIJDUoPzMVPzpQRn44J-UFQ1iM</t>
  </si>
  <si>
    <t>Cozinha do Chefe Interlagos</t>
  </si>
  <si>
    <t>Av. Interlagos, 4455 - Jardim Umuarama, São Paulo - SP, 04661-300, Brasil</t>
  </si>
  <si>
    <t>ChIJuXtQUwNVzpQRAVU2wcLhY0E</t>
  </si>
  <si>
    <t>Studio F Burger Shop</t>
  </si>
  <si>
    <t>R. Inácio Cervantes, 1088 - Parque Ipe, São Paulo - SP, 05576-100, Brasil</t>
  </si>
  <si>
    <t>ChIJ0Z0mOAJVzpQR1nqI30vZvfc</t>
  </si>
  <si>
    <t>Pizzaria Styllus</t>
  </si>
  <si>
    <t>R. Frei Vital de Frescarolo, 260 - Jardim Joao XXIII, São Paulo - SP, 05569-030, Brasil</t>
  </si>
  <si>
    <t>ChIJPUw1hMtVzpQRWwZTWpPfD7I</t>
  </si>
  <si>
    <t>Boss Chopp Burger's</t>
  </si>
  <si>
    <t>R. Sorocaba, 29 - Arraial Paulista, Taboão da Serra - SP, 06784-250, Brasil</t>
  </si>
  <si>
    <t>ChIJS7Er4Pz_zpQRyQckhl5L5rk</t>
  </si>
  <si>
    <t>Madero Container Pátio Osasco</t>
  </si>
  <si>
    <t>Av. dos Autonomistas, 896 L-233, 234 e 235, Piso Térreo - Vila Yara, Osasco - SP, 06020-012, Brasil</t>
  </si>
  <si>
    <t>ChIJGQ-6rJpbzpQRhNsvuKbrqQk</t>
  </si>
  <si>
    <t>Octane Premium Burger and Grill</t>
  </si>
  <si>
    <t>Rua Vergueiro, 8958 - Loja 1 - Vila Vera, São Paulo - SP, 04272-300, Brasil</t>
  </si>
  <si>
    <t>ChIJEbwJwFJXzpQRMTiw_b2-c3o</t>
  </si>
  <si>
    <t>De Mello's deli</t>
  </si>
  <si>
    <t>R. Caraíbas, 758 - Pompeia, São Paulo - SP, 05020-000, Brasil</t>
  </si>
  <si>
    <t>ChIJFdDf8J5XzpQRUMN3aaAmbYU</t>
  </si>
  <si>
    <t>Vassoura Quebrada - Perdizes</t>
  </si>
  <si>
    <t>Rua Desembargador do Vale, 836 - Perdizes, São Paulo - SP, 05010-040, Brasil</t>
  </si>
  <si>
    <t>ChIJS4xuX1_4zpQR_f_B56adKpw</t>
  </si>
  <si>
    <t>Paratodos Burger e Beer</t>
  </si>
  <si>
    <t>Rua Werner Von Siemens, 110 - Lapa de Baixo, São Paulo - SP, 05069-010, Brasil</t>
  </si>
  <si>
    <t>LAPA DE BAIXO</t>
  </si>
  <si>
    <t>ChIJdWzFg47_zpQRHmOxjk1kLtw</t>
  </si>
  <si>
    <t>Pizzaria da Villa</t>
  </si>
  <si>
    <t>R. Avelino Ginjo, 370 - Jardim Marisa, São Paulo - SP, 05108-050, Brasil</t>
  </si>
  <si>
    <t>ChIJeS0gAwf_zpQR1JTFWCRsUtA</t>
  </si>
  <si>
    <t>Garage da pizza</t>
  </si>
  <si>
    <t>Delivery de Pizza</t>
  </si>
  <si>
    <t>R. Avelino Ginjo, 467 - Jardim Marisa, São Paulo - SP, 05108-050, Brasil</t>
  </si>
  <si>
    <t>c("pizza_delivery", "meal_delivery", "food_delivery", "food", "point_of_interest", "establishment")</t>
  </si>
  <si>
    <t>ChIJOZ0UJjT_zpQRCFD-wJ4ZM5M</t>
  </si>
  <si>
    <t>Leco's Burger</t>
  </si>
  <si>
    <t>R. João Mendes Mesquita, 30 - Jardim Vieira, São Paulo - SP, 05109-060, Brasil</t>
  </si>
  <si>
    <t>ChIJG4_Bwjr_zpQRwxEN9O_XFh8</t>
  </si>
  <si>
    <t>The Oz Smash Burger</t>
  </si>
  <si>
    <t>Av. Hildebrando de Lima, 702 - Km 18, Osasco - SP, 06190-160, Brasil</t>
  </si>
  <si>
    <t>ChIJH2ko_mz_zpQRQEDu1TTS12I</t>
  </si>
  <si>
    <t>MCheff Burguer</t>
  </si>
  <si>
    <t>R. Miguel Magno, 42 - Vila Pirituba, São Paulo - SP, 05161-000, Brasil</t>
  </si>
  <si>
    <t>ChIJwVJo5A35zpQR-KLrCQplH8k</t>
  </si>
  <si>
    <t>UAI BURGUER E ESPETARIA</t>
  </si>
  <si>
    <t>R. Laranjal do Jari, 190 - Vila Pirituba, São Paulo - SP, 05172-185, Brasil</t>
  </si>
  <si>
    <t>ChIJc-tGxTr_zpQRcE2aD5IHjEU</t>
  </si>
  <si>
    <t>Magic Burger</t>
  </si>
  <si>
    <t>R. Pres. Costa e Silva, 634 - Helena Maria, Osasco - SP, 06253-000, Brasil</t>
  </si>
  <si>
    <t>ChIJY5J15-__zpQRf4YgQ4C_Bco</t>
  </si>
  <si>
    <t>Muniz Burger</t>
  </si>
  <si>
    <t>R. Profa. Adelaíde Escobar Bueno, 476 - Jardim Munhoz Júnior, Osasco - SP, 06246-030, Brasil</t>
  </si>
  <si>
    <t>ChIJS9-mPPHjzpQRkZ_Er7SZ3h4</t>
  </si>
  <si>
    <t>Delícias Lima Lanches Marmitex - Marmitas Marmitaria Pastel Açaí Hamburguer</t>
  </si>
  <si>
    <t>Rua Francisco Araújo Correa, 256 - Vila Caiuba, São Paulo - SP, 05207-070, Brasil</t>
  </si>
  <si>
    <t>c("family_restaurant", "hamburger_restaurant", "ice_cream_shop", "american_restaurant", "brazilian_restaurant", "dessert_shop", "confectionery", "restaurant", "food_store", "store", "food", "point_of_interest", "establishment")</t>
  </si>
  <si>
    <t>ChIJr46tqSTlzpQR0FgoVqMrboY</t>
  </si>
  <si>
    <t>Abudai Burguer</t>
  </si>
  <si>
    <t>R. Leopoldo Machado, 60 - Jardim Benintendi, Franco da Rocha - SP, 07852-120, Brasil</t>
  </si>
  <si>
    <t>c("hamburger_restaurant", "american_restaurant", "middle_eastern_restaurant", "restaurant", "food", "point_of_interest", "establishment")</t>
  </si>
  <si>
    <t>ChIJvx-IY8D7zpQRagGBxwoEH8M</t>
  </si>
  <si>
    <t>Pico da Colina Hamburgueria | Zona norte - SP</t>
  </si>
  <si>
    <t>R. Padre Achilles Silvestre, 36D - Jardim Paulistano, São Paulo - SP, 02812-020, Brasil</t>
  </si>
  <si>
    <t>ChIJz7QSCjH7zpQRNSLjyxhJsx8</t>
  </si>
  <si>
    <t>Quintal 011 Hamburgueria</t>
  </si>
  <si>
    <t>R. Daisy Bárbara da Silva, 59 - Jardim Paulistano (Zona Norte), São Paulo - SP, 02812-030, Brasil</t>
  </si>
  <si>
    <t>ChIJjW51gNn5zpQRD2Xc3AjtS0k</t>
  </si>
  <si>
    <t>The Seven Hamburgueria</t>
  </si>
  <si>
    <t>R. Manoel Dias do Campo, 345 - casa 05 - Casa Verde Alta, São Paulo - SP, 02564-010, Brasil</t>
  </si>
  <si>
    <t>ChIJISV6fjv3zpQRzJQuHgjolQA</t>
  </si>
  <si>
    <t>Saint Tropez Confeitaria</t>
  </si>
  <si>
    <t>Confeitaria</t>
  </si>
  <si>
    <t>R. Piracema, 221 - Santa Teresinha, São Paulo - SP, 02460-040, Brasil</t>
  </si>
  <si>
    <t>c("pastry_shop", "bakery", "dessert_shop", "confectionery", "food_store", "store", "point_of_interest", "food", "establishment")</t>
  </si>
  <si>
    <t>ChIJXwpH1UH3zpQR7GgyfkE17Rk</t>
  </si>
  <si>
    <t>BURGOU!</t>
  </si>
  <si>
    <t>Av. Eng. Caetano Álvares, 7.594 - Vila Aurora (Zona Norte), São Paulo - SP, 02413-200, Brasil</t>
  </si>
  <si>
    <t>ChIJAYQJNg_1zpQRza_8z_7Kf_c</t>
  </si>
  <si>
    <t>PapaChef's Burger</t>
  </si>
  <si>
    <t>Av. Sanatório, 1620 - Jardim Modelo, São Paulo - SP, 02238-000, Brasil</t>
  </si>
  <si>
    <t>ChIJSzAmmNv1zpQR3iuTLcibJOM</t>
  </si>
  <si>
    <t>Faísca - Dogs &amp; Lanches</t>
  </si>
  <si>
    <t>Av. Nova Cantareira, 2678 - Tucuruvi, São Paulo - SP, 02341-000, Brasil</t>
  </si>
  <si>
    <t>ChIJP7ooJPD3zpQRet_V2cBSIcc</t>
  </si>
  <si>
    <t>Rock &amp; Ribs - TriMais</t>
  </si>
  <si>
    <t>Clube</t>
  </si>
  <si>
    <t>Av. Nova Cantareira, 2200 - Tucuruvi, São Paulo - SP, 02330-003, Brasil</t>
  </si>
  <si>
    <t>c("sports_club", "association_or_organization", "restaurant", "food", "sports_activity_location", "point_of_interest", "establishment")</t>
  </si>
  <si>
    <t>ChIJZ5TRs11ZzpQR1dw7YAXvV88</t>
  </si>
  <si>
    <t>Av. Nova Cantareira, 2200 - Piso P2 - Tucuruvi, São Paulo - SP, 02330-003, Brasil</t>
  </si>
  <si>
    <t>ChIJxbgFHTD3zpQRhDUju2uPzRU</t>
  </si>
  <si>
    <t>Afrika Park – Restaurante Temático Infantil</t>
  </si>
  <si>
    <t>ChIJ8wu7H_j1zpQRRY4qjvGKfWw</t>
  </si>
  <si>
    <t>Dogão Chapa Quente Hamburgueria</t>
  </si>
  <si>
    <t>Av. Edgar Ruzzant, 728 - Cidade Brasil, São Paulo - SP, 02225-011, Brasil</t>
  </si>
  <si>
    <t>ChIJA9yVdcD1zpQR9Wn1dNju2NE</t>
  </si>
  <si>
    <t>McKebrada Lanches Artesanais</t>
  </si>
  <si>
    <t>R. Carlos dos Santos, 620 - Jardim Brasil (Zona Norte), São Paulo - SP, 02234-000, Brasil</t>
  </si>
  <si>
    <t>ChIJx07VDQr1zpQRPIOYR5FVBHE</t>
  </si>
  <si>
    <t>Alemão Burguer ofc</t>
  </si>
  <si>
    <t>Praça Erotides de Campos, 975 - Jardim Brasil, São Paulo - SP, 02227-310, Brasil</t>
  </si>
  <si>
    <t>ChIJsaXfEwD1zpQRxd0xPr_zXR0</t>
  </si>
  <si>
    <t>Point dos Irmãos</t>
  </si>
  <si>
    <t>R. Benfica, 342 - Jardim Brasil, São Paulo - SP, 02226-010, Brasil</t>
  </si>
  <si>
    <t>ChIJeTjLuW5czpQRHIppkUnGYVA</t>
  </si>
  <si>
    <t>Cepam: Café da Manhã, Confeitaria, Lanches, Pizzas, Feijoada, Vila Prudente SP</t>
  </si>
  <si>
    <t>R. Ibitirama, 1409 - Vila Prudente, São Paulo - SP, 03133-200, Brasil</t>
  </si>
  <si>
    <t>c("bakery", "pastry_shop", "breakfast_restaurant", "dessert_shop", "confectionery", "food_store", "store", "restaurant", "food", "point_of_interest", "establishment")</t>
  </si>
  <si>
    <t>ChIJ3Vo2zZFezpQRnrMVJI56IlM</t>
  </si>
  <si>
    <t>St. John's Irish Pub</t>
  </si>
  <si>
    <t>Pub irlandês</t>
  </si>
  <si>
    <t>R. Itapura, 1308 - Vila Gomes Cardim, São Paulo - SP, 03310-000, Brasil</t>
  </si>
  <si>
    <t>c("irish_pub", "pub", "restaurant", "food", "bar", "point_of_interest", "establishment")</t>
  </si>
  <si>
    <t>ChIJf_KZGpBezpQRBmMFKUz0lV8</t>
  </si>
  <si>
    <t>Cão Veio Tatuapé</t>
  </si>
  <si>
    <t>R. Itapura, 1352 - Vila Gomes Cardim, São Paulo - SP, 03310-000, Brasil</t>
  </si>
  <si>
    <t>c("gastropub", "restaurant", "food", "bar", "point_of_interest", "establishment")</t>
  </si>
  <si>
    <t>ChIJtQep4oVfzpQRkRevLLB5zK8</t>
  </si>
  <si>
    <t>Dutch Food &amp; Beer</t>
  </si>
  <si>
    <t>Av. Ver. Abel Ferreira, 1080 - Vila Reg. Feijó, São Paulo - SP, 03340-000, Brasil</t>
  </si>
  <si>
    <t>c("video_arcade", "hamburger_restaurant", "american_restaurant", "sports_club", "restaurant", "association_or_organization", "sports_activity_location", "food", "point_of_interest", "establishment")</t>
  </si>
  <si>
    <t>ChIJJxXKqDJdzpQRKbnx5U2GQe0</t>
  </si>
  <si>
    <t>No Prima Burguer</t>
  </si>
  <si>
    <t>R. Inácio de Loyola, 457 - Vila Primavera, São Paulo - SP, 03389-080, Brasil</t>
  </si>
  <si>
    <t>ChIJXUtBeuRnzpQRDx56idT9IPY</t>
  </si>
  <si>
    <t>KRUSTY BURGER - JD IMPERADOR</t>
  </si>
  <si>
    <t>Av. Piranguçu, 27 - Jardim Imperador (Zona Leste), São Paulo - SP, 03937-015, Brasil</t>
  </si>
  <si>
    <t>ChIJm8EPXSFmzpQRXEw_5PgIyAQ</t>
  </si>
  <si>
    <t>Habib's</t>
  </si>
  <si>
    <t>Av. Ragueb Chohfi, 4240 - Jardim Iguatemi, São Paulo - SP, 08375-000, Brasil</t>
  </si>
  <si>
    <t>c("fast_food_restaurant", "middle_eastern_restaurant", "restaurant", "point_of_interest", "food", "establishment")</t>
  </si>
  <si>
    <t>ChIJG-z5E71pzpQRHQR7iyUPJJI</t>
  </si>
  <si>
    <t>Frango Frito Crocante da JDC</t>
  </si>
  <si>
    <t>Tv. Sete Cores da Aliança, 20 - Jardim da Conquista, São Paulo - SP, 08343-103, Brasil</t>
  </si>
  <si>
    <t>ChIJ1WS-e5ZnzpQRQIyS0DVRyXo</t>
  </si>
  <si>
    <t>Snack Vilão Burguer</t>
  </si>
  <si>
    <t>R. Francisco de Melo Palheta, 370 - Parque Boa Esperança, São Paulo - SP, 08341-000, Brasil</t>
  </si>
  <si>
    <t>ChIJAfbG4MJnzpQR13r6Shvk8Js</t>
  </si>
  <si>
    <t>Hamburgueria Irmãos Dourado</t>
  </si>
  <si>
    <t>R. Jesuíno do Monte Carmelo, 87 - Boa Esperança, São Paulo - SP, 08341-295, Brasil</t>
  </si>
  <si>
    <t>ChIJmTOTFcVpzpQRCFzUQNHvFJI</t>
  </si>
  <si>
    <t>Predial Burguer</t>
  </si>
  <si>
    <t>R. Galáxia, 47 - Cidade Satelite Santa Barbara, São Paulo - SP, 08330-415, Brasil</t>
  </si>
  <si>
    <t>ChIJt4HK0pllzpQRR5Ekhixw-3s</t>
  </si>
  <si>
    <t>Mega Esfiha Maia</t>
  </si>
  <si>
    <t>Av. Dr. Guilherme de Abreu Sodré, 16 - Sala 1 - Conj. Res. Prestes Maia, São Paulo - SP, 08490-010, Brasil</t>
  </si>
  <si>
    <t>c("middle_eastern_restaurant", "snack_bar", "meal_takeaway", "restaurant", "food", "point_of_interest", "establishment")</t>
  </si>
  <si>
    <t>ChIJ1dzUw_xmzpQR7FqP4Gx3iRA</t>
  </si>
  <si>
    <t>Padaria Caprichosa</t>
  </si>
  <si>
    <t>Av. Maria Luiza Americano, 2472 - Cidade Líder, São Paulo - SP, 08280-190, Brasil</t>
  </si>
  <si>
    <t>c("bakery", "cafe", "pastry_shop", "dessert_shop", "confectionery", "pizza_restaurant", "food_store", "restaurant", "food", "point_of_interest", "store", "establishment")</t>
  </si>
  <si>
    <t>ChIJJX6UnltnzpQRREM5UHfJ8uM</t>
  </si>
  <si>
    <t>Armazém do Carmo - Cervejas Artesanais &amp; Burgers</t>
  </si>
  <si>
    <t>Rua Gustavo Geley, 12 - Fazenda Aricanduva, São Paulo - SP, 08275-570, Brasil</t>
  </si>
  <si>
    <t>ChIJ6e9gI9xnzpQRPESNLeJRb5Q</t>
  </si>
  <si>
    <t>Rei Da Batata Carmo</t>
  </si>
  <si>
    <t>Av. Maria Luiza Americano, 759 - Jardim Nossa Sra. do Carmo, São Paulo - SP, 08275-001, Brasil</t>
  </si>
  <si>
    <t>ChIJoSnIfQRnzpQRz1Bd7DGFcTI</t>
  </si>
  <si>
    <t>Ápice Pizzas</t>
  </si>
  <si>
    <t>Av. Alziro Zarur, 500 - Parque Savoy City, São Paulo - SP, 03570-210, Brasil</t>
  </si>
  <si>
    <t>ChIJjR55tUNhzpQRJprSclDbHE8</t>
  </si>
  <si>
    <t>Rei dos burguers</t>
  </si>
  <si>
    <t>R. Terra Brasileira, 129 - Conj. Hab. Aguia de Haia, São Paulo - SP, 08223-540, Brasil</t>
  </si>
  <si>
    <t>ChIJCSbMImZhzpQRgWoTe4ZwkoY</t>
  </si>
  <si>
    <t>Héctor's Burguer</t>
  </si>
  <si>
    <t>R. Edmundo de Paula Coelho, 382 - Parque Guarani, São Paulo - SP, 08235-790, Brasil</t>
  </si>
  <si>
    <t>ChIJL_QaQX5hzpQRrQDxNyaHp44</t>
  </si>
  <si>
    <t>Los Egas Hamburgueria</t>
  </si>
  <si>
    <t>R. Guarapa, 360 - guarani, São Paulo - SP, 08235-570, Brasil</t>
  </si>
  <si>
    <t>ChIJS4gz04VhzpQRc_As62rmFfI</t>
  </si>
  <si>
    <t>A TOCA DA PIZZA DUCORTERLA</t>
  </si>
  <si>
    <t>Av. Caititu, 61 a - Cidade Antônio Estêvão de Carvalho, São Paulo - SP, 08223-000, Brasil</t>
  </si>
  <si>
    <t>ChIJt9UFCxhhzpQRh36Eg877YMk</t>
  </si>
  <si>
    <t>Hambúrgueria Duronyburguer</t>
  </si>
  <si>
    <t>R. José Silva Alcântara Filho, 1006 - Burgo Paulista, São Paulo - SP, 03680-000, Brasil</t>
  </si>
  <si>
    <t>ChIJudEOQcNgzpQRWwhIrHj-KwE</t>
  </si>
  <si>
    <t>Pizzaria Nova Itália</t>
  </si>
  <si>
    <t>Rua João José de Queiroz, 1084 - Vila Sao Francisco (Zona Leste), São Paulo - SP, 03679-000, Brasil</t>
  </si>
  <si>
    <t>c("pizza_restaurant", "meal_takeaway", "restaurant", "food", "point_of_interest", "establishment")</t>
  </si>
  <si>
    <t>ChIJd4rmgRdnzpQRVIz4EedCr8M</t>
  </si>
  <si>
    <t>Point da Batata e burgers</t>
  </si>
  <si>
    <t>Rua Plínio Cavalcanti, 38 - Artur Alvim, São Paulo - SP, 03569-020, Brasil</t>
  </si>
  <si>
    <t>ChIJ6f7LP3lhzpQR361nrWaUFhI</t>
  </si>
  <si>
    <t>Renovo Burguer</t>
  </si>
  <si>
    <t>R. Itinguçu, 2748 - A - Vila Ré, São Paulo - SP, 03658-001, Brasil</t>
  </si>
  <si>
    <t>ChIJn_UGPflfzpQR1Y2NivoIxD8</t>
  </si>
  <si>
    <t>Pizzaria Manini's</t>
  </si>
  <si>
    <t>Av. Dalila, 76 - Vila Dalila, São Paulo - SP, 03520-000, Brasil</t>
  </si>
  <si>
    <t>c("pizza_restaurant", "middle_eastern_restaurant", "restaurant", "food", "point_of_interest", "establishment")</t>
  </si>
  <si>
    <t>ChIJd0vs3ttfzpQRvX-dY1hsd7o</t>
  </si>
  <si>
    <t>the special burger</t>
  </si>
  <si>
    <t>Av. Cangaíba, 1694 - Penha de França, São Paulo - SP, 03712-000, Brasil</t>
  </si>
  <si>
    <t>ChIJ1SoD7lFfzpQR2Os3_SDuMGY</t>
  </si>
  <si>
    <t>Mr Texas Carrao</t>
  </si>
  <si>
    <t>R. Dr. Jorge Veiga, 573 - Vila Carrão, São Paulo - SP, 03424-000, Brasil</t>
  </si>
  <si>
    <t>c("pizza_restaurant", "pizza_delivery", "meal_delivery", "meal_takeaway", "food_delivery", "restaurant", "food", "point_of_interest", "establishment")</t>
  </si>
  <si>
    <t>ChIJ8bopsHZhzpQRxhrTpgJN-js</t>
  </si>
  <si>
    <t>Burger Geeks</t>
  </si>
  <si>
    <t>R. Marim dos Caetés - Jardim Sao Carlos (Zona Leste), São Paulo - SP, 08062-660, Brasil</t>
  </si>
  <si>
    <t>ChIJtYWHHX1hzpQRjp3HbYQd9zE</t>
  </si>
  <si>
    <t>Hamburgueria House Burguer</t>
  </si>
  <si>
    <t>R. Trussu, 289 - Vila Progresso (Zona Leste), São Paulo - SP, 08245-200, Brasil</t>
  </si>
  <si>
    <t>ChIJmTa6odhjzpQR7xhdSblTaiY</t>
  </si>
  <si>
    <t>Hamburgueria Maionese</t>
  </si>
  <si>
    <t>R. Estrela Azul, 221 - Jardim Maia, São Paulo - SP, 08180-200, Brasil</t>
  </si>
  <si>
    <t>ChIJbzUIMRZjzpQRGOlVvcGuO1U</t>
  </si>
  <si>
    <t>Burger Night</t>
  </si>
  <si>
    <t>R. dos Morangueiros, 145 - Vila Mara, São Paulo - SP, 08081-485, Brasil</t>
  </si>
  <si>
    <t>ChIJAYzyAZxjzpQRidgTwf0Bq68</t>
  </si>
  <si>
    <t>551 Lanches</t>
  </si>
  <si>
    <t>R. São Gonçalo do Rio das Pedras, 551 - Vila Mara, São Paulo - SP, 08081-000, Brasil</t>
  </si>
  <si>
    <t>ChIJv_iPrk5jzpQRTwsY0Pdl6Fc</t>
  </si>
  <si>
    <t>Avenida Marechal Tito, 2788 - São Miguel Paulista, São Paulo - SP, 08115-100, Brasil</t>
  </si>
  <si>
    <t>ChIJnbvcgTtjzpQR-HzhX4r-R4s</t>
  </si>
  <si>
    <t>East Best Burger</t>
  </si>
  <si>
    <t>Rua Parreira-Brava, 315 - Vila Nova Curuca, São Paulo - SP, 08031-450, Brasil</t>
  </si>
  <si>
    <t>ChIJly2Pq_ZjzpQRfWmV11KvFJU</t>
  </si>
  <si>
    <t>Bullmer Hamburgueria</t>
  </si>
  <si>
    <t>ChIJBRHUkbtlzpQRMv59UI2QmPI</t>
  </si>
  <si>
    <t>Vício Pizzaria</t>
  </si>
  <si>
    <t>Av. Nordestina, 4197 - Vila Nova Curuca, São Paulo - SP, 08032-000, Brasil</t>
  </si>
  <si>
    <t>ChIJ9cnMEpZlzpQREePxsZxulHc</t>
  </si>
  <si>
    <t>Mil grau Burguers</t>
  </si>
  <si>
    <t>Rua Árvore da Cera, 20c - Jardim Santo Antonio, São Paulo - SP, 08032-270, Brasil</t>
  </si>
  <si>
    <t>ChIJSWRNBV1lzpQRxaTMNpWXlFI</t>
  </si>
  <si>
    <t>Hambúrguer Artesanal - Vit Burgers</t>
  </si>
  <si>
    <t>R. Geraldo Baldes Leitão - Itaim Paulista, São Paulo - SP, 08141-180, Brasil</t>
  </si>
  <si>
    <t>ChIJr_JpGABlzpQR9TeJSEuEbf4</t>
  </si>
  <si>
    <t>Pizzaria E Esfiharia Henry</t>
  </si>
  <si>
    <t>R. Antônio Castanho da Silva, 165a - Jardim Campos, São Paulo - SP, 08151-607, Brasil</t>
  </si>
  <si>
    <t>ChIJK9OwQg1lzpQRJjyKDswhSJ4</t>
  </si>
  <si>
    <t>The burger</t>
  </si>
  <si>
    <t>R. Rosa Germano Ferreira - Jardim Nossa Sra. do Caminho, Ferraz de Vasconcelos - SP, 08540-010, Brasil</t>
  </si>
  <si>
    <t>ChIJfcaIyexbzpQRvAO5IKceSpk</t>
  </si>
  <si>
    <t>Lanchonete Canaã</t>
  </si>
  <si>
    <t>R. Cacoal, 87 - Parelheiros, São Paulo - SP, 04883-350, Brasil</t>
  </si>
  <si>
    <t>c("meal_delivery", "snack_bar", "food_delivery", "meal_takeaway", "restaurant", "food", "point_of_interest", "establishment")</t>
  </si>
  <si>
    <t>ChIJ6egUXBRFzpQRpS7vmwmZ2H0</t>
  </si>
  <si>
    <t>Santo Hamburguer Artesanal</t>
  </si>
  <si>
    <t>Tv. Clã do Jaboti, 19 - Parque Res. Cocaia, São Paulo - SP, 04849-024, Brasil</t>
  </si>
  <si>
    <t>ChIJRZAIPFBTzpQR8SrsKYW2gPA</t>
  </si>
  <si>
    <t>Seu Hambúrguer</t>
  </si>
  <si>
    <t>R. Alfredo Ometecídio - Jardim Clarice, São Paulo - SP, 05869-170, Brasil</t>
  </si>
  <si>
    <t>ChIJGck83StTzpQRAf2o3Fdoz7c</t>
  </si>
  <si>
    <t>Distribuidora De Paes Para Hamburguer- La casa dos paes</t>
  </si>
  <si>
    <t>Estrada do M'Boi Mirim, 2547 - Vila Remo, São Paulo - SP, 04905-022, Brasil</t>
  </si>
  <si>
    <t>ChIJCRX8OX1RzpQRu0Jwk5oBIuQ</t>
  </si>
  <si>
    <t>Fenix Hambúrguer Artesanal e Hot Dogs</t>
  </si>
  <si>
    <t>R. Miguel Dias de Arzão, 178 - Jardim Novo Santo Amaro, São Paulo - SP, 05816-200, Brasil</t>
  </si>
  <si>
    <t>c("hamburger_restaurant", "diner", "snack_bar", "dessert_shop", "confectionery", "american_restaurant", "food_store", "meal_takeaway", "store", "restaurant", "food", "point_of_interest", "establishment")</t>
  </si>
  <si>
    <t>ChIJZ_J9MwAnzpQRTwCJkPeXmfM</t>
  </si>
  <si>
    <t>Agua Na Boca - Hambúrguer e Pizza</t>
  </si>
  <si>
    <t>Av. Pres. Kennedy, 21398 - Vila Caiçara, Praia Grande - SP, 11709-410, Brasil</t>
  </si>
  <si>
    <t>ChIJUVHQpVYnzpQRby7hPOLsnkE</t>
  </si>
  <si>
    <t>Av. Manoel Gomes Seabra, 320 - Vila Seabra, Mongaguá - SP, 11730-000, Brasil</t>
  </si>
  <si>
    <t>ChIJFdwxnubyqoARBcvS-9mwKvA</t>
  </si>
  <si>
    <t>Sweet Lips ( bolos - doces- salgados- mini hambúrguer cesta café))</t>
  </si>
  <si>
    <t>R. dos Ipês, 247 - Jardim Samambaia, Praia Grande - SP, 11712-470, Brasil</t>
  </si>
  <si>
    <t>c("confectionery", "food_store", "point_of_interest", "store", "food", "establishment")</t>
  </si>
  <si>
    <t>ChIJKdS9hkdDzpQRwrdHIqI8pQ8</t>
  </si>
  <si>
    <t>Rei do Hamburguer são Bernardo do campo sp</t>
  </si>
  <si>
    <t>R. do Sacramento, 55 - Rudge Ramos, São Bernardo do Campo - SP, 09640-000, Brasil</t>
  </si>
  <si>
    <t>c("snack_bar", "hamburger_restaurant", "american_restaurant", "fast_food_restaurant", "meal_takeaway", "restaurant", "point_of_interest", "food", "establishment")</t>
  </si>
  <si>
    <t>ChIJJXwD36VJzpQRaz3FzDe6fy4</t>
  </si>
  <si>
    <t>Point do will</t>
  </si>
  <si>
    <t>R. Entrada do Paraguai - Jardim Varginha, São Paulo - SP, 04857, Brasil</t>
  </si>
  <si>
    <t>ChIJLZ5kfpJPzpQRjFhtnBG24fA</t>
  </si>
  <si>
    <t>Brother's Burguer JG2</t>
  </si>
  <si>
    <t>Av. Sérgio Landulfo Furtado, 45 - Jardim Guanhembu, São Paulo - SP, 04814-730, Brasil</t>
  </si>
  <si>
    <t>ChIJ97h4KjVTzpQR7pXggPAU5f4</t>
  </si>
  <si>
    <t>Manollo Pizzaria</t>
  </si>
  <si>
    <t>Estr. da Baronesa, 2215 - Parque Bologne, São Paulo - SP, 04941-175, Brasil</t>
  </si>
  <si>
    <t>ChIJx50BY-FTzpQRQYzhePZIBf8</t>
  </si>
  <si>
    <t>Hamburgueria tá chovendo hambúrguer</t>
  </si>
  <si>
    <t>R. Padre Marcelino Duarte, 67 - Parque Novo Santo Amaro, São Paulo - SP, 05874-120, Brasil</t>
  </si>
  <si>
    <t>ChIJGR8l96tTzpQRl6ghse-VR68</t>
  </si>
  <si>
    <t>Ogro Burger</t>
  </si>
  <si>
    <t>R. Roberto Selmi-Dei, 645 - Jardim Santa Margarida, São Paulo - SP, 04931-010, Brasil</t>
  </si>
  <si>
    <t>ChIJFUHkaTxTzpQRgZv_QVWomjU</t>
  </si>
  <si>
    <t>FOX Beer and Burger - Fuchs Bier Cervejaria</t>
  </si>
  <si>
    <t>Estr. João Rodrigues de Moraes, 3504 - Lagoa, Itapecerica da Serra - SP, 06860-400, Brasil</t>
  </si>
  <si>
    <t>ChIJrbqRSpVTzpQRvDo91YShlj8</t>
  </si>
  <si>
    <t>Aquele Burguer</t>
  </si>
  <si>
    <t>Rua Jayme Fingerman, 272 - Parque Santo Antônio, São Paulo - SP, 05834-110, Brasil</t>
  </si>
  <si>
    <t>ChIJHyddEW1TzpQRtTGcOqqcIJk</t>
  </si>
  <si>
    <t>Hamburgueria Good Times Steak 'N' Grill</t>
  </si>
  <si>
    <t>R. Amazonas, 202 - Jardim Novo Campo Limpo, Embu das Artes - SP, 06826-520, Brasil</t>
  </si>
  <si>
    <t>ChIJpdnQWrJPzpQRKtvxULWPka0</t>
  </si>
  <si>
    <t>Piazza Milano Pizzaria Premium</t>
  </si>
  <si>
    <t>Av. Prof. Papini, 110 - Cidade Dutra, São Paulo - SP, 04805-300, Brasil</t>
  </si>
  <si>
    <t>ChIJzYGQkK5PzpQRJ3XjoKWxR5A</t>
  </si>
  <si>
    <t>Chico Grill Parque das Árvores</t>
  </si>
  <si>
    <t>Av. do Arvoreiro, 35 - Parque das Arvores, São Paulo - SP, 04824-010, Brasil</t>
  </si>
  <si>
    <t>ChIJN2YuQrpPzpQRnqjeHBqFKlQ</t>
  </si>
  <si>
    <t>Carmela Zillig</t>
  </si>
  <si>
    <t>Rua Juan Gonzales Vila, 517 - Vila Santo Antônio, São Paulo - SP, 04811-000, Brasil</t>
  </si>
  <si>
    <t>c("restaurant", "bar", "food", "point_of_interest", "establishment")</t>
  </si>
  <si>
    <t>ChIJgdPLkntPzpQRFNpEO2FaR3c</t>
  </si>
  <si>
    <t>Lanchonete do Gaspar</t>
  </si>
  <si>
    <t>R. Gaspar Maciel Aranha, 65 - Jardim Maria Rita, São Paulo - SP, 04813-250, Brasil</t>
  </si>
  <si>
    <t>ChIJL9pZcR9RzpQRRMxJxc95LRk</t>
  </si>
  <si>
    <t>Bragas pizza Grill</t>
  </si>
  <si>
    <t>Av. Sargento Geraldo Sant'Ana, 177 - Jardim Taquaral, São Paulo - SP, 04674-225, Brasil</t>
  </si>
  <si>
    <t>ChIJM6bE4KlRzpQRHolQmWcYZoQ</t>
  </si>
  <si>
    <t>Join Street Food</t>
  </si>
  <si>
    <t>R. Sebastião Andrade Bonani, 271 - Jardim Prudência, São Paulo - SP, 04649-050, Brasil</t>
  </si>
  <si>
    <t>ChIJjb8qsF5TzpQRPT7dx4nAhn4</t>
  </si>
  <si>
    <t>Estr. do Campo Limpo, 459 - Conj L - Vila Pirajussara, São Paulo - SP, 05777-970, Brasil</t>
  </si>
  <si>
    <t>c("restaurant", "hamburger_restaurant", "australian_restaurant", "steak_house", "cocktail_bar", "american_restaurant", "bar", "food", "point_of_interest", "establishment")</t>
  </si>
  <si>
    <t>ChIJgSQRH8pTzpQRlAn9wcXGduo</t>
  </si>
  <si>
    <t>Boteco Arena - Pastel e Hambúrguer</t>
  </si>
  <si>
    <t>Av. João Paulo II, 973 - Santa Tereza, Embu das Artes - SP, 06813-015, Brasil</t>
  </si>
  <si>
    <t>c("hamburger_restaurant", "fast_food_restaurant", "meal_delivery", "brazilian_restaurant", "american_restaurant", "food_delivery", "restaurant", "food", "point_of_interest", "establishment")</t>
  </si>
  <si>
    <t>ChIJgbIVpaFUzpQRA2za5ergtoA</t>
  </si>
  <si>
    <t>Surfs Burger</t>
  </si>
  <si>
    <t>Av. Fernando Fernandes, 367 - Jardim Mituzi, Taboão da Serra - SP, 06775-290, Brasil</t>
  </si>
  <si>
    <t>ChIJ39FeV_FTzpQR7gKJOuZrVOo</t>
  </si>
  <si>
    <t>REMEMBER GARAGE</t>
  </si>
  <si>
    <t>Rua Antônio Gomes Correa, 317 - Jardim Catanduva, São Paulo - SP, 05767-310, Brasil</t>
  </si>
  <si>
    <t>ChIJJzVUtHJXzpQRDjHaIwWEbww</t>
  </si>
  <si>
    <t>Guerreiro Burger (Salão)</t>
  </si>
  <si>
    <t>R. André Saraiva, 199 - Vila Sonia, São Paulo - SP, 05626-000, Brasil</t>
  </si>
  <si>
    <t>ChIJ0esHlBxRzpQRv9h_ZPeL8bU</t>
  </si>
  <si>
    <t>Escola Viver de Hamburguer</t>
  </si>
  <si>
    <t>Consultoria</t>
  </si>
  <si>
    <t>R. Verbo Divino, 954 - piso superior - Chácara Santo Antônio, São Paulo - SP, 04719-001, Brasil</t>
  </si>
  <si>
    <t>c("consultant", "service", "point_of_interest", "establishment")</t>
  </si>
  <si>
    <t>ChIJ05XNVlBQzpQRub6rGYgo6LY</t>
  </si>
  <si>
    <t>Rua Borba Gato, 59 EUC 371/372, Piso Superior - Santo Amaro, São Paulo - SP, 04747-030, Brasil</t>
  </si>
  <si>
    <t>c("fast_food_restaurant", "sandwich_shop", "hamburger_restaurant", "american_restaurant", "family_restaurant", "breakfast_restaurant", "restaurant", "food", "point_of_interest", "establishment")</t>
  </si>
  <si>
    <t>ChIJpcXJtShRzpQRI6ohG57haJI</t>
  </si>
  <si>
    <t>TibisBurguer - Hamburguer Artesanal</t>
  </si>
  <si>
    <t>R. Antônio Fogal, 158 - Jardim Umuarama, São Paulo - SP, 04650-160, Brasil</t>
  </si>
  <si>
    <t>ChIJuX3t7BtbzpQRSBfG0J05XYk</t>
  </si>
  <si>
    <t>Chef Viking Boutique de Carnes</t>
  </si>
  <si>
    <t>R. Palacete das Águias, 687 - Vila Alexandria, São Paulo - SP, 04635-023, Brasil</t>
  </si>
  <si>
    <t>c("restaurant", "hamburger_restaurant", "american_restaurant", "food_store", "store", "food", "point_of_interest", "establishment")</t>
  </si>
  <si>
    <t>ChIJBd1i5kdXzpQRyX8gDUyCy_Y</t>
  </si>
  <si>
    <t>Mulequinho's Hambúrguer</t>
  </si>
  <si>
    <t>R. Gomes de Carvalho, 1668 - unidade 2 - Vila Olímpia, São Paulo - SP, 04547-006, Brasil</t>
  </si>
  <si>
    <t>ChIJQSvx7tVXzpQRgjzrbrrcTbE</t>
  </si>
  <si>
    <t>Rac-Coon Smoke House</t>
  </si>
  <si>
    <t>Rua Cavazzola, 85 - Vila Olímpia, São Paulo - SP, 04546-060, Brasil</t>
  </si>
  <si>
    <t>HELIO PELEGRINO</t>
  </si>
  <si>
    <t>ChIJAxBqEaZPzpQR8xabf4YNNsQ</t>
  </si>
  <si>
    <t>Pão de Casa - Indústria especializada em pães de hambúrguer</t>
  </si>
  <si>
    <t>R. Joaquim Neves Monteiro, 182 - Jardim Ubirajara, São Paulo - SP, 04456-150, Brasil</t>
  </si>
  <si>
    <t>c("bakery", "food_store", "store", "food", "point_of_interest", "establishment")</t>
  </si>
  <si>
    <t>ChIJpzSy-UtRzpQRi0jPzo04zbg</t>
  </si>
  <si>
    <t>FreisingerS Pizzas&amp;Burgers</t>
  </si>
  <si>
    <t>R. Prof. Otávio Guimarães, 319 - Jardim dos Lagos, São Paulo - SP, 04771-110, Brasil</t>
  </si>
  <si>
    <t>ChIJp6HqSStQzpQRa-M9c0gCORU</t>
  </si>
  <si>
    <t>Marco's Restaurante delivery</t>
  </si>
  <si>
    <t>Av. dos Lagos, 573 - sobrado - Veleiros, São Paulo - SP, 04774-000, Brasil</t>
  </si>
  <si>
    <t>c("restaurant", "vegan_restaurant", "hamburger_restaurant", "brazilian_restaurant", "vegetarian_restaurant", "american_restaurant", "service", "food", "point_of_interest", "establishment")</t>
  </si>
  <si>
    <t>ChIJ0RJzAl9RzpQRaUTUcd1iBZI</t>
  </si>
  <si>
    <t>Cantinho do Will</t>
  </si>
  <si>
    <t>R. Marquês de Resende, 27 - Jardim nova guarapiranga, São Paulo - SP, 04770-080, Brasil</t>
  </si>
  <si>
    <t>ChIJSRVgBdZRzpQRiqhtKeFtORk</t>
  </si>
  <si>
    <t>Subway</t>
  </si>
  <si>
    <t>Av. Atlântica, 2777 - Jardim Ipanema, São Paulo - SP, 04772-003, Brasil</t>
  </si>
  <si>
    <t>ChIJY87iCRlQzpQR2XxDvLhniIU</t>
  </si>
  <si>
    <t>Nova Barão Lanchonete</t>
  </si>
  <si>
    <t>Av. Nossa Sra. do Sabará, 2148 - Jardim Campo Grande, São Paulo - SP, 04686-002, Brasil</t>
  </si>
  <si>
    <t>ChIJ4bRZFMpRzpQR-ODBzm-QE1k</t>
  </si>
  <si>
    <t>Nosso Quintal SP</t>
  </si>
  <si>
    <t>Rua Una do Prelado, 364 - Vila Gea, São Paulo - SP, 04691-090, Brasil</t>
  </si>
  <si>
    <t>c("pub", "banquet_hall", "gastropub", "live_music_venue", "event_venue", "restaurant", "food", "bar", "point_of_interest", "establishment")</t>
  </si>
  <si>
    <t>ChIJRcgAWUhPzpQRym3QZ3vg3_g</t>
  </si>
  <si>
    <t>Hambúrguer e pizzaria do Digão</t>
  </si>
  <si>
    <t>Av. Sargento Geraldo Sant'Ana - Campo Grande, São Paulo - SP, 04680-050, Brasil</t>
  </si>
  <si>
    <t>ChIJo-I4XT1bzpQRR_zyXOPggWc</t>
  </si>
  <si>
    <t>Gato Grill Alba</t>
  </si>
  <si>
    <t>R. Nelson Washington Pereira, 470 - Vila Santa Catarina, São Paulo - SP, 04372-120, Brasil</t>
  </si>
  <si>
    <t>c("hamburger_restaurant", "barbecue_restaurant", "american_restaurant", "restaurant", "food", "service", "point_of_interest", "establishment")</t>
  </si>
  <si>
    <t>ChIJuWZjbvZFzpQRMLAOo7Ej-Hg</t>
  </si>
  <si>
    <t>Bar e lanches Jéssica. Muito conhecido como bar do Pascoal.</t>
  </si>
  <si>
    <t>R. José Eid Maluf, 255 - Americanópolis, São Paulo - SP, 04405-140, Brasil</t>
  </si>
  <si>
    <t>ChIJM_kcSSpFzpQRHLp4RkZwXHg</t>
  </si>
  <si>
    <t>Ha Burger - Grelhado na Brasa</t>
  </si>
  <si>
    <t>ChIJd0-ACvxFzpQRW0KcvsaL6JU</t>
  </si>
  <si>
    <t>GATO GRILL YERVANT</t>
  </si>
  <si>
    <t>Av. Yervant Kissajikian, 1990 - Vila Joaniza, São Paulo - SP, 04403-230, Brasil</t>
  </si>
  <si>
    <t>ChIJzahVJjVFzpQR5gNph6y5_UU</t>
  </si>
  <si>
    <t>Keep Going</t>
  </si>
  <si>
    <t>R. Dr. Nicolino Falci, 70 - Americanópolis, São Paulo - SP, 04429-300, Brasil</t>
  </si>
  <si>
    <t>ChIJh-leB69azpQRYoAKzqdB9rI</t>
  </si>
  <si>
    <t>O Dono do Lanche</t>
  </si>
  <si>
    <t>Rua Armando Gomes de Araújo, N° 01 - Vila Marari, São Paulo - SP, 04402-130, Brasil</t>
  </si>
  <si>
    <t>ChIJTxw5p_ZbzpQRlkdfjNvvM7Q</t>
  </si>
  <si>
    <t>Hamburgueria e Restaurante B&amp;B Lanches e Bebidas</t>
  </si>
  <si>
    <t>R. das Nhandirobas, 203 - Jabaquara, São Paulo - SP, 04349-030, Brasil</t>
  </si>
  <si>
    <t>ChIJxT81FA9bzpQRqWOGC8PQLqg</t>
  </si>
  <si>
    <t>O HAMBÚRGUER</t>
  </si>
  <si>
    <t>Av. do Cursino, 3564 - Vila da Saúde, São Paulo - SP, 04132-002, Brasil</t>
  </si>
  <si>
    <t>ChIJk2xEEjVazpQRKKIS57Ofkzk</t>
  </si>
  <si>
    <t>Santa Grelha SP | Hambúrguer Artesanal, Porções, Sanduíches de Pernil e Linguiça de Bragança &amp; Espetinhos</t>
  </si>
  <si>
    <t>R. Joel Jorge de Melo, 757 - Vila Mariana, São Paulo - SP, 04128-081, Brasil</t>
  </si>
  <si>
    <t>c("bar_and_grill", "kebab_shop", "snack_bar", "hamburger_restaurant", "karaoke", "night_club", "bar", "meal_takeaway", "american_restaurant", "restaurant", "food", "point_of_interest", "establishment")</t>
  </si>
  <si>
    <t>ChIJ4RvmSs1bzpQRvSSgSb29210</t>
  </si>
  <si>
    <t>noPorto Espaço Gastrobar</t>
  </si>
  <si>
    <t>Rua Édison, 1418 - Campo Belo, São Paulo - SP, 04618-035, Brasil</t>
  </si>
  <si>
    <t>c("restaurant", "cocktail_bar", "food", "bar", "point_of_interest", "establishment")</t>
  </si>
  <si>
    <t>ChIJwQl_nDJXzpQRPHrOqGVAK3M</t>
  </si>
  <si>
    <t>BLS Burger</t>
  </si>
  <si>
    <t>R. Min. Jesuíno Cardoso, 149 - Itaim Bibi, São Paulo - SP, 04544-050, Brasil</t>
  </si>
  <si>
    <t>ChIJ22wxg6hXzpQRvagYy__eilc</t>
  </si>
  <si>
    <t>Neko's Burger</t>
  </si>
  <si>
    <t>R. Pais Leme, 343 - Pinheiros, São Paulo - SP, 05424-904, Brasil</t>
  </si>
  <si>
    <t>ChIJ-_UV-WFXzpQRlfyQJuzjuAs</t>
  </si>
  <si>
    <t>Seo Burger</t>
  </si>
  <si>
    <t>R. Ramos Batista, 371 - Vila Olímpia, São Paulo - SP, 04552-020, Brasil</t>
  </si>
  <si>
    <t>ChIJDXZdcX1XzpQROgRv04cFRl4</t>
  </si>
  <si>
    <t>Horácio Burger</t>
  </si>
  <si>
    <t>Av. Horácio Lafer, 541 - Itaim Bibi, São Paulo - SP, 04538-082, Brasil</t>
  </si>
  <si>
    <t>ChIJzYrenU5XzpQRvnZbompV1fc</t>
  </si>
  <si>
    <t>Kabana Rock Bar</t>
  </si>
  <si>
    <t>R. Gomes de Carvalho, 1581 - Vila Olímpia, São Paulo - SP, 04551-010, Brasil</t>
  </si>
  <si>
    <t>c("gastropub", "brewery", "bar", "manufacturer", "restaurant", "food", "point_of_interest", "service", "establishment")</t>
  </si>
  <si>
    <t>ChIJVym-_EVXzpQR-fEhwDS8euw</t>
  </si>
  <si>
    <t>Rock Fella Fire and Meat (Vila Olímpia)</t>
  </si>
  <si>
    <t>R. do Rocio, 89 - Vila Olímpia, São Paulo - SP, 04552-000, Brasil</t>
  </si>
  <si>
    <t>c("bar", "hamburger_restaurant", "steak_house", "american_restaurant", "restaurant", "food", "point_of_interest", "establishment")</t>
  </si>
  <si>
    <t>ChIJqbn_fd9XzpQR62SOvrKF0_M</t>
  </si>
  <si>
    <t>Pão Carne Queijo - PCQ Brooklin</t>
  </si>
  <si>
    <t>Av. Nova Independência, 300 - Brooklin, São Paulo - SP, 04570-000, Brasil</t>
  </si>
  <si>
    <t>ChIJrTyYTdhXzpQRDuxP-j2Zx38</t>
  </si>
  <si>
    <t>Woow Street Kitchen</t>
  </si>
  <si>
    <t>R. Baluarte, 135 - Itaim Bibi, São Paulo - SP, 04549-010, Brasil</t>
  </si>
  <si>
    <t>c("restaurant", "hamburger_restaurant", "pizza_restaurant", "italian_restaurant", "american_restaurant", "food", "point_of_interest", "establishment")</t>
  </si>
  <si>
    <t>ChIJOcig01BXzpQR4JccAeviujA</t>
  </si>
  <si>
    <t>Brodo Ristoranti - Massas l Saladas l Hambúrguer</t>
  </si>
  <si>
    <t>Restaurante italiano</t>
  </si>
  <si>
    <t>R. Comendador Miguel Calfat, 289 - Vila Nova Conceição, São Paulo - SP, 04537-081, Brasil</t>
  </si>
  <si>
    <t>c("italian_restaurant", "restaurant", "food", "point_of_interest", "establishment")</t>
  </si>
  <si>
    <t>ChIJ6y5QXvNVzpQRcVM2k8rzD3g</t>
  </si>
  <si>
    <t>Giro Burguer</t>
  </si>
  <si>
    <t>Rua Domingos Rosolia, 271 - Raposo Tavares, São Paulo - SP, 05567-000, Brasil</t>
  </si>
  <si>
    <t>ChIJ-QLvQgxVzpQRbQ4Pvs81JIk</t>
  </si>
  <si>
    <t>Restaurante Café da Manhã</t>
  </si>
  <si>
    <t>R. Osvaldo Libarino de Oliveira, 120 - Jardim São Jorge, São Paulo - SP, 05567-180, Brasil</t>
  </si>
  <si>
    <t>c("snack_bar", "bakery", "meal_takeaway", "food_store", "store", "restaurant", "food", "point_of_interest", "establishment")</t>
  </si>
  <si>
    <t>ChIJAaskSxBZzpQRBqWSIK0F6lA</t>
  </si>
  <si>
    <t>Casa do Padeiro</t>
  </si>
  <si>
    <t>R. Maria Cecília de Jesus Pachêco, 124 - Jardim Batalha, São Paulo - SP, 05546-100, Brasil</t>
  </si>
  <si>
    <t>c("wholesaler", "manufacturer", "food", "point_of_interest", "establishment")</t>
  </si>
  <si>
    <t>ChIJK9lyskRVzpQRATVE7VkhRII</t>
  </si>
  <si>
    <t>GUETO BURGER OFICIAL</t>
  </si>
  <si>
    <t>R. Domingos Machado, 78 - Jardim Dracena, São Paulo - SP, 05528-260, Brasil</t>
  </si>
  <si>
    <t>c("hamburger_restaurant", "meal_delivery", "food_delivery", "liquor_store", "cocktail_bar", "bar", "american_restaurant", "store", "restaurant", "food", "point_of_interest", "establishment")</t>
  </si>
  <si>
    <t>ChIJaYrcF0f9zpQRzWfBUvhxynA</t>
  </si>
  <si>
    <t>Joy's</t>
  </si>
  <si>
    <t>Av. Capistrano de Abreu, 393 - Jaguaribe, Osasco - SP, 06065-130, Brasil</t>
  </si>
  <si>
    <t>ChIJ0bkLK_pVzpQRV0rYiQON0rA</t>
  </si>
  <si>
    <t>Beef Boutique Loja</t>
  </si>
  <si>
    <t>Av. Dr. Cândido Motta Filho, 186 - Cidade São Francisco, São Paulo - SP, 05351-000, Brasil</t>
  </si>
  <si>
    <t>c("food_store", "store", "food", "point_of_interest", "establishment")</t>
  </si>
  <si>
    <t>ChIJky1u_zZWzpQR6lqGOT86MFM</t>
  </si>
  <si>
    <t>ICI Brasserie - (Shopping Villa Lobos)</t>
  </si>
  <si>
    <t>Restaurante francês</t>
  </si>
  <si>
    <t>Av. das Nações Unidas, 4777 - Jardim Universidade Pinheiros, São Paulo - SP, 03178-200, Brasil</t>
  </si>
  <si>
    <t>c("meal_delivery", "french_restaurant", "food_delivery", "restaurant", "point_of_interest", "food", "establishment")</t>
  </si>
  <si>
    <t>ChIJDTDY06VXzpQRpJgLE8F1_GI</t>
  </si>
  <si>
    <t>Madalena Paulistana</t>
  </si>
  <si>
    <t>R. Beatriz, 55 - Vila Madalena, São Paulo - SP, 05445-040, Brasil</t>
  </si>
  <si>
    <t>c("hamburger_restaurant", "american_restaurant", "italian_restaurant", "restaurant", "point_of_interest", "food", "establishment")</t>
  </si>
  <si>
    <t>VILA BEATRIZ</t>
  </si>
  <si>
    <t>ChIJbzZVR6JXzpQRMVoaAqUCnzE</t>
  </si>
  <si>
    <t>Mingus Burger</t>
  </si>
  <si>
    <t>R. Rodesia, 322 - Vila Madalena, São Paulo - SP, 05435-020, Brasil</t>
  </si>
  <si>
    <t>c("hamburger_restaurant", "beer_garden", "diner", "american_restaurant", "bar", "restaurant", "point_of_interest", "food", "establishment")</t>
  </si>
  <si>
    <t>ChIJW8KlY9RXzpQRw4qOZdEGNmU</t>
  </si>
  <si>
    <t>JAF Burgers</t>
  </si>
  <si>
    <t>R. Cerro Corá, 1007 - Alto de Pinheiros, São Paulo - SP, 05061-250, Brasil</t>
  </si>
  <si>
    <t>c("hamburger_restaurant", "diner", "american_restaurant", "fast_food_restaurant", "meal_takeaway", "restaurant", "point_of_interest", "food", "establishment")</t>
  </si>
  <si>
    <t>ChIJwVoK0v1XzpQRhfyl_HPprVs</t>
  </si>
  <si>
    <t>Cão Véio Vila Madalena (Matriz)</t>
  </si>
  <si>
    <t>R. Girassol, 396 - Vila Madalena, São Paulo - SP, 05433-002, Brasil</t>
  </si>
  <si>
    <t>c("gastropub", "cocktail_bar", "bar", "restaurant", "point_of_interest", "food", "establishment")</t>
  </si>
  <si>
    <t>ChIJdWCzUg5bzpQRziyR49rJfWU</t>
  </si>
  <si>
    <t>MOUTS BURGUER HAMBURGUERIA</t>
  </si>
  <si>
    <t>Rua Vergueiro, 6623 - Vila Clementino, São Paulo - SP, 04024-000, Brasil</t>
  </si>
  <si>
    <t>ChIJQf6WaNxbzpQRA2nLMxLIviY</t>
  </si>
  <si>
    <t>Vikk's Coffee &amp; Burger</t>
  </si>
  <si>
    <t>R. Dr. Mário Vicente, 211 - Vila Dom Pedro I, São Paulo - SP, 04270-000, Brasil</t>
  </si>
  <si>
    <t>c("hamburger_restaurant", "snack_bar", "american_restaurant", "meal_takeaway", "brazilian_restaurant", "fast_food_restaurant", "restaurant", "food", "point_of_interest", "establishment")</t>
  </si>
  <si>
    <t>VILA SAO JOSE</t>
  </si>
  <si>
    <t>ChIJpZd6uulbzpQRqTRg6jovLuI</t>
  </si>
  <si>
    <t>Mr. Macário Burger</t>
  </si>
  <si>
    <t>R. Dom Macário, 1063 - Vila da Saúde, São Paulo - SP, 04292-000, Brasil</t>
  </si>
  <si>
    <t>ChIJx-fSjwZbzpQRAMGtASppahc</t>
  </si>
  <si>
    <t>Burguer News</t>
  </si>
  <si>
    <t>R. Apeú, 42 - Vila da Saúde, São Paulo - SP, 04288-150, Brasil</t>
  </si>
  <si>
    <t>ChIJk88on89bzpQRwZWMsgOLsx0</t>
  </si>
  <si>
    <t>Santo Dom Hamburgueria</t>
  </si>
  <si>
    <t>R. Belgrado, 382 - Vila Moinho Velho, São Paulo - SP, 04285-040, Brasil</t>
  </si>
  <si>
    <t>ChIJG5Jopv9dzpQRKvgMn0gRRIc</t>
  </si>
  <si>
    <t>Burguer.G - Hambúrguer &amp; Shawarma</t>
  </si>
  <si>
    <t>R. da Mina Central - Vila Heliopolis, São Paulo - SP, 04235-460, Brasil</t>
  </si>
  <si>
    <t>ChIJFcRYtr1czpQROdZYtbaUSPY</t>
  </si>
  <si>
    <t>Alameda Terracota, 545 - LUC 1021 - Cerâmica, São Caetano do Sul - SP, 09531-190, Brasil</t>
  </si>
  <si>
    <t>c("restaurant", "steak_house", "australian_restaurant", "cocktail_bar", "bar", "hamburger_restaurant", "american_restaurant", "food", "point_of_interest", "establishment")</t>
  </si>
  <si>
    <t>ChIJcaxy6YFczpQRg16YTrklmsM</t>
  </si>
  <si>
    <t>Clube do Hamburguer</t>
  </si>
  <si>
    <t>R. Itamarati Brasileiro, 117 - Vila Heliopolis, São Paulo - SP, 04236-130, Brasil</t>
  </si>
  <si>
    <t>ChIJ2waIIs5czpQR7wkhD9zmsj4</t>
  </si>
  <si>
    <t>Vamo Toma Uma Tap House</t>
  </si>
  <si>
    <t>Rua José Benedetti, 449 - Santo Antônio, São Caetano do Sul - SP, 09531-000, Brasil</t>
  </si>
  <si>
    <t>ChIJOdrzZfNbzpQRjfrSruSVJI8</t>
  </si>
  <si>
    <t>Falafel Hambúrguer</t>
  </si>
  <si>
    <t>Rua Mil Oitocentos e Vinte e Dois, 699 - Ipiranga, São Paulo - SP, 04216-001, Brasil</t>
  </si>
  <si>
    <t>ChIJ5bRdmSldzpQRsKkKAsmfyBA</t>
  </si>
  <si>
    <t>Chile’s Burguer</t>
  </si>
  <si>
    <t>R. Joana Angélica, 685 - Barcelona, São Caetano do Sul - SP, 09551-050, Brasil</t>
  </si>
  <si>
    <t>ChIJlag_e5dbzpQRO1SqS0FhFe0</t>
  </si>
  <si>
    <t>Rota 566 Beers &amp; Burger</t>
  </si>
  <si>
    <t>R. Alm. Lobo, 566 - Ipiranga, São Paulo - SP, 04212-001, Brasil</t>
  </si>
  <si>
    <t>ChIJIyJlHuxbzpQRc7fxYUj1_ZQ</t>
  </si>
  <si>
    <t>Burger &amp; Mortadela</t>
  </si>
  <si>
    <t>R. Bom Pastor, 1665 - Ipiranga, São Paulo - SP, 04203-002, Brasil</t>
  </si>
  <si>
    <t>ChIJr_V5ZTpbzpQREtQa3Htte98</t>
  </si>
  <si>
    <t>TikTak Burger</t>
  </si>
  <si>
    <t>Av. Nazaré, 1199 - Ipiranga, São Paulo - SP, 04263-100, Brasil</t>
  </si>
  <si>
    <t>ChIJwZPcLBpczpQR86x7mefP-oQ</t>
  </si>
  <si>
    <t>Ursus Rock Burger</t>
  </si>
  <si>
    <t>Rua Orfanato, 620 - Vila Prudente, São Paulo - SP, 03131-010, Brasil</t>
  </si>
  <si>
    <t>ChIJT6MK5o5bzpQR4nSqS1XRxKA</t>
  </si>
  <si>
    <t>Burger do Tio Gé</t>
  </si>
  <si>
    <t>R. Jorge Tibiriçá, 241 - Vila Mariana, São Paulo - SP, 04126-000, Brasil</t>
  </si>
  <si>
    <t>ChIJ_28EyZ5ZzpQRwj7W7aAB-Bg</t>
  </si>
  <si>
    <t>Prisma Burguer e Bar</t>
  </si>
  <si>
    <t>R. Pires da Mota, 1201 - Aclimação, São Paulo - SP, 01529-001, Brasil</t>
  </si>
  <si>
    <t>ChIJK-eJG3JZzpQRdD5tyZ_rycg</t>
  </si>
  <si>
    <t>Frutaria São Paulo -Shopping pátio paulista</t>
  </si>
  <si>
    <t>R. Treze de Maio, 3230-3398 - Bela Vista, São Paulo - SP, 01327-020, Brasil</t>
  </si>
  <si>
    <t>ChIJceiRLr9ZzpQR0OTwqauISAc</t>
  </si>
  <si>
    <t>Restaurante America Paulista</t>
  </si>
  <si>
    <t>Av. Paulista, 2295 - Bela Vista, São Paulo - SP, 01311-300, Brasil</t>
  </si>
  <si>
    <t>c("restaurant", "meal_delivery", "food_delivery", "food", "point_of_interest", "establishment")</t>
  </si>
  <si>
    <t>ChIJk82WDh1XzpQR4jUf3JSirUI</t>
  </si>
  <si>
    <t>90s Burguer</t>
  </si>
  <si>
    <t>Av. Brig. Faria Lima, 1827 - Loja 23 - Jardim Paulistano, São Paulo - SP, 01452-001, Brasil</t>
  </si>
  <si>
    <t>JARDIM EUROPA</t>
  </si>
  <si>
    <t>ChIJfeIrHztWzpQRoCmMolyc_Uc</t>
  </si>
  <si>
    <t>Restaurante America Shopping Villa Lobos</t>
  </si>
  <si>
    <t>Av. das Nações Unidas, 4777 - Lj 137/8 - Jardim Universidade Pinheiros, São Paulo - SP, 05477-000, Brasil</t>
  </si>
  <si>
    <t>ChIJhy0Utp75zpQRyzjSvVW0h3c</t>
  </si>
  <si>
    <t>Ponto da Esfiha Jaguaré</t>
  </si>
  <si>
    <t>ZAP (13) 99704-5637 - Praça Bento de Assis, 04 - Jaguaré, São Paulo - SP, 05334-120, Brasil</t>
  </si>
  <si>
    <t>ChIJAR7S5LX_zpQRfvPfEFdefjY</t>
  </si>
  <si>
    <t>Sr Gula hamburgueria</t>
  </si>
  <si>
    <t>Av. Pau Brasil, 4 - Cidade das Flores, Osasco - SP, 06184-010, Brasil</t>
  </si>
  <si>
    <t>ChIJQ63BUY75zpQRI5WdabILZBg</t>
  </si>
  <si>
    <t>Terra Mar Restaurante &amp; Happy Hour</t>
  </si>
  <si>
    <t>Av. Imperatriz Leopoldina, 553 - Vila Leopoldina, São Paulo - SP, 05089-001, Brasil</t>
  </si>
  <si>
    <t>ChIJ5fLgYHH5zpQRYVGNI_7Q5gQ</t>
  </si>
  <si>
    <t>El Jefe Burger Blends</t>
  </si>
  <si>
    <t>R. Carlos Weber, 1777 - Vila Leopoldina, São Paulo - SP, 05303-000, Brasil</t>
  </si>
  <si>
    <t>ChIJAXrcgW35zpQRBOU5aVMrDRg</t>
  </si>
  <si>
    <t>SOW DEFUMADOS</t>
  </si>
  <si>
    <t>R. Afonso Sardinha, 506 - Lapa, São Paulo - SP, 05076-000, Brasil</t>
  </si>
  <si>
    <t>c("wholesaler", "point_of_interest", "food", "establishment")</t>
  </si>
  <si>
    <t>ChIJOVgh2CqKloERTX5m19gXZe8</t>
  </si>
  <si>
    <t>Av. Santa Marina, 53 - Água Branca, São Paulo - SP, 05036-000, Brasil</t>
  </si>
  <si>
    <t>c("hamburger_restaurant", "fast_food_restaurant", "american_restaurant", "snack_bar", "meal_takeaway", "meal_delivery", "food_delivery", "restaurant", "point_of_interest", "food", "establishment")</t>
  </si>
  <si>
    <t>ChIJFzFJTgBZzpQR0DdlXG-hJpA</t>
  </si>
  <si>
    <t>Hobby hamburguer</t>
  </si>
  <si>
    <t>R. Cardoso de Almeida - Perdizes, São Paulo - SP, 05007-001, Brasil</t>
  </si>
  <si>
    <t>ChIJbxI4Z9D_zpQRBTK0JfcLnZY</t>
  </si>
  <si>
    <t>LANCHONETE PANÇA CHEIA</t>
  </si>
  <si>
    <t>Av. Mutinga, 5347 - Jardim Santo Elias, São Paulo - SP, 05110-000, Brasil</t>
  </si>
  <si>
    <t>ChIJmbicpH1XzpQRMNw0H9Bd8yY</t>
  </si>
  <si>
    <t>Chimichurri Parrilla</t>
  </si>
  <si>
    <t>Av. Prof. Alfonso Bovero, 730 - Perdizes, São Paulo - SP, 05019-010, Brasil</t>
  </si>
  <si>
    <t>ChIJ7VM4pERZzpQRQxpVO73BMi4</t>
  </si>
  <si>
    <t>Iti Burger</t>
  </si>
  <si>
    <t>Loja da frente - Praça da Liberdade, 143 - Liberdade, São Paulo - SP, 01503-010, Brasil</t>
  </si>
  <si>
    <t>PRACA JOAO MENDES</t>
  </si>
  <si>
    <t>ChIJY0AWp1VYzpQRtXo8WpC5jwM</t>
  </si>
  <si>
    <t>Los Pepes Hamburguesas</t>
  </si>
  <si>
    <t>R. Boa Vista, 274 - Box 11 - Centro Histórico de São Paulo, São Paulo - SP, 01014-000, Brasil</t>
  </si>
  <si>
    <t>ChIJ5Xv9a4VZzpQRdOMMMtNqwHE</t>
  </si>
  <si>
    <t>ChIJo3wDw09ZzpQR0Rw6sALBbP8</t>
  </si>
  <si>
    <t>BLS Burger Mooca</t>
  </si>
  <si>
    <t>R. Dona Ana Neri, 391 - Mooca, São Paulo - SP, 03106-010, Brasil</t>
  </si>
  <si>
    <t>ChIJB9OAAjVZzpQROItsMuU8Yj0</t>
  </si>
  <si>
    <t>Neri</t>
  </si>
  <si>
    <t>R. Dona Ana Neri, 305 - Mooca, São Paulo - SP, 03106-010, Brasil</t>
  </si>
  <si>
    <t>c("restaurant", "brewpub", "pub", "bar", "cafe", "food", "point_of_interest", "establishment")</t>
  </si>
  <si>
    <t>ChIJZWdmZBBZzpQR781Zd0Ki3aQ</t>
  </si>
  <si>
    <t>Xará Hambúrguer</t>
  </si>
  <si>
    <t>R. da Mooca, 517 - Mooca, São Paulo - SP, 03103-000, Brasil</t>
  </si>
  <si>
    <t>ChIJ9ZD_zfVdzpQRQ46v4eIW6_4</t>
  </si>
  <si>
    <t>M.A Hamburgueria</t>
  </si>
  <si>
    <t>R. Visc. de Caeté, 489 - Vila California, São Paulo - SP, 03212-060, Brasil</t>
  </si>
  <si>
    <t>ChIJAclonzddzpQRrzptQZd00uA</t>
  </si>
  <si>
    <t>Paulinha Lanches Hamburguer artesanal</t>
  </si>
  <si>
    <t>R. Bacairis, 321 - Vila Formosa, São Paulo - SP, 03357-050, Brasil</t>
  </si>
  <si>
    <t>ChIJveMFQCVZzpQRzOYsIRbfnmA</t>
  </si>
  <si>
    <t>Baoburguer hamburguer artesanal</t>
  </si>
  <si>
    <t>R. Azevedo Júnior, 250 - Brás, São Paulo - SP, 03040-020, Brasil</t>
  </si>
  <si>
    <t>ChIJwXATE4tZzpQRAp8owxt4e90</t>
  </si>
  <si>
    <t>Sampa 22 Burger</t>
  </si>
  <si>
    <t>Praca Pedro Lessa, 110 - Loja 318 - Centro Histórico de São Paulo, São Paulo - SP, 01032-905, Brasil</t>
  </si>
  <si>
    <t>ChIJxwUnAddYzpQRQUuxFhEKYrE</t>
  </si>
  <si>
    <t>Pizzaria Cachoeira</t>
  </si>
  <si>
    <t>R. Catumbi, 495 - Belenzinho, São Paulo - SP, 03021-000, Brasil</t>
  </si>
  <si>
    <t>c("pizza_restaurant", "snack_bar", "meal_takeaway", "restaurant", "food", "point_of_interest", "establishment")</t>
  </si>
  <si>
    <t>CATUMBI</t>
  </si>
  <si>
    <t>ChIJ1UcwmR1ZzpQReckA6yCriZU</t>
  </si>
  <si>
    <t>Arian Burguer</t>
  </si>
  <si>
    <t>Av. Vautier, 523 - Canindé, São Paulo - SP, 03032-010, Brasil</t>
  </si>
  <si>
    <t>ChIJx6zsm_BZzpQRhVuzP1H4k1o</t>
  </si>
  <si>
    <t>Eat Asia Praça Liberdade</t>
  </si>
  <si>
    <t>Praça da Liberdade, 145 - Liberdade, São Paulo - SP, 01503-010, Brasil</t>
  </si>
  <si>
    <t>c("asian_restaurant", "fast_food_restaurant", "japanese_restaurant", "restaurant", "food", "point_of_interest", "establishment")</t>
  </si>
  <si>
    <t>ChIJf0fHbQ1ZzpQRf7OxQhpC2EY</t>
  </si>
  <si>
    <t>BIFROST BURGUER</t>
  </si>
  <si>
    <t>Pc. Dom José Gaspar, 22AB - República, São Paulo - SP, 01047-010, Brasil</t>
  </si>
  <si>
    <t>ChIJx4dX4VFYzpQRjA2HoIp0e2k</t>
  </si>
  <si>
    <t>Gordinho Burguer</t>
  </si>
  <si>
    <t>R. Dom José de Barros, 55 - Vila Buarque, São Paulo - SP, 01038-100, Brasil</t>
  </si>
  <si>
    <t>ChIJfVqqhUhYzpQRti7DjKS54Hg</t>
  </si>
  <si>
    <t>KAIA Bar &amp; Cozinha</t>
  </si>
  <si>
    <t>R. Marquês de Itu, 413 - Vila Buarque, São Paulo - SP, 01223-001, Brasil</t>
  </si>
  <si>
    <t>ChIJuxtAj39ZzpQRmahKlD3SstY</t>
  </si>
  <si>
    <t>Pato´s Burger Bar</t>
  </si>
  <si>
    <t>R. da Consolação, 838 - Higienópolis, São Paulo - SP, 01302-000, Brasil</t>
  </si>
  <si>
    <t>ChIJA_IZkUBYzpQR6egvtaI0lZk</t>
  </si>
  <si>
    <t>Boteco do Gois</t>
  </si>
  <si>
    <t>Av. São João, 2170 - Santa Cecilia, São Paulo - SP, 01211-002, Brasil</t>
  </si>
  <si>
    <t>c("restaurant", "vegan_restaurant", "vegetarian_restaurant", "diner", "sandwich_shop", "bar", "point_of_interest", "food", "establishment")</t>
  </si>
  <si>
    <t>ChIJg9RTnodZzpQRVrc_BC-yIFk</t>
  </si>
  <si>
    <t>Rocha’s BBQ</t>
  </si>
  <si>
    <t>R. dos Italianos, 562 - Bom Retiro, São Paulo - SP, 01131-000, Brasil</t>
  </si>
  <si>
    <t>ChIJWSsX119YzpQRcNEVA5yAcMs</t>
  </si>
  <si>
    <t>Mun Alimentos</t>
  </si>
  <si>
    <t>R. Afonso Pena, 322 - Bom Retiro, São Paulo - SP, 01124-000, Brasil</t>
  </si>
  <si>
    <t>c("manufacturer", "food", "point_of_interest", "establishment")</t>
  </si>
  <si>
    <t>ChIJC7JKei35zpQRREUfCNmJ8pQ</t>
  </si>
  <si>
    <t>VRK Sports &amp; Burguer</t>
  </si>
  <si>
    <t>Av. Dep. Emílio Carlos, 124 - loja 47/54 - Limão, São Paulo - SP, 02720-000, Brasil</t>
  </si>
  <si>
    <t>c("hamburger_restaurant", "fast_food_restaurant", "diner", "meal_delivery", "sports_bar", "american_restaurant", "food_delivery", "bar", "sporting_goods_store", "store", "restaurant", "food", "point_of_interest", "establishment")</t>
  </si>
  <si>
    <t>ChIJ9xZSSxxfzpQRiGvseTb8H-8</t>
  </si>
  <si>
    <t>Medeiros Gastrobar</t>
  </si>
  <si>
    <t>R. Dr. Raul da Rocha Medeiros, 200 - Tatuapé, São Paulo - SP, 03071-100, Brasil</t>
  </si>
  <si>
    <t>ChIJBSp2oH1fzpQRD20GMVQ9TLc</t>
  </si>
  <si>
    <t>Benta Restaurante</t>
  </si>
  <si>
    <t>R. Santa Maria, 447 - Parque São Jorge, São Paulo - SP, 03085-000, Brasil</t>
  </si>
  <si>
    <t>ChIJ08Ia5GBezpQRkbSSGsV_3yk</t>
  </si>
  <si>
    <t>Av. Conselheiro Carrão, 700 - lojas 11/12 - Vila Carrão, São Paulo - SP, 03317-001, Brasil</t>
  </si>
  <si>
    <t>c("fast_food_restaurant", "family_restaurant", "breakfast_restaurant", "sandwich_shop", "hamburger_restaurant", "american_restaurant", "restaurant", "food", "point_of_interest", "establishment")</t>
  </si>
  <si>
    <t>ChIJ_bP1vVddzpQRkYKTE0lXu-U</t>
  </si>
  <si>
    <t>Adega do Baiano</t>
  </si>
  <si>
    <t>Av. Sapopemba, 1600 - Vila Reg. Feijó, São Paulo - SP, 03345-000, Brasil</t>
  </si>
  <si>
    <t>ChIJgam0MgNdzpQRh0Luudwbf0U</t>
  </si>
  <si>
    <t>Gala Burger</t>
  </si>
  <si>
    <t>R. Sílvio de Sousa, 534 - Vila Santa Clara, São Paulo - SP, 03273-500, Brasil</t>
  </si>
  <si>
    <t>ChIJTa_8GHhdzpQRUS6TABDJdHg</t>
  </si>
  <si>
    <t>Noronha Burger</t>
  </si>
  <si>
    <t>R. Barros Sobrinho, 177 - Vila Ema, São Paulo - SP, 03283-190, Brasil</t>
  </si>
  <si>
    <t>ChIJoZwEqYFnzpQRJtc0ugkXP9A</t>
  </si>
  <si>
    <t>Cantinho da Su - Hambúrguer, Hot Dog, Lanches, Salgados, Sucos, Refri</t>
  </si>
  <si>
    <t>R. Cel. João de Oliveira Melo, 515 - Vila Antonieta, São Paulo - SP, 03474-020, Brasil</t>
  </si>
  <si>
    <t>ChIJqWKZl3pnzpQRj0YzWdTT7MQ</t>
  </si>
  <si>
    <t>Point Sem Saída Hamburgueria</t>
  </si>
  <si>
    <t>R. Eng. Guilherme Cristiano Frender, 1708 - Vila Antonieta, São Paulo - SP, 03477-000, Brasil</t>
  </si>
  <si>
    <t>ChIJ0dVUgIxnzpQR_x7-Zbp15XI</t>
  </si>
  <si>
    <t>Hortoburguer's</t>
  </si>
  <si>
    <t>R. Ana Essipova, 418 - Parque dos Bancarios, São Paulo - SP, 03923-050, Brasil</t>
  </si>
  <si>
    <t>ChIJhaVycrJpzpQRJUMPlcOjK_k</t>
  </si>
  <si>
    <t>Vinas Burger Burguer Hambúrguer Lanches Sucos</t>
  </si>
  <si>
    <t>R. Paulino de Lima, 137 - Jardim Ana Maria, Santo André - SP, 09260-610, Brasil</t>
  </si>
  <si>
    <t>c("hamburger_restaurant", "juice_shop", "pizza_restaurant", "pizza_delivery", "meal_delivery", "meal_takeaway", "bakery", "brazilian_restaurant", "food_delivery", "sandwich_shop", "american_restaurant", "restaurant", "food_store", "store", "food", "point_of_interest", "establishment")</t>
  </si>
  <si>
    <t>ChIJEzlX1Q9pzpQRl0Ua3Mu-crY</t>
  </si>
  <si>
    <t>Planet Burguer - Hamburguer Artesanal</t>
  </si>
  <si>
    <t>Travessa Padre Adrianus, 49 - Parque João Ramalho, Santo André - SP, 09290-015, Brasil</t>
  </si>
  <si>
    <t>ChIJKYRCIpNCzpQRKW0i5rKtoco</t>
  </si>
  <si>
    <t>B Factory Hamburgueria</t>
  </si>
  <si>
    <t>Av. Pe. Manuel da Nóbrega, 236 - Jardim, Santo André - SP, 09080-140, Brasil</t>
  </si>
  <si>
    <t>c("hamburger_restaurant", "fast_food_restaurant", "snack_bar", "meal_takeaway", "sandwich_shop", "american_restaurant", "restaurant", "food", "point_of_interest", "establishment")</t>
  </si>
  <si>
    <t>ChIJf69pVS1mzpQR_F_ArSwCrdM</t>
  </si>
  <si>
    <t>Tchê lanches São Mateus</t>
  </si>
  <si>
    <t>Rua Domiziano Rossi, 263 - Cidade São Mateus, São Paulo - SP, 03966-030, Brasil</t>
  </si>
  <si>
    <t>ChIJtWtE18VpzpQRHQFYlt9l3Hc</t>
  </si>
  <si>
    <t>Hamburguer da Vila</t>
  </si>
  <si>
    <t>Av. Gonçalves da Costa, 25 - Jardim Vila Carrao, São Paulo - SP, 08340-520, Brasil</t>
  </si>
  <si>
    <t>ChIJGymnCY9pzpQR1GXnJmkmrOg</t>
  </si>
  <si>
    <t>Don Blanco Hambúrguer Artesanal FOOD TRUCK</t>
  </si>
  <si>
    <t>Tv. Tarquínio Merula - São Rafael, São Paulo - SP, 08395-090, Brasil</t>
  </si>
  <si>
    <t>ChIJOYM1yTBvzpQRLtNfcN7DwQc</t>
  </si>
  <si>
    <t>Recanto Do Hambúrguer C&amp;C</t>
  </si>
  <si>
    <t>Av. Guilherme Polydoro, 587A - Jardim Zaira, Mauá - SP, 09321-290, Brasil</t>
  </si>
  <si>
    <t>ChIJu7te1XBpzpQRhE8beSfrOs4</t>
  </si>
  <si>
    <t>D'Itália Pizzaria e Esfiharia</t>
  </si>
  <si>
    <t>R. Vice-Presidente Francisco Álvaro Bueno de Paiva, 553 - Parque Sao Vicente, Mauá - SP, 09371-130, Brasil</t>
  </si>
  <si>
    <t>c("pizza_restaurant", "middle_eastern_restaurant", "diner", "bar", "italian_restaurant", "food_store", "store", "restaurant", "food", "point_of_interest", "establishment")</t>
  </si>
  <si>
    <t>ChIJ8bgmZulozpQRfSgkvJqS1OM</t>
  </si>
  <si>
    <t>Galo's Burguer</t>
  </si>
  <si>
    <t>R. Inácio Rodrigues, 30 - Jardim Rodolfo Pirani, São Paulo - SP, 08310-360, Brasil</t>
  </si>
  <si>
    <t>ChIJnalfnNJpzpQRQX0Pw5ykaQE</t>
  </si>
  <si>
    <t>House buffet - Pizza e Hambúrguer à domicilio em São Paulo SP</t>
  </si>
  <si>
    <t>Serviço de catering</t>
  </si>
  <si>
    <t>R. João do Canto e Melo, 521 - Parque Sao Rafael, São Paulo - SP, 08311-280, Brasil</t>
  </si>
  <si>
    <t>c("catering_service", "food_delivery", "service", "food", "point_of_interest", "establishment")</t>
  </si>
  <si>
    <t>ChIJHxeHOvBozpQRtjjzBEW6RCQ</t>
  </si>
  <si>
    <t>Pães e Doces Estilo São Paulo</t>
  </si>
  <si>
    <t>Av. Baronesa de Muritiba, 387 - Parque Sao Rafael, São Paulo - SP, 08311-080, Brasil</t>
  </si>
  <si>
    <t>c("bakery", "pizza_restaurant", "pastry_shop", "breakfast_restaurant", "coffee_shop", "cafe", "snack_bar", "meal_takeaway", "dessert_shop", "confectionery", "restaurant", "food_store", "store", "food", "point_of_interest", "establishment")</t>
  </si>
  <si>
    <t>ChIJYyKj5uZpzpQRLMNXB8HKWMg</t>
  </si>
  <si>
    <t>Dogão da Vanda</t>
  </si>
  <si>
    <t>Tv. Melancolia, 154B - Jardim Rodolfo Pirani, São Paulo - SP, 08311-400, Brasil</t>
  </si>
  <si>
    <t>ChIJs0WCDYtozpQRs0N_o7FxarY</t>
  </si>
  <si>
    <t>Toiço's Burguer</t>
  </si>
  <si>
    <t>R. Tomás Francisco Pires, 104 - Parque Sao Rafael, São Paulo - SP, 08320-400, Brasil</t>
  </si>
  <si>
    <t>ChIJU20qpItpzpQRSjHrRpjXhbg</t>
  </si>
  <si>
    <t>Ki Pizza - Pizzaria e Esfiharia no Jardim da Conquista</t>
  </si>
  <si>
    <t>Travessa Pé de Manacá, 293 - Jardim da Conquista, São Paulo - SP, 08345-200, Brasil</t>
  </si>
  <si>
    <t>c("pizza_restaurant", "middle_eastern_restaurant", "pizza_delivery", "meal_delivery", "food_delivery", "meal_takeaway", "restaurant", "food", "point_of_interest", "establishment")</t>
  </si>
  <si>
    <t>ChIJw-hq0a1pzpQRGn4O5LbTrbY</t>
  </si>
  <si>
    <t>Cardoso espetaria</t>
  </si>
  <si>
    <t>Travessa Pierrot Apaixonado, 74 - Jardim da Conquista, São Paulo - SP, 08344-320, Brasil</t>
  </si>
  <si>
    <t>ChIJvQvnHgBpzpQR0nqAKQgNsoM</t>
  </si>
  <si>
    <t>THE VORE</t>
  </si>
  <si>
    <t>Tv. Metamorfose, 239 - Jardim da Conquista, São Paulo - SP, 08343-230, Brasil</t>
  </si>
  <si>
    <t>ChIJ06dPyLtdzpQR1P6vZtYHjPs</t>
  </si>
  <si>
    <t>Lanchonete Chapa Quente da VP</t>
  </si>
  <si>
    <t>Rua ilha sergipe, 52 - vila prudente, São Paulo - SP, 03134-010, Brasil</t>
  </si>
  <si>
    <t>c("snack_bar", "hamburger_restaurant", "brazilian_restaurant", "meal_delivery", "food_delivery", "meal_takeaway", "american_restaurant", "restaurant", "food", "point_of_interest", "establishment")</t>
  </si>
  <si>
    <t>ChIJLZjJGQBvzpQRfLfrpEx87hI</t>
  </si>
  <si>
    <t>Empório Lanches Hambúrguer Artesanal &amp; Hotdog no Prato</t>
  </si>
  <si>
    <t>Av. Naylor de Oliveira, 1080 - Conj. Hab. Castro Alves, A - SP, 08470-800, Brasil</t>
  </si>
  <si>
    <t>ChIJCX3jPhZvzpQRU6DrSkDjWtQ</t>
  </si>
  <si>
    <t>Distribuidora de pão de hambúrguer</t>
  </si>
  <si>
    <t>R. Teresa Maria Carini - Cidade Tiradentes, São Paulo - SP, 08471-150, Brasil</t>
  </si>
  <si>
    <t>ChIJcVkUyZllzpQR6uGIMoBSbJ4</t>
  </si>
  <si>
    <t>Colmeia Lanchonete e Restaurante</t>
  </si>
  <si>
    <t>R. Igarapé da Diana, 103 - Conj. Hab. Inácio Monteiro, São Paulo - SP, 08472-170, Brasil</t>
  </si>
  <si>
    <t>ChIJWTZTrYllzpQRsy5V9zFpiHA</t>
  </si>
  <si>
    <t>Açaí E Hamburgueria 3.0</t>
  </si>
  <si>
    <t>R. Arroio Itapevi, 45 A - Conj. Hab. Santa Etelvina III, São Paulo - SP, 08485-450, Brasil</t>
  </si>
  <si>
    <t>ChIJtcoiooh7zpQRNYzQQxEsP9Q</t>
  </si>
  <si>
    <t>Gorduxo's Burguer</t>
  </si>
  <si>
    <t>Rua José Lourenço Marques da Silva, 11 - Centro, Poá - SP, 08561-010, Brasil</t>
  </si>
  <si>
    <t>ChIJ4X2DQKx7zpQR-3_OvoWFi9w</t>
  </si>
  <si>
    <t>MilkBurger House - Casa do Milkshake e do Hambúrguer</t>
  </si>
  <si>
    <t>R. José do Patrocínio, 75 - Calmon Viana, Poá - SP, 08560-100, Brasil</t>
  </si>
  <si>
    <t>ChIJc2QnATdnzpQRQMJGUR2G5T0</t>
  </si>
  <si>
    <t>Av. Jacu-Pêssego, SN - Vila Carmosina, São Paulo - SP, 08290-250, Brasil</t>
  </si>
  <si>
    <t>ChIJQaCwcgBlzpQRA9nsk5HGgIQ</t>
  </si>
  <si>
    <t>Espetaria RR</t>
  </si>
  <si>
    <t>Rua Professora Lucila Cerqueira, 40b - Jardim Sao Pedro, São Paulo - SP, 08420-690, Brasil</t>
  </si>
  <si>
    <t>ChIJQbjLTnhnzpQR8ry6j3Ff1z0</t>
  </si>
  <si>
    <t>Chedos Bar e Hambúrguer</t>
  </si>
  <si>
    <t>R. Rio Imburana - Itaquera, São Paulo - SP, 08215-510, Brasil</t>
  </si>
  <si>
    <t>ChIJ91BtATNlzpQRW7UCbyCKDRc</t>
  </si>
  <si>
    <t>Loco Pub &amp; Burguer</t>
  </si>
  <si>
    <t>Estr. Itaquera Guaianazes, 2288 - Sobreloja - Guaianases, São Paulo - SP, 08410-000, Brasil</t>
  </si>
  <si>
    <t>c("pub", "bar", "point_of_interest", "establishment")</t>
  </si>
  <si>
    <t>ChIJrWvsTKZlzpQR8C6K5_wGEQg</t>
  </si>
  <si>
    <t>Pilako Gastro Bar</t>
  </si>
  <si>
    <t>R. Serra da Queimada, 850 - Parque Guaianazes, São Paulo - SP, 08431-640, Brasil</t>
  </si>
  <si>
    <t>ChIJ2R-GC8ZhzpQRPOcBuOHLIos</t>
  </si>
  <si>
    <t>Bolinha lanches</t>
  </si>
  <si>
    <t>Av. Cel. Alves e Rocha Filho, 662 - Parque Guarani, São Paulo - SP, 08235-770, Brasil</t>
  </si>
  <si>
    <t>ChIJsYRKzNpnzpQRdhg8owhAPxM</t>
  </si>
  <si>
    <t>Tennessee Burguer</t>
  </si>
  <si>
    <t>Av. das Alamandas, 126 - Cidade Antônio Estêvão de Carvalho, São Paulo - SP, 08225-310, Brasil</t>
  </si>
  <si>
    <t>ChIJ9es5ZXtjzpQRv4Wq40xWKfg</t>
  </si>
  <si>
    <t>Decola Food</t>
  </si>
  <si>
    <t>R. Jaguaraba, 75 - Vila Curuçá Velha, São Paulo - SP, 08030-280, Brasil</t>
  </si>
  <si>
    <t>ChIJl2mjjutjzpQRkGux2GW8pmE</t>
  </si>
  <si>
    <t>Dona Lolô Hamburgueria</t>
  </si>
  <si>
    <t>Rua Caraipé das Águas, 933 - Jardim dos Ipes, São Paulo - SP, 08161-360, Brasil</t>
  </si>
  <si>
    <t>ChIJP0jX6bplzpQRi23rxI_hBy4</t>
  </si>
  <si>
    <t>Mini lanches, salgados e doces</t>
  </si>
  <si>
    <t>Rua Andrew Jackson Davies, 12 - Jardim Mabel, São Paulo - SP, 08121-622, Brasil</t>
  </si>
  <si>
    <t>ChIJf79_4ldlzpQRJ1eqr8QFhG8</t>
  </si>
  <si>
    <t>Hamburguer da família</t>
  </si>
  <si>
    <t>Av. Tomé Dias Laço, 416 - Jardim Camargo Novo, São Paulo - SP, 08121-300, Brasil</t>
  </si>
  <si>
    <t>ChIJYW4SlphlzpQRqkc-dtIYV-c</t>
  </si>
  <si>
    <t>Espaço França Barbearia &amp; Hamburgueria</t>
  </si>
  <si>
    <t>Lounge bar</t>
  </si>
  <si>
    <t>Rua Itajuíbe, 740 - Itaim Paulista, São Paulo - SP, 08120-470, Brasil</t>
  </si>
  <si>
    <t>c("lounge_bar", "night_club", "bar", "point_of_interest", "establishment")</t>
  </si>
  <si>
    <t>ChIJERRqExtjzpQRFr9oj4sR978</t>
  </si>
  <si>
    <t>Esfiha Tony's Pizzaria</t>
  </si>
  <si>
    <t>Rua Nogueira Viotti, 2 - Itaim Paulista, São Paulo - SP, 08120-300, Brasil</t>
  </si>
  <si>
    <t>ChIJ5z33rrllzpQR4QdOgHwCyjk</t>
  </si>
  <si>
    <t>Pizzzaria Helo</t>
  </si>
  <si>
    <t>Rua Desembargador Juarez Mattos Barreto Bezerra de Menezes, 43 - Cidade Kemel, São Paulo - SP, 08130-450, Brasil</t>
  </si>
  <si>
    <t>ChIJr_h0SBljzpQRVqMgdbH50cE</t>
  </si>
  <si>
    <t>Garage Roots Music Bar</t>
  </si>
  <si>
    <t>Rua Capachós, 20 - Jardim Celia, São Paulo - SP, 08191-330, Brasil</t>
  </si>
  <si>
    <t>c("hamburger_restaurant", "bar", "american_restaurant", "restaurant", "food", "point_of_interest", "establishment")</t>
  </si>
  <si>
    <t>ChIJBxbYIe97zpQRQL0FFPIYcuU</t>
  </si>
  <si>
    <t>Metrópole</t>
  </si>
  <si>
    <t>R. Vinte e Seis de Março, 156 - Centro, Poá - SP, 08562-140, Brasil</t>
  </si>
  <si>
    <t>ChIJ9QPeW2FjzpQRAUZgYoIoGtI</t>
  </si>
  <si>
    <t>Locomotiva do Açai &amp; Hambúrguer</t>
  </si>
  <si>
    <t>R. Portão, 94 94 - Jardim Tropical, Itaquaquecetuba - SP, 08582-655, Brasil</t>
  </si>
  <si>
    <t>BONSUCESSO</t>
  </si>
  <si>
    <t>ChIJt-mUcKRjzpQR-WkQyUftWoU</t>
  </si>
  <si>
    <t>Roller Food - Hamburgueria e Lanches Artesanais</t>
  </si>
  <si>
    <t>R. Monsenhor Lourenço Giordano, 356 - Jardim Helena, São Paulo - SP, 08080-330, Brasil</t>
  </si>
  <si>
    <t>ChIJU-BOMMVjzpQRsit5Lksdq1g</t>
  </si>
  <si>
    <t>Pizzaria La Bambina</t>
  </si>
  <si>
    <t>R. Santa Rosa de Lima, 750 - Parque Paulistano, São Paulo - SP, 08080-000, Brasil</t>
  </si>
  <si>
    <t>c("pizza_restaurant", "restaurant", "point_of_interest", "food", "establishment")</t>
  </si>
  <si>
    <t>ChIJNWpU1dNjzpQRqv7KQdIR1vM</t>
  </si>
  <si>
    <t>Casteluche Pizza Bar | Pizzaria Bar Lanches | Parque Paulistano</t>
  </si>
  <si>
    <t>Av. Dr. José Artur Nova, 1547 - Parque Paulistano, São Paulo - SP, 08090-000, Brasil</t>
  </si>
  <si>
    <t>c("pizza_restaurant", "pizza_delivery", "hamburger_restaurant", "meal_delivery", "wine_bar", "cocktail_bar", "middle_eastern_restaurant", "pub", "american_restaurant", "food_delivery", "meal_takeaway", "bar", "restaurant", "point_of_interest", "food", "establishment")</t>
  </si>
  <si>
    <t>ChIJB5vP97GJzpQRlt6H3_I_gHM</t>
  </si>
  <si>
    <t>Recanto do Hambúrguer</t>
  </si>
  <si>
    <t>Av. Rio Real, 273 - Jardim Pres. Dutra, Guarulhos - SP, 07170-000, Brasil</t>
  </si>
  <si>
    <t>c("diner", "hamburger_restaurant", "american_restaurant", "brazilian_restaurant", "restaurant", "point_of_interest", "food", "establishment")</t>
  </si>
  <si>
    <t>ChIJS3Gx6faJzpQRktfIRyzumAo</t>
  </si>
  <si>
    <t>"Tw lanches ofc" Hambúrguer e Sobremesas.</t>
  </si>
  <si>
    <t>R. Araucária, 213 - Vila Dinamarca, Guarulhos - SP, 07251-050, Brasil</t>
  </si>
  <si>
    <t>c("hamburger_restaurant", "hot_dog_restaurant", "chocolate_shop", "candy_store", "meal_delivery", "dessert_shop", "confectionery", "american_restaurant", "fast_food_restaurant", "food_delivery", "food_store", "restaurant", "point_of_interest", "store", "food", "establishment")</t>
  </si>
  <si>
    <t>ChIJXcZ2M_SJzpQR6ca0c_au2Yw</t>
  </si>
  <si>
    <t>DD Burger hambúrguer artesanal</t>
  </si>
  <si>
    <t>R. Maracás, 244 - Jardim Pres. Dutra, Guarulhos - SP, 07172-160, Brasil</t>
  </si>
  <si>
    <t>ChIJJw3M5YGJzpQRiAb-MtM2zdA</t>
  </si>
  <si>
    <t>Bellos Burger - Hambúrguer Artesanal</t>
  </si>
  <si>
    <t>R. Nova Canaã, 237 - Jardim Pres. Dutra, Guarulhos - SP, 07171-440, Brasil</t>
  </si>
  <si>
    <t>c("hamburger_restaurant", "meal_delivery", "pizza_restaurant", "sandwich_shop", "snack_bar", "shipping_service", "american_restaurant", "food_delivery", "meal_takeaway", "restaurant", "point_of_interest", "food", "service", "establishment")</t>
  </si>
  <si>
    <t>ChIJ-bivwdCLzpQRgPPgiIl2VaQ</t>
  </si>
  <si>
    <t>Burger Alves</t>
  </si>
  <si>
    <t>R. Maria Paula Mota, 603 - Jardim Pres. Dutra, Guarulhos - SP, 07171-140, Brasil</t>
  </si>
  <si>
    <t>ChIJydobmj9hzpQR4KH0H42wLZ0</t>
  </si>
  <si>
    <t>La Marques II - Delivery de Pizza no Jardim das Camelias</t>
  </si>
  <si>
    <t>Av. Laranja da China, 594 - Jardim das Camelias, São Paulo - SP, 08050-305, Brasil</t>
  </si>
  <si>
    <t>c("pizza_delivery", "meal_delivery", "pizza_restaurant", "courier_service", "meal_takeaway", "shipping_service", "food_delivery", "service", "restaurant", "food", "point_of_interest", "establishment")</t>
  </si>
  <si>
    <t>ChIJm8JlGZJhzpQRJ5qyuKmpONw</t>
  </si>
  <si>
    <t>Angela lanchonete</t>
  </si>
  <si>
    <t>R. Trevo de Santa Maria, 1464 - Parque Guarani, São Paulo - SP, 08235-560, Brasil</t>
  </si>
  <si>
    <t>ChIJj-r4vBRhzpQRc7rKmElfPmY</t>
  </si>
  <si>
    <t>Vulcão da leste hamburgueria</t>
  </si>
  <si>
    <t>R. Doná Aurora Ackel, 45 - Jardim das Camelias, São Paulo - SP, 08050-293, Brasil</t>
  </si>
  <si>
    <t>ChIJ42cjgMtjzpQRsx6NBrHRQoU</t>
  </si>
  <si>
    <t>Brima's Burguer</t>
  </si>
  <si>
    <t>R. Fruta do Paraíso, 452 - São Miguel Paulista, São Paulo - SP, 08050-050, Brasil</t>
  </si>
  <si>
    <t>ChIJg5tAdZqLzpQR1IgdDSK2xXg</t>
  </si>
  <si>
    <t>Ekklesia Burger</t>
  </si>
  <si>
    <t>R. Aragoiania, 163 - Vila Barros, Guarulhos - SP, 07193-120, Brasil</t>
  </si>
  <si>
    <t>ChIJnxlKJsP1zpQR8E1x9An8uLI</t>
  </si>
  <si>
    <t>All Brick Hamburgeria</t>
  </si>
  <si>
    <t>R. Antônio Camargo, 68 - Jardim São Jorge, Guarulhos - SP, 07114-360, Brasil</t>
  </si>
  <si>
    <t>ChIJ07nTlEhfzpQRMVoeTYJep98</t>
  </si>
  <si>
    <t>Lanchonete &amp; Restaurante Charme da Praça</t>
  </si>
  <si>
    <t>R. Dr. José Paulo, 119 - Chácara Seis de Outubro, São Paulo - SP, 03509-040, Brasil</t>
  </si>
  <si>
    <t>c("restaurant", "cocktail_bar", "snack_bar", "meal_takeaway", "bar", "food", "point_of_interest", "establishment")</t>
  </si>
  <si>
    <t>ChIJ46loLMVfzpQRsdCUal7t_VU</t>
  </si>
  <si>
    <t>Bar e Hamburgueria Gauchão</t>
  </si>
  <si>
    <t>R. Cel. Pedro Dias de Campos, 20 - Chácara Seis de Outubro, São Paulo - SP, 03358-010, Brasil</t>
  </si>
  <si>
    <t>ChIJVXBzrx1ezpQRPsNawPk9ecw</t>
  </si>
  <si>
    <t>Arte Hamburguer</t>
  </si>
  <si>
    <t>Vila Guilhermina, São Paulo - SP, 03542-130, Brasil</t>
  </si>
  <si>
    <t>ChIJMcdwEb9nzpQRA_EyaAHaJL0</t>
  </si>
  <si>
    <t>Ragazzo!</t>
  </si>
  <si>
    <t>Av. Aricanduva, 5555 - Vila Matilde, São Paulo - SP, 03527-900, Brasil</t>
  </si>
  <si>
    <t>ChIJvXYSH0JnzpQRb6tcBj4loT0</t>
  </si>
  <si>
    <t>Pizzaria Samá</t>
  </si>
  <si>
    <t>Travessa Maria do Carmo de Freitas, 84 - Jardim Eliane, São Paulo - SP, 03578-225, Brasil</t>
  </si>
  <si>
    <t>ChIJbbuCCu9nzpQRDElbASAnUns</t>
  </si>
  <si>
    <t>KFC - FRANGO FRITO</t>
  </si>
  <si>
    <t>Shopping Aricanduva - Av. Aricanduva, 5555 - Vila matilde, São Paulo - SP, 03527-900, Brasil</t>
  </si>
  <si>
    <t>c("fast_food_restaurant", "chicken_restaurant", "restaurant", "food", "point_of_interest", "establishment")</t>
  </si>
  <si>
    <t>ChIJ____625nzpQRV-m4fv7Irvk</t>
  </si>
  <si>
    <t>Giraffas</t>
  </si>
  <si>
    <t>Av. Aricanduva, 5555 - Vila Matilde, São Paulo - SP, 03227-000, Brasil</t>
  </si>
  <si>
    <t>ChIJR0knqKxnzpQRBf5-QrkASU4</t>
  </si>
  <si>
    <t>Simprão Burguer's</t>
  </si>
  <si>
    <t>R. Olga Silveira Campos, 494 - Jardim Brasilia, São Paulo - SP, 03582-000, Brasil</t>
  </si>
  <si>
    <t>ChIJPaBdi4VnzpQR6N_vNmHSdoE</t>
  </si>
  <si>
    <t>Santissimo dog</t>
  </si>
  <si>
    <t>Rua Saturnino de Sousa, 113 - Vila Nhocuné, São Paulo - SP, 03561-090, Brasil</t>
  </si>
  <si>
    <t>c("hot_dog_restaurant", "american_restaurant", "restaurant", "food", "point_of_interest", "establishment")</t>
  </si>
  <si>
    <t>ChIJI_Rs7YpnzpQR5A6_9Yiwygk</t>
  </si>
  <si>
    <t>MR Comics Foods</t>
  </si>
  <si>
    <t>Avenida Professor Edgar dos Santos, 943 - Jardim Santo Antonio, São Paulo - SP, 03560-080, Brasil</t>
  </si>
  <si>
    <t>ChIJv3Aqww1fzpQRVHRBgpC2cNo</t>
  </si>
  <si>
    <t>Naty Pães</t>
  </si>
  <si>
    <t>R. Itinguçu, 2574 - Vila Ré, São Paulo - SP, 03658-001, Brasil</t>
  </si>
  <si>
    <t>ChIJZRiOgW5hzpQRlW405Mp6OwE</t>
  </si>
  <si>
    <t>POWER BURGER</t>
  </si>
  <si>
    <t>Rua Arthur Friedenreich, 295 - Vila Rio Branco, São Paulo - SP, 03874-200, Brasil</t>
  </si>
  <si>
    <t>ChIJr5bDgY1gzpQRWqBuF9EMvpc</t>
  </si>
  <si>
    <t>Av. São Miguel, 3455 - Vila Marieta, São Paulo - SP, 03871-000, Brasil</t>
  </si>
  <si>
    <t>c("fast_food_restaurant", "middle_eastern_restaurant", "restaurant", "food", "point_of_interest", "establishment")</t>
  </si>
  <si>
    <t>ChIJYy-i5phfzpQRUwu4_lrLhYs</t>
  </si>
  <si>
    <t>Mega Hambúrguer</t>
  </si>
  <si>
    <t>R. Cláudio Sérgio Bere, 154 - Pte. Grande, Guarulhos - SP, 07031-200, Brasil</t>
  </si>
  <si>
    <t>ChIJ8auIAmz1zpQRVNoq0X-4OFw</t>
  </si>
  <si>
    <t>Manico Burger</t>
  </si>
  <si>
    <t>R. Santa Conceição, 18 - Vila Paulista, Guarulhos - SP, 07020-140, Brasil</t>
  </si>
  <si>
    <t>ChIJtyyYtmf1zpQRWiJrkrK4nUs</t>
  </si>
  <si>
    <t>Studio Bar &amp; Burguer</t>
  </si>
  <si>
    <t>Av. Emílio Ribas, 456 - Centro, Guarulhos - SP, 07020-010, Brasil</t>
  </si>
  <si>
    <t>c("hamburger_restaurant", "american_restaurant", "diner", "bar", "restaurant", "food", "point_of_interest", "establishment")</t>
  </si>
  <si>
    <t>ChIJrUlwlSVfzpQR5z2grVoDZec</t>
  </si>
  <si>
    <t>O Rei Burgão</t>
  </si>
  <si>
    <t>R. Masatoshi Tominaga - Vila Santana, São Paulo - SP, 03613-090, Brasil</t>
  </si>
  <si>
    <t>ChIJt9-CsBxfzpQRGoBULgPA4zU</t>
  </si>
  <si>
    <t>Pereira's Grill - (almoço, burgers, lanches)</t>
  </si>
  <si>
    <t>Av. Amador Bueno da Veiga, 9 - Penha de França, São Paulo - SP, 03635-000, Brasil</t>
  </si>
  <si>
    <t>ChIJ9a7m4tKLzpQR6NhQZpRoYVY</t>
  </si>
  <si>
    <t>Time Burger</t>
  </si>
  <si>
    <t>Av. Otávio Braga de Mesquita, 1219 - Vila Fatima, Guarulhos - SP, 07191-000, Brasil</t>
  </si>
  <si>
    <t>ChIJPcezPUT1zpQRJ1_bMvZfUfM</t>
  </si>
  <si>
    <t>Niú Burger 3 Beer</t>
  </si>
  <si>
    <t>R. Brás Cubas, 418 - Vila Lanzara, Guarulhos - SP, 07115-030, Brasil</t>
  </si>
  <si>
    <t>ChIJAx_85tGKzpQR3WYwuyMWplI</t>
  </si>
  <si>
    <t>Bom Hambúrguer</t>
  </si>
  <si>
    <t>R. Humberto Brochini, 212 - Jardim Bela Vista, Guarulhos - SP, 07133-000, Brasil</t>
  </si>
  <si>
    <t>TABOAO</t>
  </si>
  <si>
    <t>ChIJy1z4TtCKzpQRMq_VDpQPOu0</t>
  </si>
  <si>
    <t>Kallamari Burger</t>
  </si>
  <si>
    <t>Praça Kasato Maru, 208 - Jardim Almeida Prado, Guarulhos - SP, 07141-010, Brasil</t>
  </si>
  <si>
    <t>ChIJbzkoyLf1zpQRtMQoOlZF3Dw</t>
  </si>
  <si>
    <t>MORDIDELA HAMBÚRGUERIA</t>
  </si>
  <si>
    <t>Av.Brigadeiro Faria Lima, 1667 - Jardim Cocaia, Guarulhos - SP, 07130-000, Brasil</t>
  </si>
  <si>
    <t>JARDIM SANTA CLARA</t>
  </si>
  <si>
    <t>ChIJB33qaG2LzpQRv43bMli37GQ</t>
  </si>
  <si>
    <t>Varanda's Hamburgueria Artesanal</t>
  </si>
  <si>
    <t>Av. Nova Taboão, 257 - Jardim Nova Taboao, Guarulhos - SP, 07141-040, Brasil</t>
  </si>
  <si>
    <t>ChIJ2Z5YJYVfzpQRljNtbMaNZvA</t>
  </si>
  <si>
    <t>Vö Paty Burgers</t>
  </si>
  <si>
    <t>R. Juriti-Piranga, 145 - Jardim Sao Francisco (Zona Leste), São Paulo - SP, 03718-020, Brasil</t>
  </si>
  <si>
    <t>ChIJOeOfbG_1zpQRo-JvjVSAL8E</t>
  </si>
  <si>
    <t>Hamburgueria Le Pinguê</t>
  </si>
  <si>
    <t>Av. Emílio Ribas, 897 - Gopouva, Guarulhos - SP, 07050-001, Brasil</t>
  </si>
  <si>
    <t>ChIJ-S8O5Pn1zpQRfCF9m_ztYwo</t>
  </si>
  <si>
    <t>Av. Nossa Sra. do Loreto, 755 - Vila Medeiros, São Paulo - SP, 02219-001, Brasil</t>
  </si>
  <si>
    <t>c("pizza_restaurant", "fast_food_restaurant", "hamburger_restaurant", "middle_eastern_restaurant", "american_restaurant", "brazilian_restaurant", "restaurant", "food", "point_of_interest", "establishment")</t>
  </si>
  <si>
    <t>ChIJ27YRlLtYzpQRCWHKhGOd1yE</t>
  </si>
  <si>
    <t>Av. Joaquina Ramalho, 340 - Vila Guilherme, São Paulo - SP, 02056-080, Brasil</t>
  </si>
  <si>
    <t>ChIJx4oZdZNZzpQR1im4Brc2ZEk</t>
  </si>
  <si>
    <t>Bob's Shakes - Terminal Rodoviário Tietê Embarque</t>
  </si>
  <si>
    <t>Av. Cruzeiro do Sul, 1800 Parte - Canindé, São Paulo - SP, 02031-000, Brasil</t>
  </si>
  <si>
    <t>TIETE</t>
  </si>
  <si>
    <t>ChIJaQuyS9v1zpQRpDanGmhnq50</t>
  </si>
  <si>
    <t>Av. Luís Stamatis, 103 - Vila Constança, São Paulo - SP, 02260-000, Brasil</t>
  </si>
  <si>
    <t>c("fast_food_restaurant", "breakfast_restaurant", "hamburger_restaurant", "family_restaurant", "sandwich_shop", "american_restaurant", "restaurant", "food", "point_of_interest", "establishment")</t>
  </si>
  <si>
    <t>ChIJnx05s631zpQREYM0_p-aGy4</t>
  </si>
  <si>
    <t>Colonial Churrascaria e Pizzaria - IV</t>
  </si>
  <si>
    <t>Av. Torres Tibagy, 916 - Torres Tibagy, Guarulhos - SP, 07062-000, Brasil</t>
  </si>
  <si>
    <t>ChIJI6vPOaD1zpQRw-JpBUiEsAM</t>
  </si>
  <si>
    <t>Hamburguer do Chef</t>
  </si>
  <si>
    <t>R. Arminda de Lima, 432 - Centro, Guarulhos - SP, 07095-010, Brasil</t>
  </si>
  <si>
    <t>ChIJVa6SKFf3zpQRDdkFy0S5HLY</t>
  </si>
  <si>
    <t>Meow Burger</t>
  </si>
  <si>
    <t>R. Amaral Gama, 95 - Santana, São Paulo - SP, 02018-000, Brasil</t>
  </si>
  <si>
    <t>ChIJo5rA0u33zpQR0gi-Do4z-hk</t>
  </si>
  <si>
    <t>Padaria Nova Baruel</t>
  </si>
  <si>
    <t>R. Dr. Jorge Brand, 35 - Vila Baruel, São Paulo - SP, 02522-020, Brasil</t>
  </si>
  <si>
    <t>c("bakery", "breakfast_restaurant", "pizza_restaurant", "dessert_shop", "confectionery", "food_store", "restaurant", "food", "point_of_interest", "store", "establishment")</t>
  </si>
  <si>
    <t>ChIJ6aO4UhH3zpQRnKliG8BYlEk</t>
  </si>
  <si>
    <t>Kashmir Sunset Alley Music Drinks e Burger’s</t>
  </si>
  <si>
    <t>Av. José de Brito de Freitas, 376 - Vila Bandeirantes, São Paulo - SP, 02552-000, Brasil</t>
  </si>
  <si>
    <t>c("cocktail_bar", "snack_bar", "hamburger_restaurant", "bar", "meal_takeaway", "american_restaurant", "restaurant", "food", "point_of_interest", "establishment")</t>
  </si>
  <si>
    <t>ChIJSdShmqP5zpQRRgTiDdtydkA</t>
  </si>
  <si>
    <t>Vanessa's Burgers - Hamburgueria em Vila Albertina</t>
  </si>
  <si>
    <t>Praça Itálico Ancona Lopez, 33 - Vila Albertina, São Paulo - SP, 02730-070, Brasil</t>
  </si>
  <si>
    <t>c("hamburger_restaurant", "brazilian_restaurant", "snack_bar", "meal_delivery", "food_delivery", "meal_takeaway", "american_restaurant", "restaurant", "food", "point_of_interest", "establishment")</t>
  </si>
  <si>
    <t>ChIJjZFvsZb5zpQRkGGBDelAhX0</t>
  </si>
  <si>
    <t>Fabrica De Hambúrguer</t>
  </si>
  <si>
    <t>R. Antônio Gomes de Oliveira, 344 - Vila Iorio, São Paulo - SP, 02965-000, Brasil</t>
  </si>
  <si>
    <t>ChIJEzEdR5b5zpQRo8A37bOy_cM</t>
  </si>
  <si>
    <t>Chokers burguer</t>
  </si>
  <si>
    <t>R. Antônia Felícia - Pirituba, São Paulo - SP, 02917-000, Brasil</t>
  </si>
  <si>
    <t>ChIJDQ8nVyX5zpQRyqMuLYpxk6k</t>
  </si>
  <si>
    <t>Okuma Batata</t>
  </si>
  <si>
    <t>R. Min. Hermenegildo de Barros - Vila Bruna, São Paulo - SP, 02971-090, Brasil</t>
  </si>
  <si>
    <t>ChIJwZR1i1_5zpQRwMTya1GHalw</t>
  </si>
  <si>
    <t>Salivando Burguer</t>
  </si>
  <si>
    <t>Rua Willis Roberto Banks, 1069 - Parque Maria Domitila, São Paulo - SP, 05128-000, Brasil</t>
  </si>
  <si>
    <t>ChIJFXE_eoP_zpQR0DbD2RZoO_o</t>
  </si>
  <si>
    <t>La casa do hamburguer</t>
  </si>
  <si>
    <t>Av. Diretriz, 696 - Jardim Mutinga, Barueri - SP, 06463-180, Brasil</t>
  </si>
  <si>
    <t>ChIJI-SbXQD5zpQRrgwJZVRdBxg</t>
  </si>
  <si>
    <t>Rodízio do hambúrguer</t>
  </si>
  <si>
    <t>Viela Nove de Julho, 467 - Vila Itaberaba, São Paulo - SP, 02846-090, Brasil</t>
  </si>
  <si>
    <t>ChIJKwyof6QBz5QROTp9OeS1V58</t>
  </si>
  <si>
    <t>VS Burger e Gelato | Hamburgueria Gamer | Hamburguer artesanal, sorvete e muita diversão</t>
  </si>
  <si>
    <t>Av. Tâmara, 76 - Centro, Carapicuíba - SP, 06320-020, Brasil</t>
  </si>
  <si>
    <t>c("hamburger_restaurant", "meal_delivery", "food_delivery", "american_restaurant", "banquet_hall", "ice_cream_shop", "dessert_shop", "confectionery", "event_venue", "food_store", "restaurant", "food", "store", "point_of_interest", "establishment")</t>
  </si>
  <si>
    <t>ChIJRbmU7-Mdz5QRBAJlZAKQw8k</t>
  </si>
  <si>
    <t>Salzburg hambúrguer artesanal</t>
  </si>
  <si>
    <t>R. Gabriel Jorge Salomão, 246 - Chácara do Solar I (Fazendinha), Santana de Parnaíba - SP, 06530-371, Brasil</t>
  </si>
  <si>
    <t>ChIJ57sbIfT7zpQRHePPP2GAU_E</t>
  </si>
  <si>
    <t>Marmitas Sabor Bueno</t>
  </si>
  <si>
    <t>Estr. Galvão Bueno Trigueirinho, 169 - Jaraguá, São Paulo - SP, 05181-040, Brasil</t>
  </si>
  <si>
    <t>ChIJlQreG2r7zpQR6Bor-gLV8u8</t>
  </si>
  <si>
    <t>LANCHÃO DO BRAGA</t>
  </si>
  <si>
    <t>R. Friedrich Von Voith, 510 - Parque Nações Unidas, São Paulo - SP, 02995-000, Brasil</t>
  </si>
  <si>
    <t>ChIJ6VUffBT_zpQRDI8RQ0oC8z4</t>
  </si>
  <si>
    <t>Nardoca's</t>
  </si>
  <si>
    <t>Jardim Nardini, São Paulo - SP, 05160-240, Brasil</t>
  </si>
  <si>
    <t>ChIJI4HZcpb5zpQRtdJ8g5rs3QA</t>
  </si>
  <si>
    <t>Curso de Hambúrguer Artesanal online</t>
  </si>
  <si>
    <t>Av. Aparecida do Rio Negro, 446 - Jardim Iris, São Paulo - SP, 05144-085, Brasil</t>
  </si>
  <si>
    <t>ChIJ4doxFmv3zpQRdftd5a1znuU</t>
  </si>
  <si>
    <t>GARAGEM DO HAMBÚRGUER</t>
  </si>
  <si>
    <t>Vila Espanhola, São Paulo - SP, 02566-020, Brasil</t>
  </si>
  <si>
    <t>ChIJJbz9q6f5zpQRaOuMqcBAo9w</t>
  </si>
  <si>
    <t>S P lanchonete</t>
  </si>
  <si>
    <t>R. Tomás Lopes, 24 - Brasilândia, São Paulo - SP, 02845-010, Brasil</t>
  </si>
  <si>
    <t>ChIJXxia6673zpQRSrh3kAWfp3A</t>
  </si>
  <si>
    <t>Comedoria Mandaqui</t>
  </si>
  <si>
    <t>Av. do Guacá, 753 - Mandaqui, São Paulo - SP, 02435-000, Brasil</t>
  </si>
  <si>
    <t>ChIJd5XEmAb3zpQR3crGVYXq0KM</t>
  </si>
  <si>
    <t>Lanches Pru Gol Bar e Grill</t>
  </si>
  <si>
    <t>Rua Eduardo Zumkeller, 170 - C2 - Parque Mandaqui, São Paulo - SP, 02420-030, Brasil</t>
  </si>
  <si>
    <t>ChIJQUlEVOr3zpQReRZ6gaU8g6E</t>
  </si>
  <si>
    <t>Brothers Burger Pub &amp; Food</t>
  </si>
  <si>
    <t>R. Voluntários da Pátria, 4606 - Santana, São Paulo - SP, 02402-700, Brasil</t>
  </si>
  <si>
    <t>ChIJyQLYjqT3zpQRMfswYEWQJtU</t>
  </si>
  <si>
    <t>R. Conselheiro Moreira de Barros, 2780 - Santana, São Paulo - SP, 02430-001, Brasil</t>
  </si>
  <si>
    <t>ChIJVVWIAlX2zpQR1sIAe0DW8tw</t>
  </si>
  <si>
    <t>Santa Inês Tap House</t>
  </si>
  <si>
    <t>Rua Dr. Nuno Caldeira Bellegarde, 17 - Parque Mandaqui, São Paulo - SP, 02418-010, Brasil</t>
  </si>
  <si>
    <t>c("bar", "hamburger_restaurant", "gastropub", "american_restaurant", "restaurant", "food", "point_of_interest", "establishment")</t>
  </si>
  <si>
    <t>ChIJzynqZZP2zpQRAPTHlIpFV0A</t>
  </si>
  <si>
    <t>Quintal da Vila Bar e Restaurante</t>
  </si>
  <si>
    <t>R. Cabitutu, 132 - Jardim Virginia Bianca, São Paulo - SP, 02356-060, Brasil</t>
  </si>
  <si>
    <t>c("restaurant", "breakfast_restaurant", "fast_food_restaurant", "bar", "food", "point_of_interest", "service", "establishment")</t>
  </si>
  <si>
    <t>ChIJb_wIDwD3zpQRLFG8BZU9fYI</t>
  </si>
  <si>
    <t>DADOO Grill &amp; Burger</t>
  </si>
  <si>
    <t>Av. Nova Cantareira, 2448 - Tucuruvi, São Paulo - SP, 02340-000, Brasil</t>
  </si>
  <si>
    <t>ChIJIX1NjvL3zpQR-lyTcmonNyQ</t>
  </si>
  <si>
    <t>McDonald's - Trimais</t>
  </si>
  <si>
    <t>Av. Tucuruvi, 220 - Tucuruvi, São Paulo - SP, 02304-000, Brasil</t>
  </si>
  <si>
    <t>ChIJe0toKXBezpQR2Tu5hwb5_Mw</t>
  </si>
  <si>
    <t>Papagaiu's Steak Bar</t>
  </si>
  <si>
    <t>R. Dentista Barreto, 393 - Vila Carrão, São Paulo - SP, 03420-000, Brasil</t>
  </si>
  <si>
    <t>ChIJ7-RKIIFozpQRuFiv8oEJnaY</t>
  </si>
  <si>
    <t>Longburguer</t>
  </si>
  <si>
    <t>Rua Bendiapá, 54 - Tatuape, São Paulo - SP, 03410-010, Brasil</t>
  </si>
  <si>
    <t>ChIJ4ec6aZU5zpQRu8EOe-0b8qs</t>
  </si>
  <si>
    <t>Domingos Tapioca</t>
  </si>
  <si>
    <t>Estr. Evangelista de Souza, 439-665 - Cidade Luz, São Paulo - SP, 04877, Brasil</t>
  </si>
  <si>
    <t>ChIJYxzd2xofzpQRTse-LSJdsgM</t>
  </si>
  <si>
    <t>Estação do hambúrguer</t>
  </si>
  <si>
    <t>Rua Antônio Vítor Lopes, 573 Rua Antônio Victor lopes 573 Vila matias s - Vila Ema, São Vicente - SP, 11345-390, Brasil</t>
  </si>
  <si>
    <t>ChIJP_4CawAdzpQR4sg5Gr7U3G8</t>
  </si>
  <si>
    <t>Restaurante Famoso e Restaurante e Hambúrguer Restaurante Silva Barbosa</t>
  </si>
  <si>
    <t>Av. Pres. Kennedy, 3324 - Vila Caiçara, Praia Grande - SP, 11707-520, Brasil</t>
  </si>
  <si>
    <t>ChIJPUOp2qsdzpQRibndcEfacj4</t>
  </si>
  <si>
    <t>Hamburguer de Pai</t>
  </si>
  <si>
    <t>Av. Antônio Emmerich, 704 A - Vila Cascatinha, São Vicente - SP, 11370-000, Brasil</t>
  </si>
  <si>
    <t>ChIJc94Ta49NzpQRYcyfXCFQnlg</t>
  </si>
  <si>
    <t>Salgadito</t>
  </si>
  <si>
    <t>Av. Taquandava, 224 - Cidade Ipava, São Paulo - SP, 04950-000, Brasil</t>
  </si>
  <si>
    <t>ChIJRQh0uGBPzpQRm5BhNQUNBwk</t>
  </si>
  <si>
    <t>Livi lanches</t>
  </si>
  <si>
    <t>ChIJzwEc_rBPzpQR5Ir7zLJypvs</t>
  </si>
  <si>
    <t>Estação do Espeto</t>
  </si>
  <si>
    <t>Churrascaria</t>
  </si>
  <si>
    <t>R. Plínio Schmidt, 283 - Jardim Marcel, São Paulo - SP, 04815-130, Brasil</t>
  </si>
  <si>
    <t>c("barbecue_restaurant", "barbecue_area", "hamburger_restaurant", "american_restaurant", "restaurant", "food", "point_of_interest", "establishment")</t>
  </si>
  <si>
    <t>ChIJt9UgGZRFzpQRaAxVmy4l3MI</t>
  </si>
  <si>
    <t>Estrada Grill</t>
  </si>
  <si>
    <t>Estr. do Alvarenga, 1312 - Jardim Pedreira, São Paulo - SP, 04462-000, Brasil</t>
  </si>
  <si>
    <t>c("restaurant", "kebab_shop", "bar_and_grill", "barbecue_restaurant", "hamburger_restaurant", "meal_delivery", "food_delivery", "bar", "american_restaurant", "food", "point_of_interest", "establishment")</t>
  </si>
  <si>
    <t>ChIJG7IoTkVRzpQRe3YsTQ9GW2I</t>
  </si>
  <si>
    <t>R2 Lanches Artesanais</t>
  </si>
  <si>
    <t>R. Satulnino de Oliveira, 64 - Jardim São Luís, São Paulo - SP, 05813-080, Brasil</t>
  </si>
  <si>
    <t>ChIJ82ToFYFRzpQR_2Ry7t55sLE</t>
  </si>
  <si>
    <t>BriBurger</t>
  </si>
  <si>
    <t>Rua Philippe de Vitry, 66 - Jardim Santa Josefina, São Paulo - SP, 05819-080, Brasil</t>
  </si>
  <si>
    <t>ChIJT_20GfFTzpQRTM0Mbsf6Q1g</t>
  </si>
  <si>
    <t>Chapa Quente Delivery</t>
  </si>
  <si>
    <t>R. Falkenberg, 649 - Capao Redondo, São Paulo - SP, 05882-000, Brasil</t>
  </si>
  <si>
    <t>ChIJ3cXV571TzpQRcIjU2I0eDjM</t>
  </si>
  <si>
    <t>HotBurger WR</t>
  </si>
  <si>
    <t>Tv. Passareira, 111a - Conj. Hab. Instituto Adventista, São Paulo - SP, 05868-120, Brasil</t>
  </si>
  <si>
    <t>ChIJe2U5UVtTzpQRAPgwxBIsuwA</t>
  </si>
  <si>
    <t>Fogo na carne</t>
  </si>
  <si>
    <t>Rua Cachoeira Acará - Capao Redondo, São Paulo - SP, 05868-000, Brasil</t>
  </si>
  <si>
    <t>ChIJTR3ErptTzpQRAujW64uf6zY</t>
  </si>
  <si>
    <t>Bar e lanchonete Brinde Guerreiro</t>
  </si>
  <si>
    <t>R. Peridoto, 92 - Jardim Capao Redondo, São Paulo - SP, 05882-090, Brasil</t>
  </si>
  <si>
    <t>ChIJBTSpxCdTzpQRC6vzfZ42b4k</t>
  </si>
  <si>
    <t>Pizzaria Moreira</t>
  </si>
  <si>
    <t>Tv. Sebastião Meira Barros - Parque Fernanda, São Paulo - SP, 05889-401, Brasil</t>
  </si>
  <si>
    <t>ChIJvzDMJsVTzpQRJAmwI1oOVy0</t>
  </si>
  <si>
    <t>Degust do Cheef - Hambúrgueria</t>
  </si>
  <si>
    <t>Rua: Valdomiro Rizzo, 303 - Parque Fernanda, São Paulo - SP, 05889-430, Brasil</t>
  </si>
  <si>
    <t>c("hamburger_restaurant", "snack_bar", "fast_food_restaurant", "meal_delivery", "food_delivery", "meal_takeaway", "american_restaurant", "restaurant", "food", "point_of_interest", "establishment")</t>
  </si>
  <si>
    <t>ChIJORR9U-tTzpQReVXU3fW1Jv4</t>
  </si>
  <si>
    <t>LANCHE I+</t>
  </si>
  <si>
    <t>R. Ojinaga, n° 163 - Jardim Sao Januario, São Paulo - SP, 05781-270, Brasil</t>
  </si>
  <si>
    <t>ChIJAaxLYYZTzpQR37CcZ0PdI-0</t>
  </si>
  <si>
    <t>Açaí da Zanini - Campo Limpo</t>
  </si>
  <si>
    <t>Rua Amacás, 125 - Jardim Leonidas Moreira, São Paulo - SP, 05792-030, Brasil</t>
  </si>
  <si>
    <t>c("fast_food_restaurant", "acai_shop", "brazilian_restaurant", "restaurant", "point_of_interest", "food", "establishment")</t>
  </si>
  <si>
    <t>ChIJJc4hKQBVzpQRUC0PpjDoOoY</t>
  </si>
  <si>
    <t>Trailer Burger - hambúrguer artesanal</t>
  </si>
  <si>
    <t>Estr. São Francisco - Vila Sonia do Taboao, Taboão da Serra - SP, 06765, Brasil</t>
  </si>
  <si>
    <t>ChIJJeCsOv5QzpQRMJn9DD087MU</t>
  </si>
  <si>
    <t>Bar e Lanchonete Zé Gordo</t>
  </si>
  <si>
    <t>R. Tenente-Coronel Carlos da Silva Araújo, 749 - Santo Amaro, São Paulo - SP, 04754-070, Brasil</t>
  </si>
  <si>
    <t>c("snack_bar", "meal_takeaway", "bar", "restaurant", "food", "point_of_interest", "establishment")</t>
  </si>
  <si>
    <t>ChIJiVbnsFNQzpQRx25oEfU-Lzc</t>
  </si>
  <si>
    <t>Ricardo's Hambúrguer</t>
  </si>
  <si>
    <t>R. Gen. Roberto Alves de Carvalho Filho, 285 - Santo Amaro, São Paulo - SP, 04744-000, Brasil</t>
  </si>
  <si>
    <t>ChIJc7gLy9ZPzpQRC4bauYIbJrs</t>
  </si>
  <si>
    <t>Mamma Xica Restaurante</t>
  </si>
  <si>
    <t>Av. Danton Jobim, 1104 - Vila Friburgo, São Paulo - SP, 04782-001, Brasil</t>
  </si>
  <si>
    <t>c("restaurant", "bakery", "food_store", "food", "store", "point_of_interest", "establishment")</t>
  </si>
  <si>
    <t>ChIJYfwjky5OzpQRvLP2uVd_k_0</t>
  </si>
  <si>
    <t>McDonald's Interlagos</t>
  </si>
  <si>
    <t>Av. Atlântica, 3771 - Interlagos, São Paulo - SP, 04772-004, Brasil</t>
  </si>
  <si>
    <t>c("fast_food_restaurant", "family_restaurant", "sandwich_shop", "hamburger_restaurant", "american_restaurant", "breakfast_restaurant", "restaurant", "food", "point_of_interest", "establishment")</t>
  </si>
  <si>
    <t>ChIJNymLioJFzpQRgBnJz3rLPdc</t>
  </si>
  <si>
    <t>Tito's ESPETARIA e Hambúrgueria</t>
  </si>
  <si>
    <t>R. Dr. Nestor Sampaio Penteado, 72 - Americanópolis, São Paulo - SP, 04409-060, Brasil</t>
  </si>
  <si>
    <t>ChIJ1zIGTz5FzpQRGAk1NuZkNlk</t>
  </si>
  <si>
    <t>Padaria Vila Constância</t>
  </si>
  <si>
    <t>Av. Yervant Kissajikian, 3453 - Vila Missionaria, São Paulo - SP, 04428-010, Brasil</t>
  </si>
  <si>
    <t>c("bakery", "pizza_restaurant", "food_store", "restaurant", "food", "store", "point_of_interest", "establishment")</t>
  </si>
  <si>
    <t>ChIJ4SFWrthFzpQRaCNv7y0P-uE</t>
  </si>
  <si>
    <t>Buraco burger</t>
  </si>
  <si>
    <t>Rua Antônio Agostim - Jardim Miriam, São Paulo - SP, 04419-160, Brasil</t>
  </si>
  <si>
    <t>ChIJTX2OUABbzpQRnsvlE6FTfQg</t>
  </si>
  <si>
    <t>Av. Eng. Armando de Arruda Pereira, 1577 - Jabaquara, São Paulo - SP, 04309-010, Brasil</t>
  </si>
  <si>
    <t>c("fast_food_restaurant", "hamburger_restaurant", "american_restaurant", "restaurant", "meal_delivery", "food_delivery", "food", "point_of_interest", "establishment")</t>
  </si>
  <si>
    <t>ChIJf5QXpnFbzpQReVZI5-gF3CU</t>
  </si>
  <si>
    <t>Manjericão Hamburgueria - Jabaquara</t>
  </si>
  <si>
    <t>R. Domiciano Leite Ribeiro, 51 - Vila Guarani (Zona Sul), São Paulo - SP, 04317-000, Brasil</t>
  </si>
  <si>
    <t>c("hamburger_restaurant", "sandwich_shop", "diner", "american_restaurant", "restaurant", "meal_delivery", "food_delivery", "food", "point_of_interest", "establishment")</t>
  </si>
  <si>
    <t>ChIJCUIzjkNXzpQRc00fLA9wb4E</t>
  </si>
  <si>
    <t>DIAMOND BURGUER</t>
  </si>
  <si>
    <t>R. Ibiapaba, 536 - Vila Sonia, São Paulo - SP, 05625-020, Brasil</t>
  </si>
  <si>
    <t>ChIJYxtmushXzpQRqUq1fQHzDVU</t>
  </si>
  <si>
    <t>Av. Pres. Juscelino Kubitschek, 1514 - Vila Nova Conceição, São Paulo - SP, 04543-000, Brasil</t>
  </si>
  <si>
    <t>ChIJQ8dPlERXzpQRzUFPZGq73_c</t>
  </si>
  <si>
    <t>Av. Brig. Faria Lima, 3805 - Itaim Bibi, São Paulo - SP, 04538-133, Brasil</t>
  </si>
  <si>
    <t>ChIJsTkycgBVzpQRdLi4ZrryS44</t>
  </si>
  <si>
    <t>Cozinha Real &amp; Delivery</t>
  </si>
  <si>
    <t>Rua Pascoal Zullino, 30B - Jardim Rosa Maria, São Paulo - SP, 05547-100, Brasil</t>
  </si>
  <si>
    <t>ChIJlRRttfdbzpQRUT7kZSuENZo</t>
  </si>
  <si>
    <t>Divinu's Grill &amp; Restaurante</t>
  </si>
  <si>
    <t>Av. do Cursino, 3101 - Vila da Saúde, São Paulo - SP, 04133-300, Brasil</t>
  </si>
  <si>
    <t>ChIJY-h8-uJbzpQRsi45-I9duW4</t>
  </si>
  <si>
    <t>Burger Cursino</t>
  </si>
  <si>
    <t>Av. do Cursino, 3441 - BOX 02 - Vila da Saúde, São Paulo - SP, 04133-300, Brasil</t>
  </si>
  <si>
    <t>ChIJgesr03tbzpQRP4vhgx7CqRQ</t>
  </si>
  <si>
    <t>Bigode Burguer</t>
  </si>
  <si>
    <t>Rua Professor Thomaz de Aquino, 154 - Jardim Maria Estela, São Paulo - SP, 04180-110, Brasil</t>
  </si>
  <si>
    <t>ChIJV5gbSiRazpQRNVXc0YpyoEU</t>
  </si>
  <si>
    <t>Food Truk My fast Burger</t>
  </si>
  <si>
    <t>R. Eugênio Egas, 91 - Jardim Climax, São Paulo - SP, 04177-410, Brasil</t>
  </si>
  <si>
    <t>ChIJAYA0rL1DzpQRxvAeWwHbuxc</t>
  </si>
  <si>
    <t>The Burger Now</t>
  </si>
  <si>
    <t>Av. Presidente Arthur Bernardes, 25 - Rudge Ramos, São Bernardo do Campo - SP, 09618-000, Brasil</t>
  </si>
  <si>
    <t>ChIJRTVdLQ5XzpQR1ZHZApjMvKw</t>
  </si>
  <si>
    <t>Chico Grill jaguaré</t>
  </si>
  <si>
    <t>Pr. Francisco Luís Gonzaga - Jaguaré, São Paulo - SP, 05346-000, Brasil</t>
  </si>
  <si>
    <t>ChIJq6q2S8f4zpQRvlZJChBfxl0</t>
  </si>
  <si>
    <t>Torobull Steak</t>
  </si>
  <si>
    <t>R. Carlos Weber, 276 - Vila Leopoldina, São Paulo - SP, 05303-000, Brasil</t>
  </si>
  <si>
    <t>c("steak_house", "brazilian_restaurant", "restaurant", "food", "point_of_interest", "establishment")</t>
  </si>
  <si>
    <t>ChIJg_hHVL_4zpQRtHzOYsCIRzM</t>
  </si>
  <si>
    <t>Bar Mergenthaler</t>
  </si>
  <si>
    <t>R. Carlos Weber, 420 - Vila Leopoldina, São Paulo - SP, 05303-000, Brasil</t>
  </si>
  <si>
    <t>c("restaurant", "snack_bar", "breakfast_restaurant", "meal_takeaway", "bar", "food", "point_of_interest", "establishment")</t>
  </si>
  <si>
    <t>ChIJ68qMU7_4zpQRPJQoK5L8HD8</t>
  </si>
  <si>
    <t>Bar do Rafa - Steak Burguer ( Abbatepietro)</t>
  </si>
  <si>
    <t>R. Carlos Weber, 426 - Vila Leopoldina, São Paulo - SP, 05303-000, Brasil</t>
  </si>
  <si>
    <t>c("hamburger_restaurant", "pub", "bar_and_grill", "american_restaurant", "bar", "restaurant", "food", "point_of_interest", "establishment")</t>
  </si>
  <si>
    <t>ChIJA2XwgoZXzpQR49qp04P5EU8</t>
  </si>
  <si>
    <t>Nations</t>
  </si>
  <si>
    <t>R. Oscar Freire, 1936 - Jardim Paulista, São Paulo - SP, 05409-001, Brasil</t>
  </si>
  <si>
    <t>c("hamburger_restaurant", "brazilian_restaurant", "fast_food_restaurant", "sandwich_shop", "diner", "american_restaurant", "buffet_restaurant", "restaurant", "food", "point_of_interest", "establishment")</t>
  </si>
  <si>
    <t>ChIJH9jc4GRZzpQR2wz2IWzDU6E</t>
  </si>
  <si>
    <t>Panificadora City Pão</t>
  </si>
  <si>
    <t>R. Mesquita, 89 - Vila Deodoro, São Paulo - SP, 01544-010, Brasil</t>
  </si>
  <si>
    <t>c("bakery", "food_store", "food", "point_of_interest", "store", "establishment")</t>
  </si>
  <si>
    <t>ChIJZ51KRU5dzpQRWHX1rVYhhaM</t>
  </si>
  <si>
    <t>Av. Professor Luiz Ignácio Anhaia Mello, 1256 - Q.ta da Paineira, São Paulo - SP, 03154-000, Brasil</t>
  </si>
  <si>
    <t>ChIJAQDcTjtZzpQRywX2RLEn04s</t>
  </si>
  <si>
    <t>R. Frei Gaspar, 467 - Brás, São Paulo - SP, 03048-000, Brasil</t>
  </si>
  <si>
    <t>ChIJEeSGRCQsQ40R8l5AA9e9nZo</t>
  </si>
  <si>
    <t>MACEDO'S BULLGUER</t>
  </si>
  <si>
    <t>R. Barra Funda, 1070 - Barra Funda, São Paulo - SP, 01152-000, Brasil</t>
  </si>
  <si>
    <t>ChIJbw5Ul01ZzpQRN0Up3Ik4vMU</t>
  </si>
  <si>
    <t>D´GRILL lanchonete artesanal e adega</t>
  </si>
  <si>
    <t>R. Barra do Tibagi, 328 - Bom Retiro, São Paulo - SP, 01128-000, Brasil</t>
  </si>
  <si>
    <t>ChIJD8CcthNZzpQRgDv_HfrOk1g</t>
  </si>
  <si>
    <t>Hamburgueria Vaca na Faca (Barra Funda)</t>
  </si>
  <si>
    <t>R. Prof. Walter Lerner, 71 - Várzea da Barra Funda, São Paulo - SP, 01139-020, Brasil</t>
  </si>
  <si>
    <t>ChIJhfdY-qpdzpQRGZqE1FXsmmU</t>
  </si>
  <si>
    <t>Lá Favorita Pizza Burguer</t>
  </si>
  <si>
    <t>Rua Antônio Marques Julião, 118 - Jardim Guairaca, São Paulo - SP, 03244-000, Brasil</t>
  </si>
  <si>
    <t>c("pizza_restaurant", "pizza_delivery", "middle_eastern_restaurant", "hamburger_restaurant", "american_restaurant", "meal_delivery", "food_delivery", "restaurant", "food", "point_of_interest", "establishment")</t>
  </si>
  <si>
    <t>ChIJvbohWd9dzpQRsZxPDoKgJjI</t>
  </si>
  <si>
    <t>Levi Food Truck</t>
  </si>
  <si>
    <t>Av. do Oratório, 3210 - São Lucas, São Paulo - SP, 03220-100, Brasil</t>
  </si>
  <si>
    <t>ChIJyzsWE6ZdzpQRn6UK_fcS_pk</t>
  </si>
  <si>
    <t>JeyLu Oriental Food</t>
  </si>
  <si>
    <t>Av. do Oratório, 3033 - São Lucas, São Paulo - SP, 03220-300, Brasil</t>
  </si>
  <si>
    <t>c("japanese_restaurant", "sushi_restaurant", "hawaiian_restaurant", "american_restaurant", "meal_takeaway", "chinese_restaurant", "restaurant", "food", "point_of_interest", "establishment")</t>
  </si>
  <si>
    <t>ChIJCfqSUdxnzpQRsjZZIKCifvA</t>
  </si>
  <si>
    <t>Preta Pretinha Delivery</t>
  </si>
  <si>
    <t>Av. Sapopemba, 10250 - Jardim Adutora, São Paulo - SP, 03988-000, Brasil</t>
  </si>
  <si>
    <t>ChIJERdXnONnzpQRV7eft3Guvo4</t>
  </si>
  <si>
    <t>Panificadora Parque Santa Madalena</t>
  </si>
  <si>
    <t>Av. Sapopemba, 10810 - Jardim Adutora, São Paulo - SP, 03988-000, Brasil</t>
  </si>
  <si>
    <t>c("bakery", "snack_bar", "breakfast_restaurant", "meal_delivery", "pizza_restaurant", "coffee_shop", "cafe", "meal_takeaway", "dessert_shop", "food_delivery", "confectionery", "food_store", "store", "restaurant", "food", "point_of_interest", "establishment")</t>
  </si>
  <si>
    <t>ChIJfws9SdZpzpQRF3VvOuBoJHg</t>
  </si>
  <si>
    <t>BurgerBits</t>
  </si>
  <si>
    <t>Av. Dom Pedro I, 110 - Vila América, Santo André - SP, 09110-000, Brasil</t>
  </si>
  <si>
    <t>c("hamburger_restaurant", "corporate_office", "american_restaurant", "restaurant", "food", "point_of_interest", "establishment")</t>
  </si>
  <si>
    <t>ChIJ76WJ5JxpzpQRYEnbZ9DyOzk</t>
  </si>
  <si>
    <t>Leitão Lanches</t>
  </si>
  <si>
    <t>R. Godói Bueno, 96 - Jardim Santo Andre, São Paulo - SP, 08390-400, Brasil</t>
  </si>
  <si>
    <t>ChIJYSeAMDZpzpQRKOpxC2uUccY</t>
  </si>
  <si>
    <t>By Burger And Fries</t>
  </si>
  <si>
    <t>R. Brg. Faria Lima, 11 - Centreville, Santo André - SP, 09120-170, Brasil</t>
  </si>
  <si>
    <t>JARDIM DO ESTADIO</t>
  </si>
  <si>
    <t>ChIJz5-wTQFtzpQRGBGHxSjR1yw</t>
  </si>
  <si>
    <t>Red Bread - Pães de hambúrguer</t>
  </si>
  <si>
    <t>Av. Francisco Monteiro, 2595 - Santa Luzia, Ribeirão Pires - SP, 09430-000, Brasil</t>
  </si>
  <si>
    <t>JARDIM SANTA LUZIA</t>
  </si>
  <si>
    <t>RIBEIRAO PIRES</t>
  </si>
  <si>
    <t>ChIJ2TLj_WtrzpQR8hQ0X4F9_-E</t>
  </si>
  <si>
    <t>Denamis Burguers</t>
  </si>
  <si>
    <t>R. Azaléias, 39 - Jardim Primavera, Mauá - SP, 09361-280, Brasil</t>
  </si>
  <si>
    <t>ChIJU6bwev1lzpQR-NIDgWi0isA</t>
  </si>
  <si>
    <t>Kastelly Lanches</t>
  </si>
  <si>
    <t>R. Valter Souza Costa, 152 - Jardim Primavera, Ferraz de Vasconcelos - SP, 08535-310, Brasil</t>
  </si>
  <si>
    <t>ChIJC_bpvkdnzpQRU1rdVNYp_b8</t>
  </si>
  <si>
    <t>KSV Burguer</t>
  </si>
  <si>
    <t>R. Harry Dannenberg, 825 - Vila Carmosina, São Paulo - SP, 08270-095, Brasil</t>
  </si>
  <si>
    <t>ChIJ_bzRTqZnzpQRXvJReJKObNQ</t>
  </si>
  <si>
    <t>Majestic Açaiteria</t>
  </si>
  <si>
    <t>R. Fontoura Xavier, 839 - Vila Carmosina, São Paulo - SP, 08295-300, Brasil</t>
  </si>
  <si>
    <t>c("ice_cream_shop", "hamburger_restaurant", "dessert_shop", "american_restaurant", "confectionery", "snack_bar", "meal_takeaway", "food_store", "store", "restaurant", "food", "point_of_interest", "establishment")</t>
  </si>
  <si>
    <t>ChIJ1Vo457hmzpQRLQgC7Sfn-YU</t>
  </si>
  <si>
    <t>Restaurante | Churrascaria Craíbas</t>
  </si>
  <si>
    <t>R. Itagimirim, 61 - Itaquera, São Paulo - SP, 08220-530, Brasil</t>
  </si>
  <si>
    <t>c("restaurant", "barbecue_restaurant", "snack_bar", "meal_takeaway", "food", "point_of_interest", "establishment")</t>
  </si>
  <si>
    <t>ChIJN74EQ71mzpQRSJm48Yeii6A</t>
  </si>
  <si>
    <t>Av. Jacu-Pêssego, 5500 - Itaquera, São Paulo - SP, 08260-005, Brasil</t>
  </si>
  <si>
    <t>c("fast_food_restaurant", "sandwich_shop", "family_restaurant", "breakfast_restaurant", "hamburger_restaurant", "american_restaurant", "restaurant", "food", "point_of_interest", "establishment")</t>
  </si>
  <si>
    <t>ChIJifOaRUxnzpQRXvmUPvoTNs4</t>
  </si>
  <si>
    <t>Esfiha do Zé</t>
  </si>
  <si>
    <t>R. Italina, 460 - Itaquera, São Paulo - SP, 08290-705, Brasil</t>
  </si>
  <si>
    <t>ChIJHxinTZNlzpQR4aVu-05eDSw</t>
  </si>
  <si>
    <t>Famille's_Burg</t>
  </si>
  <si>
    <t>Rua Inscrição, 05 - Parada XV de Novembro, São Paulo - SP, 08246-085, Brasil</t>
  </si>
  <si>
    <t>ChIJVVoFznxkzpQRcXSaUHt37F0</t>
  </si>
  <si>
    <t>K Burger</t>
  </si>
  <si>
    <t>R. Plácido Parreira Lima - Parque Dom Joao Neri, São Paulo - SP, 08151-110, Brasil</t>
  </si>
  <si>
    <t>ChIJVd6doqllzpQRCE-5RQkuUxs</t>
  </si>
  <si>
    <t>grão burgão</t>
  </si>
  <si>
    <t>Tv. Vinte e Seis de Outubro - Jardim Nazareth, São Paulo - SP, 08150-640, Brasil</t>
  </si>
  <si>
    <t>ChIJr6ESta1lzpQRhiVWphBo1ys</t>
  </si>
  <si>
    <t>BHK Cafeteria &amp; Salgadaria</t>
  </si>
  <si>
    <t>R. Magnólia Azul, 262 - Jardim Camargo Novo, São Paulo - SP, 08141-640, Brasil</t>
  </si>
  <si>
    <t>c("restaurant", "diner", "food", "point_of_interest", "establishment")</t>
  </si>
  <si>
    <t>ChIJH7EVCZZkzpQRkXh6THUxROs</t>
  </si>
  <si>
    <t>FAVELA BURGER</t>
  </si>
  <si>
    <t>Rua Itajuíbe, 2190 - Jardim Nélia, São Paulo - SP, 08142-000, Brasil</t>
  </si>
  <si>
    <t>ChIJ0caB5H5jzpQRTBRolHiwq98</t>
  </si>
  <si>
    <t>Casa do Camarão</t>
  </si>
  <si>
    <t>Restaurante de frutos do mar</t>
  </si>
  <si>
    <t>Rua Tibúrcio de Sousa, 449 - Itaim Paulista, São Paulo - SP, 08140-000, Brasil</t>
  </si>
  <si>
    <t>c("seafood_restaurant", "restaurant", "food", "point_of_interest", "establishment")</t>
  </si>
  <si>
    <t>ChIJ2dShdXhjzpQRVx5ZHfOFMiE</t>
  </si>
  <si>
    <t>Pastelaria Ponto Certo</t>
  </si>
  <si>
    <t>Avenida Marechal Tito, 4532 - Itaim Paulista, São Paulo - SP, 08115-000, Brasil</t>
  </si>
  <si>
    <t>ChIJB69P5XljzpQRR2icC1SeKcU</t>
  </si>
  <si>
    <t>LD Lanches</t>
  </si>
  <si>
    <t>R. Rio Manuel Alves, 83A - Vila Itaim, São Paulo - SP, 08190-450, Brasil</t>
  </si>
  <si>
    <t>ChIJTaxJ8wxjzpQRLjgwTAkZ--g</t>
  </si>
  <si>
    <t>Rota 1009</t>
  </si>
  <si>
    <t>R. Confluência da Forquilha, 1009 - Vila Itaim, São Paulo - SP, 08190-400, Brasil</t>
  </si>
  <si>
    <t>ChIJ48sAOPpjzpQR7fgsLoQjhyI</t>
  </si>
  <si>
    <t>Lanchonete Jardim Helena | BK Lanches - SP</t>
  </si>
  <si>
    <t>Rua erva andorinha N114A - Jardim Helena, São Paulo - SP, 08090-470, Brasil</t>
  </si>
  <si>
    <t>ChIJl4YL3LVhzpQRSx_gjxltlF8</t>
  </si>
  <si>
    <t>RN Distribuidora | Produtos para Hamburguerias | São Paulo</t>
  </si>
  <si>
    <t>Av. Antônio Bernardo Silvestre, 227 - São Miguel Paulista, São Paulo - SP, 08011-390, Brasil</t>
  </si>
  <si>
    <t>c("hamburger_restaurant", "american_restaurant", "food_store", "wholesaler", "manufacturer", "supplier", "store", "restaurant", "food", "point_of_interest", "establishment")</t>
  </si>
  <si>
    <t>ChIJNadKIjNhzpQRonl2zW8j_GU</t>
  </si>
  <si>
    <t>KUTELLO RESTAURANTE</t>
  </si>
  <si>
    <t>R. Tiago Ferreira, 290 - Vila Pedroso, São Paulo - SP, 08011-270, Brasil</t>
  </si>
  <si>
    <t>ChIJ4yrPH_-KzpQRDM-Q4AiLY5c</t>
  </si>
  <si>
    <t>TGI Fridays Terminal 3: Sports Bar, Drinks, Hambúrguer, Happy Hour, Guarulhos SP</t>
  </si>
  <si>
    <t>Rod. Hélio Smidt, S/N - Guarulhos, SP, 07190-100, Brasil</t>
  </si>
  <si>
    <t>c("restaurant", "fast_food_restaurant", "bar", "food", "point_of_interest", "establishment")</t>
  </si>
  <si>
    <t>AEROPORTO</t>
  </si>
  <si>
    <t>ChIJGcmDf_eKzpQRqz4_D3wqTD4</t>
  </si>
  <si>
    <t>Burger Boss, terminal 2 (ala leste)</t>
  </si>
  <si>
    <t>R. Interna do Aeroporto Internacional de Guarulhos, s/nº - Cumbica, Guarulhos - SP, 07190-100, Brasil</t>
  </si>
  <si>
    <t>ChIJt3WOXleKzpQRsv4AnKJYS7E</t>
  </si>
  <si>
    <t>General Prime Burger: Hambúrguer, Dog, Petisco, Sobremesa, Aeroporto, Guarulhos</t>
  </si>
  <si>
    <t>Rod. Hélio Smidt, S/N - Terminal 3 - Aeroporto, Guarulhos - SP, 07190-100, Brasil</t>
  </si>
  <si>
    <t>ChIJma4kMKeLzpQRsl36wA32cGE</t>
  </si>
  <si>
    <t>Seara Gourmet: Hambúrguer, Sanduíches, Lanches, Saladas, Chopp, Aeroporto GRU</t>
  </si>
  <si>
    <t>Rod. Hélio Smidt, S/N - Terminal 2 - Portão D - Aeroporto, Guarulhos - SP, 07190-100, Brasil</t>
  </si>
  <si>
    <t>ChIJ-xA_OxJnzpQRwb5fn3s3BEk</t>
  </si>
  <si>
    <t>R</t>
  </si>
  <si>
    <t>R. Tauá, 114 - Jardim Nordeste, São Paulo - SP, 03691-180, Brasil</t>
  </si>
  <si>
    <t>ChIJk28NYq1hzpQRPEUcDc8dcjw</t>
  </si>
  <si>
    <t>Lanchonete D'Gust HO</t>
  </si>
  <si>
    <t>R. Pte. Rasa, 1083 - Jardim Pte. Rasa, São Paulo - SP, 03896-000, Brasil</t>
  </si>
  <si>
    <t>ChIJYSc0SMhgzpQR7nGjypfJp5o</t>
  </si>
  <si>
    <t>Zens Restaurante Burger</t>
  </si>
  <si>
    <t>R. Olívia de Oliveira, 142 - Vila Granada, São Paulo - SP, 03654-060, Brasil</t>
  </si>
  <si>
    <t>ChIJowRd-ZZhzpQR4nVc4F7hyQ4</t>
  </si>
  <si>
    <t>Burguer da madrugada</t>
  </si>
  <si>
    <t>Av. Amador Bueno da Veiga - Penha de frança, São Paulo - SP, 03653-000, Brasil</t>
  </si>
  <si>
    <t>ChIJtc4ZCyVhzpQRp9F-HHVHmeE</t>
  </si>
  <si>
    <t>Pizzaria Propheta Vila Ré</t>
  </si>
  <si>
    <t>R. Itinguçu, 364 - Vila Ré, São Paulo - SP, 03658-000, Brasil</t>
  </si>
  <si>
    <t>c("pizza_delivery", "meal_delivery", "pizza_restaurant", "middle_eastern_restaurant", "meal_takeaway", "food_delivery", "restaurant", "food", "point_of_interest", "establishment")</t>
  </si>
  <si>
    <t>ChIJ3Tv4RiVezpQRgryin80w9gw</t>
  </si>
  <si>
    <t>Ligia Refeições Vila Marieta</t>
  </si>
  <si>
    <t>Av. São Miguel, 226 - Penha de França, São Paulo - SP, 03620-000, Brasil</t>
  </si>
  <si>
    <t>c("brazilian_restaurant", "meal_delivery", "meal_takeaway", "steak_house", "food_delivery", "restaurant", "food", "point_of_interest", "establishment")</t>
  </si>
  <si>
    <t>ChIJPdvnkhRhzpQRQCX-q_xG_6s</t>
  </si>
  <si>
    <t>Bole Bole burguer</t>
  </si>
  <si>
    <t>R. Dr. Venâncio de Oliveira Lisboa, 330 - Parque Boturussu, São Paulo - SP, 03804-160, Brasil</t>
  </si>
  <si>
    <t>ChIJceZBlI5hzpQREUEgt3liorM</t>
  </si>
  <si>
    <t>278 Hamburgueria</t>
  </si>
  <si>
    <t>Av. Boturussu, 1768 - Parque Boturussu, São Paulo - SP, 03802-010, Brasil</t>
  </si>
  <si>
    <t>ChIJm8H2q1VgzpQRrvjuIG_ksl4</t>
  </si>
  <si>
    <t>PIZZARIA LA MARQUES</t>
  </si>
  <si>
    <t>Av. Boturussu, 1905 - Parque Boturussu, São Paulo - SP, 03802-010, Brasil</t>
  </si>
  <si>
    <t>c("pizza_restaurant", "middle_eastern_restaurant", "restaurant", "point_of_interest", "food", "establishment")</t>
  </si>
  <si>
    <t>ChIJsxFaMyRhzpQRts8mRpQtOqg</t>
  </si>
  <si>
    <t>PK Burguer</t>
  </si>
  <si>
    <t>R. Cuieté Velho, 39 - Jardim Matarazzo, São Paulo - SP, 03811-040, Brasil</t>
  </si>
  <si>
    <t>ChIJkWAFwERhzpQR7bqv-Wfz65M</t>
  </si>
  <si>
    <t>Zé Batata Recheada</t>
  </si>
  <si>
    <t>R. Jaime Rodrigues Modesto, 1 - Jardim Danfer, São Paulo - SP, 03728-005, Brasil</t>
  </si>
  <si>
    <t>ChIJ2_MMWExhzpQR6pAhZTLqtHY</t>
  </si>
  <si>
    <t>Burguer House hamburgueria</t>
  </si>
  <si>
    <t>R. Cliper - Cangaiba, São Paulo - SP, 03711-006, Brasil</t>
  </si>
  <si>
    <t>c("hamburger_restaurant", "sandwich_shop", "diner", "meal_delivery", "food_delivery", "american_restaurant", "restaurant", "food", "point_of_interest", "establishment")</t>
  </si>
  <si>
    <t>ChIJa_0sbwBfzpQRvWhCEcSU-Qk</t>
  </si>
  <si>
    <t>Mister Carneiros</t>
  </si>
  <si>
    <t>R. União, 80 - Vila Maria, São Paulo - SP, 04851-502, Brasil</t>
  </si>
  <si>
    <t>ChIJI7i3w4n1zpQRP1y_iBvg5M4</t>
  </si>
  <si>
    <t>Pizzaria G &amp; A</t>
  </si>
  <si>
    <t>R. Alonso Peres, 298 - Jardim Brasil, São Paulo - SP, 02161-120, Brasil</t>
  </si>
  <si>
    <t>ChIJfVSdcnv3zpQRgnBKoH9vNK0</t>
  </si>
  <si>
    <t>Street Dog's Burguer's</t>
  </si>
  <si>
    <t>Vila Dom Pedro II, São Paulo - SP, 02241-060, Brasil</t>
  </si>
  <si>
    <t>ChIJT3qQJzT2zpQRi_9yxRTkPhc</t>
  </si>
  <si>
    <t>Padaria La Brunet</t>
  </si>
  <si>
    <t>R. Pedro Doll, 115 - Santana, São Paulo - SP, 02404-000, Brasil</t>
  </si>
  <si>
    <t>c("bakery", "breakfast_restaurant", "restaurant", "food_store", "food", "store", "point_of_interest", "establishment")</t>
  </si>
  <si>
    <t>ChIJqVKUfDn3zpQRriSYPKQ3x8E</t>
  </si>
  <si>
    <t>Estação Food Trailer</t>
  </si>
  <si>
    <t>R. Tambaú, 23 - Imirim, São Paulo - SP, 02537-145, Brasil</t>
  </si>
  <si>
    <t>c("fast_food_restaurant", "shipping_service", "restaurant", "food", "point_of_interest", "service", "establishment")</t>
  </si>
  <si>
    <t>ChIJh0s9kyv4zpQR6UQwFQVWvIk</t>
  </si>
  <si>
    <t>The Brothers`BBQ</t>
  </si>
  <si>
    <t>R. Salvador Padilha Gimenes, 78 - Limão, São Paulo - SP, 02562-130, Brasil</t>
  </si>
  <si>
    <t>c("point_of_interest", "establishment")</t>
  </si>
  <si>
    <t>ChIJDQL5o68fz5QRy-PPJh1qVu8</t>
  </si>
  <si>
    <t>Art burguer ( hambúrguer artesanal.)</t>
  </si>
  <si>
    <t>R. Votuporanga - Jardim Penteado, Cajamar - SP, 07786-875, Brasil</t>
  </si>
  <si>
    <t>ChIJAzZWovAdz5QRDnJ3-fHwYnU</t>
  </si>
  <si>
    <t>Lanchonete Espacial - Hambúrguer - Lanche e Açaí</t>
  </si>
  <si>
    <t>R. Espacial, 05 - Parque dos Monteiros II, Santana de Parnaíba - SP, 02675-031, Brasil</t>
  </si>
  <si>
    <t>ChIJdUadyxUez5QRL56Dh3q1Lms</t>
  </si>
  <si>
    <t>Big Chief Hamburgueria</t>
  </si>
  <si>
    <t>Av. Deovair Cruz de Oliveira, 137 - Jordanesia, Cajamar - SP, 07776-435, Brasil</t>
  </si>
  <si>
    <t>ChIJi5r2fAAbz5QRp1Ek7bg35es</t>
  </si>
  <si>
    <t>Lekas burguer (hambúrguer artesanal, pastel e porções)</t>
  </si>
  <si>
    <t>Estr. Ten. Marques, 05 - Centro, Santana de Parnaíba - SP, 06501, Brasil</t>
  </si>
  <si>
    <t>ChIJA2fmQBIbz5QR7mvE21_L8iM</t>
  </si>
  <si>
    <t>Dope Burger</t>
  </si>
  <si>
    <t>Estr. Ten. Marques, 5 - LOJA 1 - Sitio Outra Banda, Santana de Parnaíba - SP, 06534-030, Brasil</t>
  </si>
  <si>
    <t>ChIJdcXEmLj7zpQRtOpAlbB3r9c</t>
  </si>
  <si>
    <t>Av. Raimundo Pereira de Magalhães, 11001 - Jardim Pirituba, São Paulo - SP, 02984-035, Brasil</t>
  </si>
  <si>
    <t>c("fast_food_restaurant", "family_restaurant", "hamburger_restaurant", "breakfast_restaurant", "sandwich_shop", "american_restaurant", "restaurant", "food", "point_of_interest", "establishment")</t>
  </si>
  <si>
    <t>ChIJsdt32n7lzpQRCYn9dancKJc</t>
  </si>
  <si>
    <t>Xeque Mate Hambúrguer Artesanal</t>
  </si>
  <si>
    <t>Estr. da Olaria, 25 - Chácara São José, Franco da Rocha - SP, 07863-280, Brasil</t>
  </si>
  <si>
    <t>ChIJ7bEqspf7zpQROKfHx_p10ms</t>
  </si>
  <si>
    <t>Tia Rosa Caldos</t>
  </si>
  <si>
    <t>R. Ibiraiaras, 602 - Jardim Vista Alegre, São Paulo - SP, 02878-089, Brasil</t>
  </si>
  <si>
    <t>c("snack_bar", "hamburger_restaurant", "american_restaurant", "pizza_restaurant", "meal_takeaway", "restaurant", "food", "point_of_interest", "establishment")</t>
  </si>
  <si>
    <t>ChIJWeql-rP7zpQR_WXvFt_XKyM</t>
  </si>
  <si>
    <t>Mlanches 011</t>
  </si>
  <si>
    <t>R. Feliciano Malabia, º 281 - Jardim Damasceno, São Paulo - SP, 02879-040, Brasil</t>
  </si>
  <si>
    <t>ChIJV9gf2_z7zpQRzkX1QJcJ_N4</t>
  </si>
  <si>
    <t>Marcita Delivery</t>
  </si>
  <si>
    <t>R. Monteiro, 80 - Jardim Vista Alegre, São Paulo - SP, 02877-162, Brasil</t>
  </si>
  <si>
    <t>c("meal_delivery", "meal_takeaway", "food_delivery", "restaurant", "food", "point_of_interest", "establishment")</t>
  </si>
  <si>
    <t>ChIJ0xEK2qT5zpQRzmUTRCeEbvg</t>
  </si>
  <si>
    <t>Souza Burguer</t>
  </si>
  <si>
    <t>R. Aracanguira, 212 - Jardim Vista Alegre, São Paulo - SP, 02878-110, Brasil</t>
  </si>
  <si>
    <t>ChIJkW9Fzsn5zpQRqXVoVyaQDvw</t>
  </si>
  <si>
    <t>Cantinho da Paula</t>
  </si>
  <si>
    <t>R. Bernardo de Vera, 47 - Conj. Promorar Estrada da Parada, São Paulo - SP, 02873-370, Brasil</t>
  </si>
  <si>
    <t>ChIJcz5QAjj3zpQRVvQEbBJMZzE</t>
  </si>
  <si>
    <t>Point dos Lanches</t>
  </si>
  <si>
    <t>R. Odassi Nazzali, 21 - Vila Bela Vista (Zona Norte), São Paulo - SP, 02617-100, Brasil</t>
  </si>
  <si>
    <t>ChIJI4lAOd73zpQRaVFW8qfTqfo</t>
  </si>
  <si>
    <t>Dog do Júnior</t>
  </si>
  <si>
    <t>Av. Parada Pinto, 800 - loja - Vila Nova Cachoeirinha, São Paulo - SP, 02611-000, Brasil</t>
  </si>
  <si>
    <t>c("diner", "hot_dog_stand", "hamburger_restaurant", "meal_takeaway", "american_restaurant", "restaurant", "food", "point_of_interest", "establishment")</t>
  </si>
  <si>
    <t>ChIJPzkhgC33zpQR1O0lFogyxP4</t>
  </si>
  <si>
    <t>Premium Alimentos Distribuidora JM Food Service</t>
  </si>
  <si>
    <t>R. Tanque Velho, 77 - Tucuruvi, São Paulo - SP, 02251-000, Brasil</t>
  </si>
  <si>
    <t>c("wholesaler", "food", "point_of_interest", "establishment")</t>
  </si>
  <si>
    <t>ChIJA3k96fv3zpQRMDpMLGusIuo</t>
  </si>
  <si>
    <t>Dom Martin espetaria Burger Grill</t>
  </si>
  <si>
    <t>Av. Guapira, 394 - Vila Gustavo, São Paulo - SP, 02265-001, Brasil</t>
  </si>
  <si>
    <t>c("barbecue_restaurant", "restaurant", "food", "point_of_interest", "establishment")</t>
  </si>
  <si>
    <t>ChIJH8IFUm32zpQR2HVPZGt7NgM</t>
  </si>
  <si>
    <t>Gendai - Restaurante Japonês</t>
  </si>
  <si>
    <t>Av. Dr. Antônio Maria Laet, 566 - 31 / A3 - Parada Inglesa, São Paulo - SP, 02268-060, Brasil</t>
  </si>
  <si>
    <t>ChIJbXxtrnL2zpQRmaP5rHPBjws</t>
  </si>
  <si>
    <t>Shopping Metrô Tucuruvi - Av. Dr. Antônio Maria Laet, 566 - 53 - Tucuruvi, São Paulo - SP, 02240-000, Brasil</t>
  </si>
  <si>
    <t>ChIJG4xLAiY1zpQR18UOcHrJ94c</t>
  </si>
  <si>
    <t>Siri Cascudo Burger</t>
  </si>
  <si>
    <t>Unnamed Road - Vila Santista Cipó, Embu-Guaçu - SP, 06900-000, Brasil</t>
  </si>
  <si>
    <t>ChIJtUcsYpSrz5QR_v78rcthixk</t>
  </si>
  <si>
    <t>Dinho Hamburguer</t>
  </si>
  <si>
    <t>R. Padre Belchior de Pontes, 6 - Centro, Embu das Artes - SP, 06803-480, Brasil</t>
  </si>
  <si>
    <t>ChIJ20fVLHFHzpQRCkNA92ya9yE</t>
  </si>
  <si>
    <t>Estrada Ligação, 30 - Jardim Monte Verde, São Paulo - SP, 04851-501, Brasil</t>
  </si>
  <si>
    <t>ChIJGxiUZT1HzpQRX_6sLo9O6Tg</t>
  </si>
  <si>
    <t>Bafo e alho - hamburgueria</t>
  </si>
  <si>
    <t>R. Mario Aspa, 54 - Vila Narciso, São Paulo - SP, 04851-804, Brasil</t>
  </si>
  <si>
    <t>ChIJNcdeDY1FzpQRySK_VQctMhQ</t>
  </si>
  <si>
    <t>Simons Confeitaria e Hamburgueria</t>
  </si>
  <si>
    <t>Rua Demas Zitto, 674 - Parque Res. Cocaia, São Paulo - SP, 04849-050, Brasil</t>
  </si>
  <si>
    <t>c("pastry_shop", "snack_bar", "meal_takeaway", "dessert_shop", "bakery", "restaurant", "confectionery", "food_store", "food", "store", "point_of_interest", "establishment")</t>
  </si>
  <si>
    <t>ChIJOwS-noFJzpQRDcQ3k0TzfxQ</t>
  </si>
  <si>
    <t>Burguer Mania - Hamburgueria</t>
  </si>
  <si>
    <t>Rua - Tv. Francisco Assis Monteiro, 10 - Parque Sao Miguel, São Paulo - SP, 04855-020, Brasil</t>
  </si>
  <si>
    <t>ChIJ4QvjmRJJzpQRplMlGmt0R8s</t>
  </si>
  <si>
    <t>VALIOSO BURGUER</t>
  </si>
  <si>
    <t>R. 1 de Maio - Jardim Colibri, São Paulo - SP, 04855-630, Brasil</t>
  </si>
  <si>
    <t>ChIJ35iF6TNTzpQRmU9kWeS_-uQ</t>
  </si>
  <si>
    <t>Hamburgueria malisano</t>
  </si>
  <si>
    <t>Av. Alexandrina Malisano de Lima, 891 - Jardim Herculano, São Paulo - SP, 04920-000, Brasil</t>
  </si>
  <si>
    <t>ChIJsRQMzc9FzpQRkjZqyni2Z1o</t>
  </si>
  <si>
    <t>Salgados FESTA FACIL</t>
  </si>
  <si>
    <t>R. da Granja, 243 - Jardim Celia (Zona Sul), São Paulo - SP, 04475-160, Brasil</t>
  </si>
  <si>
    <t>ChIJ2Yi6jpVDzpQRUU68mrlCbic</t>
  </si>
  <si>
    <t>T-Burgerz Hambúrgueria Artesanal</t>
  </si>
  <si>
    <t>Av. Joaquim Gonçalves Lêdo, 225 - Vila Rosa, São Bernardo do Campo - SP, 09862-380, Brasil</t>
  </si>
  <si>
    <t>c("hamburger_restaurant", "meal_delivery", "lounge_bar", "american_restaurant", "night_club", "food_delivery", "bar", "restaurant", "food", "point_of_interest", "establishment")</t>
  </si>
  <si>
    <t>ChIJEfZfDsxGzpQRbnXCmxV5U7s</t>
  </si>
  <si>
    <t>Estrada do Poney Club, 1035 - Alvarenga, São Bernardo do Campo - SP, 09853-005, Brasil</t>
  </si>
  <si>
    <t>ChIJC71-TmRBzpQRSO7xj_-BwmM</t>
  </si>
  <si>
    <t>Becco 7 Burguer</t>
  </si>
  <si>
    <t>R. Amaro Genari, 46 - Assunção, São Bernardo do Campo - SP, 09810-270, Brasil</t>
  </si>
  <si>
    <t>DEMARCHI</t>
  </si>
  <si>
    <t>ChIJZw65ZmFDzpQR9B_oLYaR44A</t>
  </si>
  <si>
    <t>Barck's Burger</t>
  </si>
  <si>
    <t>R. Fernando Gilardi - São Bernardo do Campo, SP, 09890-520, Brasil</t>
  </si>
  <si>
    <t>ChIJEcPbfzZDzpQR1utMZ12cdLI</t>
  </si>
  <si>
    <t>Giga Burguer</t>
  </si>
  <si>
    <t>Avenida Álvaro Guimarães, 1020 - Planalto SBC - Planalto, São Bernardo do Campo - SP, 09890-000, Brasil</t>
  </si>
  <si>
    <t>ChIJFysCsYlBzpQRVQ8An4r2GGE</t>
  </si>
  <si>
    <t>BRASILEIRÃO Burger</t>
  </si>
  <si>
    <t>R. dos Sobreiros, 170 - Jardim Ipe, São Bernardo do Campo - SP, 09840-215, Brasil</t>
  </si>
  <si>
    <t>ChIJ-foQ_SlSzpQRnNAiE2w4BXc</t>
  </si>
  <si>
    <t>TIA DA LASANHA</t>
  </si>
  <si>
    <t>R. Filipe de Santiago, 33 - Chácara Santana, São Paulo - SP, 05830-230, Brasil</t>
  </si>
  <si>
    <t>ChIJ8YJ3eXFTzpQRjGwGO_3whK0</t>
  </si>
  <si>
    <t>Hasco BBQ (buffet completo, assador, churrasqueiro)</t>
  </si>
  <si>
    <t>Local para eventos</t>
  </si>
  <si>
    <t>R. João de Seita, 19 - Chácara Santana, São Paulo - SP, 05831-080, Brasil</t>
  </si>
  <si>
    <t>c("barbecue_restaurant", "hamburger_restaurant", "event_venue", "american_restaurant", "restaurant", "food", "point_of_interest", "establishment")</t>
  </si>
  <si>
    <t>ChIJWf_mjhVTzpQRmYBfVnfWgl0</t>
  </si>
  <si>
    <t>Nenos pizzas</t>
  </si>
  <si>
    <t>Rua Giosué Carducci, 49 - Jardim Boa Vista (Zona Oeste), São Paulo - SP, 05832-280, Brasil</t>
  </si>
  <si>
    <t>ChIJEUHe7MhTzpQRjEFFBwRyS5E</t>
  </si>
  <si>
    <t>Lanches da Pri</t>
  </si>
  <si>
    <t>R. Luís da Fonseca Galvão, 15 - Parque Maria Helena, São Paulo - SP, 05858-000, Brasil</t>
  </si>
  <si>
    <t>c("snack_bar", "sandwich_shop", "hamburger_restaurant", "hot_dog_restaurant", "fast_food_restaurant", "meal_takeaway", "juice_shop", "american_restaurant", "restaurant", "food", "point_of_interest", "establishment")</t>
  </si>
  <si>
    <t>ChIJb1--BIFTzpQRjei0v_d9oP0</t>
  </si>
  <si>
    <t>Manu's Restaurante e hamburgueria</t>
  </si>
  <si>
    <t>R. Landolfo de Andrade, 376 - Parque Maria Helena, São Paulo - SP, 05855-290, Brasil</t>
  </si>
  <si>
    <t>ChIJac56eBxVzpQRl0E09UJDcDw</t>
  </si>
  <si>
    <t>Dimmy Burguer</t>
  </si>
  <si>
    <t>Rua Ecaúna, 285 - Jardim Umarizal, São Paulo - SP, 05754-040, Brasil</t>
  </si>
  <si>
    <t>ChIJ90X3aRRUzpQRWYS419tTn7M</t>
  </si>
  <si>
    <t>Magewsck Burguer - Hamburgueria</t>
  </si>
  <si>
    <t>R. José Menoti - Jardim Maria Rosa, Taboão da Serra - SP, 06763-380, Brasil</t>
  </si>
  <si>
    <t>ChIJMYA9-EZRzpQRAjCyQnvwtvc</t>
  </si>
  <si>
    <t>Gejota Burguer</t>
  </si>
  <si>
    <t>R. Marcílio Dias, 311 - Socorro, São Paulo - SP, 04764-080, Brasil</t>
  </si>
  <si>
    <t>ChIJ8_6XFgBPzpQRSyzHxxMDldY</t>
  </si>
  <si>
    <t>TKM Burguer - Hambúrguer na Brasa</t>
  </si>
  <si>
    <t>Av. Miguel Yunes, 485 - Usina Piratininga, São Paulo - SP, 04444-000, Brasil</t>
  </si>
  <si>
    <t>ChIJndLHfRxbzpQRJbXOW2aQOIo</t>
  </si>
  <si>
    <t>Estação Mandrake</t>
  </si>
  <si>
    <t>R. Clóvis da Cunha de Castro, 3 - Jardim Cidalia, São Paulo - SP, 04652-230, Brasil</t>
  </si>
  <si>
    <t>ChIJc6xJESmrz5QRMA7Cx77Lq40</t>
  </si>
  <si>
    <t>Blind's Burger Hamburgueria Granja Viana</t>
  </si>
  <si>
    <t>R. do Amor Perfeito, 654 - Jardim Colibri, Cotia - SP, 06713-290, Brasil</t>
  </si>
  <si>
    <t>FERNANDO NOBRE</t>
  </si>
  <si>
    <t>ChIJAeIfyQMBz5QRjIBK14VTe88</t>
  </si>
  <si>
    <t>49 Burger Hambúrguer e Refeições</t>
  </si>
  <si>
    <t>R. Serra de Araraquara - Jardim Planalto, Carapicuíba - SP, 06362-200, Brasil</t>
  </si>
  <si>
    <t>ChIJxVLz1zJRzpQRbhYWonaAywk</t>
  </si>
  <si>
    <t>Raiz Hambúrguer</t>
  </si>
  <si>
    <t>Rua Miami, 29 Letra B - Brooklin, São Paulo - SP, 04564-020, Brasil</t>
  </si>
  <si>
    <t>ChIJuayozzRXzpQREELrESFDxqM</t>
  </si>
  <si>
    <t>Kioske</t>
  </si>
  <si>
    <t>Av. Engenheiro Luís Carlos Berrini, 1053 - Brooklin, São Paulo - SP, 04571-010, Brasil</t>
  </si>
  <si>
    <t>ChIJHfpEOgBXzpQRX-QU7z5DNxQ</t>
  </si>
  <si>
    <t>Burgez</t>
  </si>
  <si>
    <t>Alto de Pinheiros, São Paulo - SP, 05319-085, Brasil</t>
  </si>
  <si>
    <t>ChIJkUxzflJdzpQRsFE7VXzNi8o</t>
  </si>
  <si>
    <t>Cervejaria Menze Brewing Co.</t>
  </si>
  <si>
    <t>R. Rio Grande do Sul, 869 - Santo Antônio, São Caetano do Sul - SP, 09510-021, Brasil</t>
  </si>
  <si>
    <t>c("cocktail_bar", "hamburger_restaurant", "brewery", "bar", "american_restaurant", "manufacturer", "service", "restaurant", "point_of_interest", "food", "establishment")</t>
  </si>
  <si>
    <t>ChIJn6PdSS5dzpQRLleZ7Zoe8tw</t>
  </si>
  <si>
    <t>Central do Hambúrguer</t>
  </si>
  <si>
    <t>Rua das Heras, 660 - Vila Prudente, São Paulo - SP, 03201-080, Brasil</t>
  </si>
  <si>
    <t>c("manufacturer", "point_of_interest", "food", "establishment")</t>
  </si>
  <si>
    <t>ChIJbwbqSklZzpQRDpommWzWkNw</t>
  </si>
  <si>
    <t>Tasty Grill Express Shopping Pátio Paulista</t>
  </si>
  <si>
    <t>ChIJaXvlK1JYzpQR6O2gw_oLoKM</t>
  </si>
  <si>
    <t>R. Br. de Itapetininga, 26 - Centro Histórico de São Paulo, São Paulo - SP, 01042-001, Brasil</t>
  </si>
  <si>
    <t>c("fast_food_restaurant", "sandwich_shop", "breakfast_restaurant", "hamburger_restaurant", "family_restaurant", "american_restaurant", "restaurant", "food", "point_of_interest", "establishment")</t>
  </si>
  <si>
    <t>ChIJkTiBUy35zpQRFHCZfnUU9OE</t>
  </si>
  <si>
    <t>Nil Dog &amp; Burguer</t>
  </si>
  <si>
    <t>Av. Elísio Cordeiro de Siqueira, 632 - Jardim Santo Elias, São Paulo - SP, 05136-000, Brasil</t>
  </si>
  <si>
    <t>ChIJbYHl-Wj7zpQRuu1LBSBJS0c</t>
  </si>
  <si>
    <t>Jr Burger Delivery</t>
  </si>
  <si>
    <t>R. Antônio da Silva Leite, 342 - Vila Nova Parada, São Paulo - SP, 02883-070, Brasil</t>
  </si>
  <si>
    <t>ChIJES2oyi7_zpQRlC3jehknFWk</t>
  </si>
  <si>
    <t>Burgão do Cheff, Cohab Castelo Branco, tem o Melhor Hambúrguer da Região! Suculento e bem servido</t>
  </si>
  <si>
    <t>R. Brasília, 79 - Conj. Hab. Pres. Castelo Branco, Carapicuíba - SP, 06325-070, Brasil</t>
  </si>
  <si>
    <t>ChIJTcdPXSr-zpQRkvKk0LBhYNY</t>
  </si>
  <si>
    <t>Bronx Burger hambúrgueria artesanal</t>
  </si>
  <si>
    <t>R. Areado, 13 - Conj. Hab. Pres. Castelo Branco, Carapicuíba - SP, 06327-170, Brasil</t>
  </si>
  <si>
    <t>c("hamburger_restaurant", "diner", "fast_food_restaurant", "snack_bar", "meal_takeaway", "american_restaurant", "restaurant", "food", "point_of_interest", "establishment")</t>
  </si>
  <si>
    <t>ChIJoySs2uP5zpQRCk0vremoqic</t>
  </si>
  <si>
    <t>Duhkan Hamburgueria</t>
  </si>
  <si>
    <t>Av. Agenor Couto de Magalhães, 1610 - Vila Clarice, São Paulo - SP, 05161-400, Brasil</t>
  </si>
  <si>
    <t>ChIJsXdcp7L5zpQRMWMc_SVm28k</t>
  </si>
  <si>
    <t>Alemão Foods Pirituba</t>
  </si>
  <si>
    <t>R. Irmã Maria Amélia, 403 - Pirituba, São Paulo - SP, 05172-090, Brasil</t>
  </si>
  <si>
    <t>ChIJ-_VmLW35zpQRQmuCE_XEE2E</t>
  </si>
  <si>
    <t>Nickys Frango e Costela</t>
  </si>
  <si>
    <t>Restaurante de frango</t>
  </si>
  <si>
    <t>Av. Agenor Couto de Magalhães, 213 - Jardim Regina, São Paulo - SP, 05174-000, Brasil</t>
  </si>
  <si>
    <t>c("chicken_restaurant", "restaurant", "food", "point_of_interest", "establishment")</t>
  </si>
  <si>
    <t>ChIJDzP7yE75zpQRicwAGsMxa3o</t>
  </si>
  <si>
    <t>Lellu's</t>
  </si>
  <si>
    <t>Av. Mutinga, 1613 - Vila Pirituba, São Paulo - SP, 05110-000, Brasil</t>
  </si>
  <si>
    <t>c("restaurant", "hamburger_restaurant", "american_restaurant", "food", "bar", "point_of_interest", "establishment")</t>
  </si>
  <si>
    <t>ChIJqTBL4735zpQRsWfL2ld9blc</t>
  </si>
  <si>
    <t>Wiliam Lanches</t>
  </si>
  <si>
    <t>R. Frutal, 4 - Vila Serralheiro, São Paulo - SP, 02836-050, Brasil</t>
  </si>
  <si>
    <t>ChIJdS7id3z3zpQRbk-dTtAxaQA</t>
  </si>
  <si>
    <t>Han? Burguer! Hamburgueria</t>
  </si>
  <si>
    <t>R. Aburá, 305 - Sítio do Mandaqui, São Paulo - SP, 02542-110, Brasil</t>
  </si>
  <si>
    <t>ChIJD-vGVQz3zpQRdQ--Zvrsumc</t>
  </si>
  <si>
    <t>Burguer Inc</t>
  </si>
  <si>
    <t>R. Nova dos Portugueses, 796 - Chora Menino, São Paulo - SP, 02462-081, Brasil</t>
  </si>
  <si>
    <t>ChIJp_H5NPD2zpQRbX-tEEv0bXg</t>
  </si>
  <si>
    <t>Vira Lanches Cachorro Quente</t>
  </si>
  <si>
    <t>R. José de Albuquerque Medeiros, 918 - Água Fria, São Paulo - SP, 02336-000, Brasil</t>
  </si>
  <si>
    <t>c("snack_bar", "cocktail_bar", "hot_dog_restaurant", "fast_food_restaurant", "meal_takeaway", "bar", "american_restaurant", "restaurant", "food", "point_of_interest", "establishment")</t>
  </si>
  <si>
    <t>ChIJjw_9NSn0zpQRyV9tgRBMZIU</t>
  </si>
  <si>
    <t>Boteco do Du</t>
  </si>
  <si>
    <t>Av. Antonelo da Messina, 730 - Sítio do Piqueri, São Paulo - SP, 02318-000, Brasil</t>
  </si>
  <si>
    <t>c("restaurant", "food", "bar", "point_of_interest", "establishment")</t>
  </si>
  <si>
    <t>ChIJu7UPmc71zpQRWWT13xBM648</t>
  </si>
  <si>
    <t>Rod. Fernão Dias, km 89 - Jardim Modelo, São Paulo - SP, 02237-000, Brasil</t>
  </si>
  <si>
    <t>c("fast_food_restaurant", "breakfast_restaurant", "family_restaurant", "hamburger_restaurant", "sandwich_shop", "american_restaurant", "restaurant", "food", "point_of_interest", "establishment")</t>
  </si>
  <si>
    <t>ChIJ3QzalSr3zpQRrKROGVdlOws</t>
  </si>
  <si>
    <t>KFC SHOPPING TRIMAIS - Av. Tucuruvi, 248 - Tucuruvi, São Paulo - SP, 02304-000, Brasil</t>
  </si>
  <si>
    <t>ChIJj0uG9EH2zpQRljuxSXlmk80</t>
  </si>
  <si>
    <t>Sargento Garcia</t>
  </si>
  <si>
    <t>R. Padre Luciano, 154 - Jardim Franca, São Paulo - SP, 02337-080, Brasil</t>
  </si>
  <si>
    <t>c("restaurant", "mediterranean_restaurant", "food", "point_of_interest", "establishment")</t>
  </si>
  <si>
    <t>ChIJccX0etX1zpQRFG9nJ6u5WMY</t>
  </si>
  <si>
    <t>Lanches Sucos Ale - mão</t>
  </si>
  <si>
    <t>Av. Mendes da Rocha, 529 - Jardim Brasil (Zona Norte), São Paulo - SP, 02220-000, Brasil</t>
  </si>
  <si>
    <t>ChIJwQR7kXf1zpQRN-TSZSXiOzE</t>
  </si>
  <si>
    <t>Tito's Burg - Hamburguer de Verdade</t>
  </si>
  <si>
    <t>Praça Erotides de Campos, 93 - Jardim Brasil, São Paulo - SP, 02227-310, Brasil</t>
  </si>
  <si>
    <t>ChIJOxBctm1czpQR-zgRi3G73-U</t>
  </si>
  <si>
    <t>Poly Pizzas e Esfihas</t>
  </si>
  <si>
    <t>R. Ibitirama, 1571 - Vila Prudente, São Paulo - SP, 03133-200, Brasil</t>
  </si>
  <si>
    <t>c("pizza_restaurant", "italian_restaurant", "restaurant", "food", "point_of_interest", "establishment")</t>
  </si>
  <si>
    <t>ChIJK3QUni1fzpQR9rKKxPzCSBU</t>
  </si>
  <si>
    <t>Restaurante e Pizzaria - Ponto A</t>
  </si>
  <si>
    <t>Rua Dante Pellacani, 192 - Vila Reg. Feijó, São Paulo - SP, 03334-070, Brasil</t>
  </si>
  <si>
    <t>c("restaurant", "sushi_restaurant", "pizza_restaurant", "japanese_restaurant", "food", "point_of_interest", "establishment")</t>
  </si>
  <si>
    <t>ChIJoWd4W9ZfzpQRD_FaR1gGwSQ</t>
  </si>
  <si>
    <t>São Carlos Lanches DELIVERY e RETIRADA - Tatuapé</t>
  </si>
  <si>
    <t>R. Tuiuti, 3030 - Tatuapé, São Paulo - SP, 03307-005, Brasil</t>
  </si>
  <si>
    <t>ChIJX3RVaBZdzpQRgNXo--I93Qg</t>
  </si>
  <si>
    <t>Copetti's Lanches</t>
  </si>
  <si>
    <t>Av. do Oratório, 1050 - Jardim Independência (São Paulo), São Paulo - SP, 03220-000, Brasil</t>
  </si>
  <si>
    <t>ChIJwx9LaolnzpQRlgeiRTTCqrM</t>
  </si>
  <si>
    <t>Deu Fome Lanches</t>
  </si>
  <si>
    <t>Av. da Barreira Grande, 3542 - Vila Bancaria, São Paulo - SP, 03916-000, Brasil</t>
  </si>
  <si>
    <t>ChIJBYtT1EJpzpQRVJw-5B4ZO1A</t>
  </si>
  <si>
    <t>Dudis Pizza</t>
  </si>
  <si>
    <t>R. Paulo Nunes Félix, 90 - Parque Sao Rafael, São Paulo - SP, 08320-370, Brasil</t>
  </si>
  <si>
    <t>ChIJBcIZTotnzpQRAVufN6J6pRo</t>
  </si>
  <si>
    <t>Habib's Satélite</t>
  </si>
  <si>
    <t>Av. Satélite, 14165 - Cidade Satelite Santa Barbara, São Paulo - SP, 08330-480, Brasil</t>
  </si>
  <si>
    <t>ChIJqSHT7bBDzpQRWAL_FAWhtnU</t>
  </si>
  <si>
    <t>Smash do Pezinho</t>
  </si>
  <si>
    <t>R Oratório, 340 - Bangú, Santo André - SP, 09280-550, Brasil</t>
  </si>
  <si>
    <t>ChIJbZ_sG7lpzpQRPiNOqmnyYJs</t>
  </si>
  <si>
    <t>HAAAM! Burger - Hamburgueria Artesanal &amp; Delivery</t>
  </si>
  <si>
    <t>Av. Utinga, 151 - Vila Metalúrgica, Santo André - SP, 09220-610, Brasil</t>
  </si>
  <si>
    <t>ChIJaUkyWWllzpQR1-obhwRaYgQ</t>
  </si>
  <si>
    <t>Lancheria da Lola</t>
  </si>
  <si>
    <t>R. Santa Maria, 5 - Colônia (Zona Leste), São Paulo - SP, 08260-270, Brasil</t>
  </si>
  <si>
    <t>ChIJqfOUXq5nzpQR9ZJgY8Nffck</t>
  </si>
  <si>
    <t>Hamburgui - Burger Artesanal</t>
  </si>
  <si>
    <t>R. Luís Norberto Freire, 196 - Jardim Brasilia, São Paulo - SP, 03585-150, Brasil</t>
  </si>
  <si>
    <t>ChIJ02AhsS1hzpQR3RsBSvLmq20</t>
  </si>
  <si>
    <t>Expresso Food</t>
  </si>
  <si>
    <t>R. Fernão Albernaz - Vila Matilde, São Paulo - SP, 03532-000, Brasil</t>
  </si>
  <si>
    <t>ChIJe0Ny1a5hzpQRpvXYoqHwL50</t>
  </si>
  <si>
    <t>DL Burger</t>
  </si>
  <si>
    <t>R. Salvador Fontoura, 149 - Parque Boturussu, São Paulo - SP, 03803-040, Brasil</t>
  </si>
  <si>
    <t>ChIJU1KIBBVfzpQRmOucAHxgO7w</t>
  </si>
  <si>
    <t>Brunight Burguer</t>
  </si>
  <si>
    <t>Av. Guarulhos, 2889 - Gopouva, Guarulhos - SP, 07031-000, Brasil</t>
  </si>
  <si>
    <t>ChIJ6Q31tDmLzpQRaZ-ggrJ7UnY</t>
  </si>
  <si>
    <t>Hamburguer Starves</t>
  </si>
  <si>
    <t>Av. Srg. da Aeronáutica Plínio F. Gonçalves - Cumbica, Guarulhos - SP, 07181-100, Brasil</t>
  </si>
  <si>
    <t>ChIJzWtAcndezpQR9wWrov0aNdg</t>
  </si>
  <si>
    <t>Jacaré Espetos</t>
  </si>
  <si>
    <t>Praça Jardinópolis - Vila Carrão, São Paulo - SP, 03425-030, Brasil</t>
  </si>
  <si>
    <t>c("restaurant", "cocktail_bar", "bar", "food", "point_of_interest", "establishment")</t>
  </si>
  <si>
    <t>ChIJ99euandezpQRRCBdMlIbchc</t>
  </si>
  <si>
    <t>O Rústico Bar</t>
  </si>
  <si>
    <t>Av. Guilherme Giorgi, 564 - Vila Carrão, São Paulo - SP, 03422-000, Brasil</t>
  </si>
  <si>
    <t>c("hamburger_restaurant", "live_music_venue", "bar", "american_restaurant", "event_venue", "restaurant", "food", "point_of_interest", "establishment")</t>
  </si>
  <si>
    <t>ChIJBZc8hXdezpQRC4wdIG1fb78</t>
  </si>
  <si>
    <t>Bar do Preguinho</t>
  </si>
  <si>
    <t>Av. Guilherme Giorgi, 775 - Vila Carrão, São Paulo - SP, 03422-000, Brasil</t>
  </si>
  <si>
    <t>ChIJU4b7xB5hzpQR1oAazAx0Xt4</t>
  </si>
  <si>
    <t>Tapioca da Dinda</t>
  </si>
  <si>
    <t>R. Cel. Rodolfo Porto, 11 - Vila Monte Santo, São Paulo - SP, 08062-090, Brasil</t>
  </si>
  <si>
    <t>ChIJ6Xcxs6tlzpQRBJ6ZJckcQAo</t>
  </si>
  <si>
    <t>Skaal Burguer</t>
  </si>
  <si>
    <t>R. Aldo Gianini, 701 - Vila Nova Curuca, São Paulo - SP, 08032-326, Brasil</t>
  </si>
  <si>
    <t>ChIJbxFPgL5jzpQRtnshzsHEVo0</t>
  </si>
  <si>
    <t>Pizzaria Lorenna</t>
  </si>
  <si>
    <t>Av. Prof. Alípio de Barros, 313 - Jardim Maia, São Paulo - SP, 08180-000, Brasil</t>
  </si>
  <si>
    <t>ChIJ_1-IyJZjzpQRu_o6yM2QjWc</t>
  </si>
  <si>
    <t>Avenida Marechal Tito, 3322 - Jardim Miragaia, São Paulo - SP, 08010-000, Brasil</t>
  </si>
  <si>
    <t>ChIJHfj_K4tjzpQRGOkNXqj434g</t>
  </si>
  <si>
    <t>Quatro KAS Lanches</t>
  </si>
  <si>
    <t>R. Adriano Seabra, 11 - Parque Paulistano, São Paulo - SP, 08081-480, Brasil</t>
  </si>
  <si>
    <t>c("american_restaurant", "diner", "restaurant", "food", "point_of_interest", "establishment")</t>
  </si>
  <si>
    <t>ChIJ5R3sioBizpQRRVCUlYugPVc</t>
  </si>
  <si>
    <t>Tio Tony Burggers - O hambúrgger sem conservantes</t>
  </si>
  <si>
    <t>R. dos Cardeais, 117 - Água Chata, Guarulhos - SP, 07251-300, Brasil</t>
  </si>
  <si>
    <t>ChIJG2vNphFlzpQRa21qX0jcZXw</t>
  </si>
  <si>
    <t>La Casa Burger</t>
  </si>
  <si>
    <t>R. Ludovico Milanese, 8A - Jd Deolinda, São Paulo - SP, 08032-600, Brasil</t>
  </si>
  <si>
    <t>businessStatus</t>
  </si>
  <si>
    <t>places_id</t>
  </si>
  <si>
    <t>displayName</t>
  </si>
  <si>
    <t>primaryTypeDisplayName</t>
  </si>
  <si>
    <t>formattedAddress</t>
  </si>
  <si>
    <t>rating</t>
  </si>
  <si>
    <t>userRatingCount</t>
  </si>
  <si>
    <t>types_1</t>
  </si>
  <si>
    <t>NA</t>
  </si>
  <si>
    <t>coordenadas</t>
  </si>
  <si>
    <t>base gerada em 26 de abril de 2026 a partir de consulta no google maps considerando proximidade em relação à 288 coordenadas no município de São Paulo.</t>
  </si>
  <si>
    <t>critérios de busca: coordenada geográfica, texto de busca (hamburguer)</t>
  </si>
  <si>
    <t>qtd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</si>
</sst>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524"/>
  <sheetViews>
    <sheetView tabSelected="1" topLeftCell="H2506" workbookViewId="0">
      <selection activeCell="N2526" sqref="N2526"/>
    </sheetView>
  </sheetViews>
  <sheetFormatPr defaultColWidth="10.90625" defaultRowHeight="14.5" x14ac:dyDescent="0.35"/>
  <sheetData>
    <row r="1" spans="1:19" x14ac:dyDescent="0.35">
      <c r="A1" t="s">
        <v>8525</v>
      </c>
      <c r="B1" t="s">
        <v>8526</v>
      </c>
      <c r="C1" t="s">
        <v>8527</v>
      </c>
      <c r="D1" t="s">
        <v>8528</v>
      </c>
      <c r="E1" t="s">
        <v>8529</v>
      </c>
      <c r="F1" t="s">
        <v>8530</v>
      </c>
      <c r="G1" t="s">
        <v>8531</v>
      </c>
      <c r="H1" t="s">
        <v>8532</v>
      </c>
      <c r="I1" t="s">
        <v>0</v>
      </c>
      <c r="J1" t="s">
        <v>1</v>
      </c>
      <c r="K1" t="s">
        <v>2</v>
      </c>
      <c r="L1" t="s">
        <v>3</v>
      </c>
      <c r="M1" t="s">
        <v>4</v>
      </c>
      <c r="N1" t="s">
        <v>5</v>
      </c>
      <c r="O1" t="s">
        <v>6</v>
      </c>
      <c r="P1" t="s">
        <v>7</v>
      </c>
      <c r="Q1" t="s">
        <v>8</v>
      </c>
      <c r="R1" t="s">
        <v>9</v>
      </c>
      <c r="S1" t="s">
        <v>10</v>
      </c>
    </row>
    <row r="2" spans="1:19" x14ac:dyDescent="0.35">
      <c r="A2" t="s">
        <v>11</v>
      </c>
      <c r="B2" t="s">
        <v>12</v>
      </c>
      <c r="C2" t="s">
        <v>13</v>
      </c>
      <c r="D2" t="s">
        <v>14</v>
      </c>
      <c r="E2" t="s">
        <v>15</v>
      </c>
      <c r="F2">
        <v>3.9</v>
      </c>
      <c r="G2">
        <v>45</v>
      </c>
      <c r="H2" t="s">
        <v>16</v>
      </c>
      <c r="I2">
        <v>1</v>
      </c>
      <c r="J2">
        <v>1</v>
      </c>
      <c r="K2">
        <v>298</v>
      </c>
      <c r="L2" t="s">
        <v>17</v>
      </c>
      <c r="M2" t="s">
        <v>17</v>
      </c>
      <c r="N2" t="s">
        <v>18</v>
      </c>
      <c r="O2">
        <v>116.6708</v>
      </c>
      <c r="P2" t="s">
        <v>19</v>
      </c>
      <c r="Q2" t="s">
        <v>20</v>
      </c>
      <c r="R2">
        <v>-46.736983100000003</v>
      </c>
      <c r="S2">
        <v>-23.811168500000001</v>
      </c>
    </row>
    <row r="3" spans="1:19" x14ac:dyDescent="0.35">
      <c r="A3" t="s">
        <v>11</v>
      </c>
      <c r="B3" t="s">
        <v>21</v>
      </c>
      <c r="C3" t="s">
        <v>22</v>
      </c>
      <c r="D3" t="s">
        <v>23</v>
      </c>
      <c r="E3" t="s">
        <v>24</v>
      </c>
      <c r="F3">
        <v>4.5</v>
      </c>
      <c r="G3">
        <v>504</v>
      </c>
      <c r="H3" t="s">
        <v>25</v>
      </c>
      <c r="I3">
        <v>1</v>
      </c>
      <c r="J3">
        <v>1</v>
      </c>
      <c r="K3">
        <v>298</v>
      </c>
      <c r="L3" t="s">
        <v>17</v>
      </c>
      <c r="M3" t="s">
        <v>17</v>
      </c>
      <c r="N3" t="s">
        <v>18</v>
      </c>
      <c r="O3">
        <v>116.6708</v>
      </c>
      <c r="P3" t="s">
        <v>19</v>
      </c>
      <c r="Q3" t="s">
        <v>20</v>
      </c>
      <c r="R3">
        <v>-46.737405199999998</v>
      </c>
      <c r="S3">
        <v>-23.809115200000001</v>
      </c>
    </row>
    <row r="4" spans="1:19" x14ac:dyDescent="0.35">
      <c r="A4" t="s">
        <v>11</v>
      </c>
      <c r="B4" t="s">
        <v>26</v>
      </c>
      <c r="C4" t="s">
        <v>27</v>
      </c>
      <c r="D4" t="s">
        <v>14</v>
      </c>
      <c r="E4" t="s">
        <v>28</v>
      </c>
      <c r="F4">
        <v>5</v>
      </c>
      <c r="G4">
        <v>2</v>
      </c>
      <c r="H4" t="s">
        <v>16</v>
      </c>
      <c r="I4">
        <v>1</v>
      </c>
      <c r="J4">
        <v>1</v>
      </c>
      <c r="K4">
        <v>298</v>
      </c>
      <c r="L4" t="s">
        <v>17</v>
      </c>
      <c r="M4" t="s">
        <v>17</v>
      </c>
      <c r="N4" t="s">
        <v>18</v>
      </c>
      <c r="O4">
        <v>116.6708</v>
      </c>
      <c r="P4" t="s">
        <v>19</v>
      </c>
      <c r="Q4" t="s">
        <v>20</v>
      </c>
      <c r="R4">
        <v>-46.733319899999998</v>
      </c>
      <c r="S4">
        <v>-23.825809700000001</v>
      </c>
    </row>
    <row r="5" spans="1:19" x14ac:dyDescent="0.35">
      <c r="A5" t="s">
        <v>11</v>
      </c>
      <c r="B5" t="s">
        <v>29</v>
      </c>
      <c r="C5" t="s">
        <v>30</v>
      </c>
      <c r="D5" t="s">
        <v>31</v>
      </c>
      <c r="E5" t="s">
        <v>32</v>
      </c>
      <c r="F5">
        <v>4.5</v>
      </c>
      <c r="G5">
        <v>68</v>
      </c>
      <c r="H5" t="s">
        <v>33</v>
      </c>
      <c r="I5">
        <v>1</v>
      </c>
      <c r="J5">
        <v>1</v>
      </c>
      <c r="K5">
        <v>298</v>
      </c>
      <c r="L5" t="s">
        <v>17</v>
      </c>
      <c r="M5" t="s">
        <v>17</v>
      </c>
      <c r="N5" t="s">
        <v>18</v>
      </c>
      <c r="O5">
        <v>116.6708</v>
      </c>
      <c r="P5" t="s">
        <v>19</v>
      </c>
      <c r="Q5" t="s">
        <v>20</v>
      </c>
      <c r="R5">
        <v>-46.731252900000001</v>
      </c>
      <c r="S5">
        <v>-23.828124200000001</v>
      </c>
    </row>
    <row r="6" spans="1:19" x14ac:dyDescent="0.35">
      <c r="A6" t="s">
        <v>11</v>
      </c>
      <c r="B6" t="s">
        <v>34</v>
      </c>
      <c r="C6" t="s">
        <v>35</v>
      </c>
      <c r="D6" t="s">
        <v>14</v>
      </c>
      <c r="E6" t="s">
        <v>36</v>
      </c>
      <c r="F6">
        <v>4.5999999999999996</v>
      </c>
      <c r="G6">
        <v>39</v>
      </c>
      <c r="H6" t="s">
        <v>16</v>
      </c>
      <c r="I6">
        <v>1</v>
      </c>
      <c r="J6">
        <v>1</v>
      </c>
      <c r="K6">
        <v>298</v>
      </c>
      <c r="L6" t="s">
        <v>17</v>
      </c>
      <c r="M6" t="s">
        <v>17</v>
      </c>
      <c r="N6" t="s">
        <v>18</v>
      </c>
      <c r="O6">
        <v>116.6708</v>
      </c>
      <c r="P6" t="s">
        <v>19</v>
      </c>
      <c r="Q6" t="s">
        <v>20</v>
      </c>
      <c r="R6">
        <v>-46.730461300000002</v>
      </c>
      <c r="S6">
        <v>-23.828007100000001</v>
      </c>
    </row>
    <row r="7" spans="1:19" x14ac:dyDescent="0.35">
      <c r="A7" t="s">
        <v>11</v>
      </c>
      <c r="B7" t="s">
        <v>37</v>
      </c>
      <c r="C7" t="s">
        <v>38</v>
      </c>
      <c r="D7" t="s">
        <v>14</v>
      </c>
      <c r="E7" t="s">
        <v>39</v>
      </c>
      <c r="F7">
        <v>4.0999999999999996</v>
      </c>
      <c r="G7">
        <v>20</v>
      </c>
      <c r="H7" t="s">
        <v>16</v>
      </c>
      <c r="I7">
        <v>1</v>
      </c>
      <c r="J7">
        <v>1</v>
      </c>
      <c r="K7">
        <v>298</v>
      </c>
      <c r="L7" t="s">
        <v>17</v>
      </c>
      <c r="M7" t="s">
        <v>17</v>
      </c>
      <c r="N7" t="s">
        <v>18</v>
      </c>
      <c r="O7">
        <v>116.6708</v>
      </c>
      <c r="P7" t="s">
        <v>19</v>
      </c>
      <c r="Q7" t="s">
        <v>20</v>
      </c>
      <c r="R7">
        <v>-46.7297954</v>
      </c>
      <c r="S7">
        <v>-23.828457199999999</v>
      </c>
    </row>
    <row r="8" spans="1:19" x14ac:dyDescent="0.35">
      <c r="A8" t="s">
        <v>11</v>
      </c>
      <c r="B8" t="s">
        <v>40</v>
      </c>
      <c r="C8" t="s">
        <v>41</v>
      </c>
      <c r="D8" t="s">
        <v>14</v>
      </c>
      <c r="E8" t="s">
        <v>42</v>
      </c>
      <c r="F8">
        <v>4.8</v>
      </c>
      <c r="G8">
        <v>34</v>
      </c>
      <c r="H8" t="s">
        <v>16</v>
      </c>
      <c r="I8">
        <v>1</v>
      </c>
      <c r="J8">
        <v>1</v>
      </c>
      <c r="K8">
        <v>298</v>
      </c>
      <c r="L8" t="s">
        <v>17</v>
      </c>
      <c r="M8" t="s">
        <v>17</v>
      </c>
      <c r="N8" t="s">
        <v>18</v>
      </c>
      <c r="O8">
        <v>116.6708</v>
      </c>
      <c r="P8" t="s">
        <v>19</v>
      </c>
      <c r="Q8" t="s">
        <v>20</v>
      </c>
      <c r="R8">
        <v>-46.7408371</v>
      </c>
      <c r="S8">
        <v>-23.799566800000001</v>
      </c>
    </row>
    <row r="9" spans="1:19" x14ac:dyDescent="0.35">
      <c r="A9" t="s">
        <v>11</v>
      </c>
      <c r="B9" t="s">
        <v>43</v>
      </c>
      <c r="C9" t="s">
        <v>44</v>
      </c>
      <c r="D9" t="s">
        <v>14</v>
      </c>
      <c r="E9" t="s">
        <v>45</v>
      </c>
      <c r="F9">
        <v>4.5</v>
      </c>
      <c r="G9">
        <v>104</v>
      </c>
      <c r="H9" t="s">
        <v>16</v>
      </c>
      <c r="I9">
        <v>1</v>
      </c>
      <c r="J9">
        <v>1</v>
      </c>
      <c r="K9">
        <v>298</v>
      </c>
      <c r="L9" t="s">
        <v>17</v>
      </c>
      <c r="M9" t="s">
        <v>17</v>
      </c>
      <c r="N9" t="s">
        <v>18</v>
      </c>
      <c r="O9">
        <v>116.6708</v>
      </c>
      <c r="P9" t="s">
        <v>19</v>
      </c>
      <c r="Q9" t="s">
        <v>20</v>
      </c>
      <c r="R9">
        <v>-46.727234000000003</v>
      </c>
      <c r="S9">
        <v>-23.827148999999999</v>
      </c>
    </row>
    <row r="10" spans="1:19" x14ac:dyDescent="0.35">
      <c r="A10" t="s">
        <v>11</v>
      </c>
      <c r="B10" t="s">
        <v>46</v>
      </c>
      <c r="C10" t="s">
        <v>47</v>
      </c>
      <c r="D10" t="s">
        <v>14</v>
      </c>
      <c r="E10" t="s">
        <v>48</v>
      </c>
      <c r="F10">
        <v>5</v>
      </c>
      <c r="G10">
        <v>2</v>
      </c>
      <c r="H10" t="s">
        <v>16</v>
      </c>
      <c r="I10">
        <v>1</v>
      </c>
      <c r="J10">
        <v>1</v>
      </c>
      <c r="K10">
        <v>298</v>
      </c>
      <c r="L10" t="s">
        <v>17</v>
      </c>
      <c r="M10" t="s">
        <v>17</v>
      </c>
      <c r="N10" t="s">
        <v>18</v>
      </c>
      <c r="O10">
        <v>116.6708</v>
      </c>
      <c r="P10" t="s">
        <v>19</v>
      </c>
      <c r="Q10" t="s">
        <v>20</v>
      </c>
      <c r="R10">
        <v>-46.729825300000002</v>
      </c>
      <c r="S10">
        <v>-23.8309049</v>
      </c>
    </row>
    <row r="11" spans="1:19" x14ac:dyDescent="0.35">
      <c r="A11" t="s">
        <v>11</v>
      </c>
      <c r="B11" t="s">
        <v>49</v>
      </c>
      <c r="C11" t="s">
        <v>50</v>
      </c>
      <c r="D11" t="s">
        <v>14</v>
      </c>
      <c r="E11" t="s">
        <v>51</v>
      </c>
      <c r="F11">
        <v>2.8</v>
      </c>
      <c r="G11">
        <v>14</v>
      </c>
      <c r="H11" t="s">
        <v>16</v>
      </c>
      <c r="I11">
        <v>1</v>
      </c>
      <c r="J11">
        <v>1</v>
      </c>
      <c r="K11">
        <v>298</v>
      </c>
      <c r="L11" t="s">
        <v>17</v>
      </c>
      <c r="M11" t="s">
        <v>17</v>
      </c>
      <c r="N11" t="s">
        <v>18</v>
      </c>
      <c r="O11">
        <v>116.6708</v>
      </c>
      <c r="P11" t="s">
        <v>19</v>
      </c>
      <c r="Q11" t="s">
        <v>20</v>
      </c>
      <c r="R11">
        <v>-46.723477199999998</v>
      </c>
      <c r="S11">
        <v>-23.829840099999998</v>
      </c>
    </row>
    <row r="12" spans="1:19" x14ac:dyDescent="0.35">
      <c r="A12" t="s">
        <v>11</v>
      </c>
      <c r="B12" t="s">
        <v>52</v>
      </c>
      <c r="C12" t="s">
        <v>53</v>
      </c>
      <c r="D12" t="s">
        <v>14</v>
      </c>
      <c r="E12" t="s">
        <v>54</v>
      </c>
      <c r="F12">
        <v>4.9000000000000004</v>
      </c>
      <c r="G12">
        <v>10</v>
      </c>
      <c r="H12" t="s">
        <v>16</v>
      </c>
      <c r="I12">
        <v>1</v>
      </c>
      <c r="J12">
        <v>1</v>
      </c>
      <c r="K12">
        <v>298</v>
      </c>
      <c r="L12" t="s">
        <v>17</v>
      </c>
      <c r="M12" t="s">
        <v>17</v>
      </c>
      <c r="N12" t="s">
        <v>18</v>
      </c>
      <c r="O12">
        <v>116.6708</v>
      </c>
      <c r="P12" t="s">
        <v>19</v>
      </c>
      <c r="Q12" t="s">
        <v>20</v>
      </c>
      <c r="R12">
        <v>-46.728328300000001</v>
      </c>
      <c r="S12">
        <v>-23.834235100000001</v>
      </c>
    </row>
    <row r="13" spans="1:19" x14ac:dyDescent="0.35">
      <c r="A13" t="s">
        <v>11</v>
      </c>
      <c r="B13" t="s">
        <v>55</v>
      </c>
      <c r="C13" t="s">
        <v>56</v>
      </c>
      <c r="D13" t="s">
        <v>14</v>
      </c>
      <c r="E13" t="s">
        <v>57</v>
      </c>
      <c r="F13">
        <v>4.4000000000000004</v>
      </c>
      <c r="G13">
        <v>185</v>
      </c>
      <c r="H13" t="s">
        <v>58</v>
      </c>
      <c r="I13">
        <v>1</v>
      </c>
      <c r="J13">
        <v>1</v>
      </c>
      <c r="K13">
        <v>298</v>
      </c>
      <c r="L13" t="s">
        <v>17</v>
      </c>
      <c r="M13" t="s">
        <v>17</v>
      </c>
      <c r="N13" t="s">
        <v>18</v>
      </c>
      <c r="O13">
        <v>116.6708</v>
      </c>
      <c r="P13" t="s">
        <v>19</v>
      </c>
      <c r="Q13" t="s">
        <v>20</v>
      </c>
      <c r="R13">
        <v>-46.723008499999999</v>
      </c>
      <c r="S13">
        <v>-23.830012199999999</v>
      </c>
    </row>
    <row r="14" spans="1:19" x14ac:dyDescent="0.35">
      <c r="A14" t="s">
        <v>11</v>
      </c>
      <c r="B14" t="s">
        <v>59</v>
      </c>
      <c r="C14" t="s">
        <v>60</v>
      </c>
      <c r="D14" t="s">
        <v>14</v>
      </c>
      <c r="E14" t="s">
        <v>61</v>
      </c>
      <c r="F14">
        <v>4</v>
      </c>
      <c r="G14">
        <v>57</v>
      </c>
      <c r="H14" t="s">
        <v>16</v>
      </c>
      <c r="I14">
        <v>1</v>
      </c>
      <c r="J14">
        <v>1</v>
      </c>
      <c r="K14">
        <v>298</v>
      </c>
      <c r="L14" t="s">
        <v>17</v>
      </c>
      <c r="M14" t="s">
        <v>17</v>
      </c>
      <c r="N14" t="s">
        <v>18</v>
      </c>
      <c r="O14">
        <v>116.6708</v>
      </c>
      <c r="P14" t="s">
        <v>19</v>
      </c>
      <c r="Q14" t="s">
        <v>20</v>
      </c>
      <c r="R14">
        <v>-46.742849499999998</v>
      </c>
      <c r="S14">
        <v>-23.794074699999999</v>
      </c>
    </row>
    <row r="15" spans="1:19" x14ac:dyDescent="0.35">
      <c r="A15" t="s">
        <v>11</v>
      </c>
      <c r="B15" t="s">
        <v>62</v>
      </c>
      <c r="C15" t="s">
        <v>63</v>
      </c>
      <c r="D15" t="s">
        <v>14</v>
      </c>
      <c r="E15" t="s">
        <v>64</v>
      </c>
      <c r="F15">
        <v>5</v>
      </c>
      <c r="G15">
        <v>19</v>
      </c>
      <c r="H15" t="s">
        <v>16</v>
      </c>
      <c r="I15">
        <v>1</v>
      </c>
      <c r="J15">
        <v>1</v>
      </c>
      <c r="K15">
        <v>298</v>
      </c>
      <c r="L15" t="s">
        <v>17</v>
      </c>
      <c r="M15" t="s">
        <v>17</v>
      </c>
      <c r="N15" t="s">
        <v>18</v>
      </c>
      <c r="O15">
        <v>116.6708</v>
      </c>
      <c r="P15" t="s">
        <v>19</v>
      </c>
      <c r="Q15" t="s">
        <v>20</v>
      </c>
      <c r="R15">
        <v>-46.715051899999999</v>
      </c>
      <c r="S15">
        <v>-23.7915201</v>
      </c>
    </row>
    <row r="16" spans="1:19" x14ac:dyDescent="0.35">
      <c r="A16" t="s">
        <v>11</v>
      </c>
      <c r="B16" t="s">
        <v>65</v>
      </c>
      <c r="C16" t="s">
        <v>66</v>
      </c>
      <c r="D16" t="s">
        <v>14</v>
      </c>
      <c r="E16" t="s">
        <v>67</v>
      </c>
      <c r="F16">
        <v>5</v>
      </c>
      <c r="G16">
        <v>1</v>
      </c>
      <c r="H16" t="s">
        <v>68</v>
      </c>
      <c r="I16">
        <v>1</v>
      </c>
      <c r="J16">
        <v>1</v>
      </c>
      <c r="K16">
        <v>298</v>
      </c>
      <c r="L16" t="s">
        <v>17</v>
      </c>
      <c r="M16" t="s">
        <v>17</v>
      </c>
      <c r="N16" t="s">
        <v>18</v>
      </c>
      <c r="O16">
        <v>116.6708</v>
      </c>
      <c r="P16" t="s">
        <v>19</v>
      </c>
      <c r="Q16" t="s">
        <v>20</v>
      </c>
      <c r="R16">
        <v>-46.7029979</v>
      </c>
      <c r="S16">
        <v>-23.820910399999999</v>
      </c>
    </row>
    <row r="17" spans="1:19" x14ac:dyDescent="0.35">
      <c r="A17" t="s">
        <v>11</v>
      </c>
      <c r="B17" t="s">
        <v>69</v>
      </c>
      <c r="C17" t="s">
        <v>70</v>
      </c>
      <c r="D17" t="s">
        <v>14</v>
      </c>
      <c r="E17" t="s">
        <v>71</v>
      </c>
      <c r="F17">
        <v>4.4000000000000004</v>
      </c>
      <c r="G17">
        <v>38</v>
      </c>
      <c r="H17" t="s">
        <v>72</v>
      </c>
      <c r="I17">
        <v>1</v>
      </c>
      <c r="J17">
        <v>1</v>
      </c>
      <c r="K17">
        <v>298</v>
      </c>
      <c r="L17" t="s">
        <v>17</v>
      </c>
      <c r="M17" t="s">
        <v>17</v>
      </c>
      <c r="N17" t="s">
        <v>18</v>
      </c>
      <c r="O17">
        <v>116.6708</v>
      </c>
      <c r="P17" t="s">
        <v>19</v>
      </c>
      <c r="Q17" t="s">
        <v>20</v>
      </c>
      <c r="R17">
        <v>-46.713956400000001</v>
      </c>
      <c r="S17">
        <v>-23.784434699999998</v>
      </c>
    </row>
    <row r="18" spans="1:19" x14ac:dyDescent="0.35">
      <c r="A18" t="s">
        <v>11</v>
      </c>
      <c r="B18" t="s">
        <v>73</v>
      </c>
      <c r="C18" t="s">
        <v>74</v>
      </c>
      <c r="D18" t="s">
        <v>14</v>
      </c>
      <c r="E18" t="s">
        <v>75</v>
      </c>
      <c r="F18">
        <v>4.2</v>
      </c>
      <c r="G18">
        <v>10</v>
      </c>
      <c r="H18" t="s">
        <v>16</v>
      </c>
      <c r="I18">
        <v>1</v>
      </c>
      <c r="J18">
        <v>1</v>
      </c>
      <c r="K18">
        <v>298</v>
      </c>
      <c r="L18" t="s">
        <v>17</v>
      </c>
      <c r="M18" t="s">
        <v>17</v>
      </c>
      <c r="N18" t="s">
        <v>18</v>
      </c>
      <c r="O18">
        <v>116.6708</v>
      </c>
      <c r="P18" t="s">
        <v>19</v>
      </c>
      <c r="Q18" t="s">
        <v>20</v>
      </c>
      <c r="R18">
        <v>-46.718932500000001</v>
      </c>
      <c r="S18">
        <v>-23.7696942</v>
      </c>
    </row>
    <row r="19" spans="1:19" x14ac:dyDescent="0.35">
      <c r="A19" t="s">
        <v>11</v>
      </c>
      <c r="B19" t="s">
        <v>76</v>
      </c>
      <c r="C19" t="s">
        <v>77</v>
      </c>
      <c r="D19" t="s">
        <v>14</v>
      </c>
      <c r="E19" t="s">
        <v>78</v>
      </c>
      <c r="F19">
        <v>4.5999999999999996</v>
      </c>
      <c r="G19">
        <v>131</v>
      </c>
      <c r="H19" t="s">
        <v>16</v>
      </c>
      <c r="I19">
        <v>1</v>
      </c>
      <c r="J19">
        <v>1</v>
      </c>
      <c r="K19">
        <v>298</v>
      </c>
      <c r="L19" t="s">
        <v>17</v>
      </c>
      <c r="M19" t="s">
        <v>17</v>
      </c>
      <c r="N19" t="s">
        <v>18</v>
      </c>
      <c r="O19">
        <v>116.6708</v>
      </c>
      <c r="P19" t="s">
        <v>19</v>
      </c>
      <c r="Q19" t="s">
        <v>20</v>
      </c>
      <c r="R19">
        <v>-46.710395400000003</v>
      </c>
      <c r="S19">
        <v>-23.8592902</v>
      </c>
    </row>
    <row r="20" spans="1:19" x14ac:dyDescent="0.35">
      <c r="A20" t="s">
        <v>11</v>
      </c>
      <c r="B20" t="s">
        <v>79</v>
      </c>
      <c r="C20" t="s">
        <v>80</v>
      </c>
      <c r="D20" t="s">
        <v>14</v>
      </c>
      <c r="E20" t="s">
        <v>81</v>
      </c>
      <c r="F20">
        <v>4.9000000000000004</v>
      </c>
      <c r="G20">
        <v>55</v>
      </c>
      <c r="H20" t="s">
        <v>82</v>
      </c>
      <c r="I20">
        <v>1</v>
      </c>
      <c r="J20">
        <v>1</v>
      </c>
      <c r="K20">
        <v>298</v>
      </c>
      <c r="L20" t="s">
        <v>17</v>
      </c>
      <c r="M20" t="s">
        <v>17</v>
      </c>
      <c r="N20" t="s">
        <v>18</v>
      </c>
      <c r="O20">
        <v>116.6708</v>
      </c>
      <c r="P20" t="s">
        <v>19</v>
      </c>
      <c r="Q20" t="s">
        <v>20</v>
      </c>
      <c r="R20">
        <v>-46.753335300000003</v>
      </c>
      <c r="S20">
        <v>-23.868734</v>
      </c>
    </row>
    <row r="21" spans="1:19" x14ac:dyDescent="0.35">
      <c r="A21" t="s">
        <v>11</v>
      </c>
      <c r="B21" t="s">
        <v>83</v>
      </c>
      <c r="C21" t="s">
        <v>84</v>
      </c>
      <c r="D21" t="s">
        <v>14</v>
      </c>
      <c r="E21" t="s">
        <v>85</v>
      </c>
      <c r="F21">
        <v>4.9000000000000004</v>
      </c>
      <c r="G21">
        <v>79</v>
      </c>
      <c r="H21" t="s">
        <v>16</v>
      </c>
      <c r="I21">
        <v>1</v>
      </c>
      <c r="J21">
        <v>1</v>
      </c>
      <c r="K21">
        <v>292</v>
      </c>
      <c r="L21" t="s">
        <v>86</v>
      </c>
      <c r="M21" t="s">
        <v>87</v>
      </c>
      <c r="N21" t="s">
        <v>18</v>
      </c>
      <c r="O21">
        <v>4.1509</v>
      </c>
      <c r="P21" t="s">
        <v>19</v>
      </c>
      <c r="Q21" t="s">
        <v>20</v>
      </c>
      <c r="R21">
        <v>-46.702014900000002</v>
      </c>
      <c r="S21">
        <v>-23.7737026</v>
      </c>
    </row>
    <row r="22" spans="1:19" x14ac:dyDescent="0.35">
      <c r="A22" t="s">
        <v>11</v>
      </c>
      <c r="B22" t="s">
        <v>88</v>
      </c>
      <c r="C22" t="s">
        <v>89</v>
      </c>
      <c r="D22" t="s">
        <v>14</v>
      </c>
      <c r="E22" t="s">
        <v>90</v>
      </c>
      <c r="F22">
        <v>5</v>
      </c>
      <c r="G22">
        <v>2</v>
      </c>
      <c r="H22" t="s">
        <v>16</v>
      </c>
      <c r="I22">
        <v>2</v>
      </c>
      <c r="J22">
        <v>1</v>
      </c>
      <c r="K22">
        <v>481</v>
      </c>
      <c r="L22" t="s">
        <v>91</v>
      </c>
      <c r="M22" t="s">
        <v>92</v>
      </c>
      <c r="N22" t="s">
        <v>92</v>
      </c>
      <c r="O22">
        <v>22.265899999999998</v>
      </c>
      <c r="P22" t="s">
        <v>93</v>
      </c>
      <c r="Q22" t="s">
        <v>93</v>
      </c>
      <c r="R22">
        <v>-46.778100600000002</v>
      </c>
      <c r="S22">
        <v>-23.8824398</v>
      </c>
    </row>
    <row r="23" spans="1:19" x14ac:dyDescent="0.35">
      <c r="A23" t="s">
        <v>11</v>
      </c>
      <c r="B23" t="s">
        <v>94</v>
      </c>
      <c r="C23" t="s">
        <v>95</v>
      </c>
      <c r="D23" t="s">
        <v>14</v>
      </c>
      <c r="E23" t="s">
        <v>96</v>
      </c>
      <c r="F23">
        <v>4.2</v>
      </c>
      <c r="G23">
        <v>6</v>
      </c>
      <c r="H23" t="s">
        <v>16</v>
      </c>
      <c r="I23">
        <v>2</v>
      </c>
      <c r="J23">
        <v>1</v>
      </c>
      <c r="K23">
        <v>480</v>
      </c>
      <c r="L23" t="s">
        <v>92</v>
      </c>
      <c r="M23" t="s">
        <v>92</v>
      </c>
      <c r="N23" t="s">
        <v>92</v>
      </c>
      <c r="O23">
        <v>77.569199999999995</v>
      </c>
      <c r="P23" t="s">
        <v>93</v>
      </c>
      <c r="Q23" t="s">
        <v>93</v>
      </c>
      <c r="R23">
        <v>-46.8142985</v>
      </c>
      <c r="S23">
        <v>-23.8495615</v>
      </c>
    </row>
    <row r="24" spans="1:19" x14ac:dyDescent="0.35">
      <c r="A24" t="s">
        <v>11</v>
      </c>
      <c r="B24" t="s">
        <v>97</v>
      </c>
      <c r="C24" t="s">
        <v>98</v>
      </c>
      <c r="D24" t="s">
        <v>14</v>
      </c>
      <c r="E24" t="s">
        <v>99</v>
      </c>
      <c r="F24">
        <v>4.8</v>
      </c>
      <c r="G24">
        <v>5</v>
      </c>
      <c r="H24" t="s">
        <v>16</v>
      </c>
      <c r="I24">
        <v>2</v>
      </c>
      <c r="J24">
        <v>1</v>
      </c>
      <c r="K24">
        <v>480</v>
      </c>
      <c r="L24" t="s">
        <v>92</v>
      </c>
      <c r="M24" t="s">
        <v>92</v>
      </c>
      <c r="N24" t="s">
        <v>92</v>
      </c>
      <c r="O24">
        <v>77.569199999999995</v>
      </c>
      <c r="P24" t="s">
        <v>93</v>
      </c>
      <c r="Q24" t="s">
        <v>93</v>
      </c>
      <c r="R24">
        <v>-46.813020700000003</v>
      </c>
      <c r="S24">
        <v>-23.8345138</v>
      </c>
    </row>
    <row r="25" spans="1:19" x14ac:dyDescent="0.35">
      <c r="A25" t="s">
        <v>11</v>
      </c>
      <c r="B25" t="s">
        <v>100</v>
      </c>
      <c r="C25" t="s">
        <v>101</v>
      </c>
      <c r="D25" t="s">
        <v>14</v>
      </c>
      <c r="E25" t="s">
        <v>102</v>
      </c>
      <c r="F25">
        <v>4.5999999999999996</v>
      </c>
      <c r="G25">
        <v>180</v>
      </c>
      <c r="H25" t="s">
        <v>16</v>
      </c>
      <c r="I25">
        <v>2</v>
      </c>
      <c r="J25">
        <v>1</v>
      </c>
      <c r="K25">
        <v>480</v>
      </c>
      <c r="L25" t="s">
        <v>92</v>
      </c>
      <c r="M25" t="s">
        <v>92</v>
      </c>
      <c r="N25" t="s">
        <v>92</v>
      </c>
      <c r="O25">
        <v>77.569199999999995</v>
      </c>
      <c r="P25" t="s">
        <v>93</v>
      </c>
      <c r="Q25" t="s">
        <v>93</v>
      </c>
      <c r="R25">
        <v>-46.816827500000002</v>
      </c>
      <c r="S25">
        <v>-23.8299916</v>
      </c>
    </row>
    <row r="26" spans="1:19" x14ac:dyDescent="0.35">
      <c r="A26" t="s">
        <v>11</v>
      </c>
      <c r="B26" t="s">
        <v>103</v>
      </c>
      <c r="C26" t="s">
        <v>104</v>
      </c>
      <c r="D26" t="s">
        <v>14</v>
      </c>
      <c r="E26" t="s">
        <v>105</v>
      </c>
      <c r="F26">
        <v>5</v>
      </c>
      <c r="G26">
        <v>14</v>
      </c>
      <c r="H26" t="s">
        <v>16</v>
      </c>
      <c r="I26">
        <v>2</v>
      </c>
      <c r="J26">
        <v>1</v>
      </c>
      <c r="K26">
        <v>295</v>
      </c>
      <c r="L26" t="s">
        <v>106</v>
      </c>
      <c r="M26" t="s">
        <v>87</v>
      </c>
      <c r="N26" t="s">
        <v>18</v>
      </c>
      <c r="O26">
        <v>12.3683</v>
      </c>
      <c r="P26" t="s">
        <v>19</v>
      </c>
      <c r="Q26" t="s">
        <v>20</v>
      </c>
      <c r="R26">
        <v>-46.688033500000003</v>
      </c>
      <c r="S26">
        <v>-23.7764484</v>
      </c>
    </row>
    <row r="27" spans="1:19" x14ac:dyDescent="0.35">
      <c r="A27" t="s">
        <v>11</v>
      </c>
      <c r="B27" t="s">
        <v>107</v>
      </c>
      <c r="C27" t="s">
        <v>108</v>
      </c>
      <c r="D27" t="s">
        <v>14</v>
      </c>
      <c r="E27" t="s">
        <v>109</v>
      </c>
      <c r="F27">
        <v>5</v>
      </c>
      <c r="G27">
        <v>47</v>
      </c>
      <c r="H27" t="s">
        <v>16</v>
      </c>
      <c r="I27">
        <v>2</v>
      </c>
      <c r="J27">
        <v>1</v>
      </c>
      <c r="K27" t="s">
        <v>8533</v>
      </c>
      <c r="L27" t="s">
        <v>93</v>
      </c>
      <c r="M27" t="s">
        <v>93</v>
      </c>
      <c r="N27" t="s">
        <v>93</v>
      </c>
      <c r="O27" t="s">
        <v>8533</v>
      </c>
      <c r="P27" t="s">
        <v>93</v>
      </c>
      <c r="Q27" t="s">
        <v>93</v>
      </c>
      <c r="R27">
        <v>-46.602204499999999</v>
      </c>
      <c r="S27">
        <v>-24.085533600000002</v>
      </c>
    </row>
    <row r="28" spans="1:19" x14ac:dyDescent="0.35">
      <c r="A28" t="s">
        <v>11</v>
      </c>
      <c r="B28" t="s">
        <v>110</v>
      </c>
      <c r="C28" t="s">
        <v>111</v>
      </c>
      <c r="D28" t="s">
        <v>14</v>
      </c>
      <c r="E28" t="s">
        <v>112</v>
      </c>
      <c r="F28">
        <v>4.5</v>
      </c>
      <c r="G28">
        <v>15</v>
      </c>
      <c r="H28" t="s">
        <v>113</v>
      </c>
      <c r="I28">
        <v>2</v>
      </c>
      <c r="J28">
        <v>1</v>
      </c>
      <c r="K28">
        <v>294</v>
      </c>
      <c r="L28" t="s">
        <v>114</v>
      </c>
      <c r="M28" t="s">
        <v>87</v>
      </c>
      <c r="N28" t="s">
        <v>18</v>
      </c>
      <c r="O28">
        <v>10.933299999999999</v>
      </c>
      <c r="P28" t="s">
        <v>19</v>
      </c>
      <c r="Q28" t="s">
        <v>20</v>
      </c>
      <c r="R28">
        <v>-46.667686099999997</v>
      </c>
      <c r="S28">
        <v>-23.748224700000002</v>
      </c>
    </row>
    <row r="29" spans="1:19" x14ac:dyDescent="0.35">
      <c r="A29" t="s">
        <v>11</v>
      </c>
      <c r="B29" t="s">
        <v>115</v>
      </c>
      <c r="C29" t="s">
        <v>116</v>
      </c>
      <c r="D29" t="s">
        <v>14</v>
      </c>
      <c r="E29" t="s">
        <v>117</v>
      </c>
      <c r="F29">
        <v>4.9000000000000004</v>
      </c>
      <c r="G29">
        <v>387</v>
      </c>
      <c r="H29" t="s">
        <v>16</v>
      </c>
      <c r="I29">
        <v>2</v>
      </c>
      <c r="J29">
        <v>1</v>
      </c>
      <c r="K29">
        <v>294</v>
      </c>
      <c r="L29" t="s">
        <v>114</v>
      </c>
      <c r="M29" t="s">
        <v>87</v>
      </c>
      <c r="N29" t="s">
        <v>18</v>
      </c>
      <c r="O29">
        <v>10.933299999999999</v>
      </c>
      <c r="P29" t="s">
        <v>19</v>
      </c>
      <c r="Q29" t="s">
        <v>20</v>
      </c>
      <c r="R29">
        <v>-46.664434499999999</v>
      </c>
      <c r="S29">
        <v>-23.745714899999999</v>
      </c>
    </row>
    <row r="30" spans="1:19" x14ac:dyDescent="0.35">
      <c r="A30" t="s">
        <v>11</v>
      </c>
      <c r="B30" t="s">
        <v>118</v>
      </c>
      <c r="C30" t="s">
        <v>119</v>
      </c>
      <c r="D30" t="s">
        <v>14</v>
      </c>
      <c r="E30" t="s">
        <v>120</v>
      </c>
      <c r="F30">
        <v>4.5</v>
      </c>
      <c r="G30">
        <v>265</v>
      </c>
      <c r="H30" t="s">
        <v>113</v>
      </c>
      <c r="I30">
        <v>2</v>
      </c>
      <c r="J30">
        <v>1</v>
      </c>
      <c r="K30">
        <v>293</v>
      </c>
      <c r="L30" t="s">
        <v>87</v>
      </c>
      <c r="M30" t="s">
        <v>87</v>
      </c>
      <c r="N30" t="s">
        <v>18</v>
      </c>
      <c r="O30">
        <v>5.407</v>
      </c>
      <c r="P30" t="s">
        <v>19</v>
      </c>
      <c r="Q30" t="s">
        <v>20</v>
      </c>
      <c r="R30">
        <v>-46.685880900000001</v>
      </c>
      <c r="S30">
        <v>-23.7380481</v>
      </c>
    </row>
    <row r="31" spans="1:19" x14ac:dyDescent="0.35">
      <c r="A31" t="s">
        <v>11</v>
      </c>
      <c r="B31" t="s">
        <v>121</v>
      </c>
      <c r="C31" t="s">
        <v>122</v>
      </c>
      <c r="D31" t="s">
        <v>14</v>
      </c>
      <c r="E31" t="s">
        <v>123</v>
      </c>
      <c r="F31">
        <v>4.8</v>
      </c>
      <c r="G31">
        <v>187</v>
      </c>
      <c r="H31" t="s">
        <v>16</v>
      </c>
      <c r="I31">
        <v>2</v>
      </c>
      <c r="J31">
        <v>1</v>
      </c>
      <c r="K31">
        <v>291</v>
      </c>
      <c r="L31" t="s">
        <v>124</v>
      </c>
      <c r="M31" t="s">
        <v>125</v>
      </c>
      <c r="N31" t="s">
        <v>18</v>
      </c>
      <c r="O31">
        <v>7.6254</v>
      </c>
      <c r="P31" t="s">
        <v>19</v>
      </c>
      <c r="Q31" t="s">
        <v>20</v>
      </c>
      <c r="R31">
        <v>-46.698654900000001</v>
      </c>
      <c r="S31">
        <v>-23.7327601</v>
      </c>
    </row>
    <row r="32" spans="1:19" x14ac:dyDescent="0.35">
      <c r="A32" t="s">
        <v>11</v>
      </c>
      <c r="B32" t="s">
        <v>126</v>
      </c>
      <c r="C32" t="s">
        <v>127</v>
      </c>
      <c r="D32" t="s">
        <v>14</v>
      </c>
      <c r="E32" t="s">
        <v>128</v>
      </c>
      <c r="F32">
        <v>4.0999999999999996</v>
      </c>
      <c r="G32">
        <v>32</v>
      </c>
      <c r="H32" t="s">
        <v>113</v>
      </c>
      <c r="I32">
        <v>2</v>
      </c>
      <c r="J32">
        <v>1</v>
      </c>
      <c r="K32">
        <v>476</v>
      </c>
      <c r="L32" t="s">
        <v>129</v>
      </c>
      <c r="M32" t="s">
        <v>129</v>
      </c>
      <c r="N32" t="s">
        <v>129</v>
      </c>
      <c r="O32">
        <v>74.785600000000002</v>
      </c>
      <c r="P32" t="s">
        <v>93</v>
      </c>
      <c r="Q32" t="s">
        <v>93</v>
      </c>
      <c r="R32">
        <v>-46.795898399999999</v>
      </c>
      <c r="S32">
        <v>-23.747879000000001</v>
      </c>
    </row>
    <row r="33" spans="1:19" x14ac:dyDescent="0.35">
      <c r="A33" t="s">
        <v>11</v>
      </c>
      <c r="B33" t="s">
        <v>130</v>
      </c>
      <c r="C33" t="s">
        <v>131</v>
      </c>
      <c r="D33" t="s">
        <v>14</v>
      </c>
      <c r="E33" t="s">
        <v>132</v>
      </c>
      <c r="F33">
        <v>5</v>
      </c>
      <c r="G33">
        <v>4</v>
      </c>
      <c r="H33" t="s">
        <v>16</v>
      </c>
      <c r="I33">
        <v>2</v>
      </c>
      <c r="J33">
        <v>1</v>
      </c>
      <c r="K33">
        <v>291</v>
      </c>
      <c r="L33" t="s">
        <v>124</v>
      </c>
      <c r="M33" t="s">
        <v>125</v>
      </c>
      <c r="N33" t="s">
        <v>18</v>
      </c>
      <c r="O33">
        <v>7.6254</v>
      </c>
      <c r="P33" t="s">
        <v>19</v>
      </c>
      <c r="Q33" t="s">
        <v>20</v>
      </c>
      <c r="R33">
        <v>-46.7078202</v>
      </c>
      <c r="S33">
        <v>-23.7305353</v>
      </c>
    </row>
    <row r="34" spans="1:19" x14ac:dyDescent="0.35">
      <c r="A34" t="s">
        <v>11</v>
      </c>
      <c r="B34" t="s">
        <v>133</v>
      </c>
      <c r="C34" t="s">
        <v>134</v>
      </c>
      <c r="D34" t="s">
        <v>14</v>
      </c>
      <c r="E34" t="s">
        <v>135</v>
      </c>
      <c r="F34">
        <v>4.7</v>
      </c>
      <c r="G34">
        <v>27</v>
      </c>
      <c r="H34" t="s">
        <v>16</v>
      </c>
      <c r="I34">
        <v>2</v>
      </c>
      <c r="J34">
        <v>1</v>
      </c>
      <c r="K34">
        <v>291</v>
      </c>
      <c r="L34" t="s">
        <v>124</v>
      </c>
      <c r="M34" t="s">
        <v>125</v>
      </c>
      <c r="N34" t="s">
        <v>18</v>
      </c>
      <c r="O34">
        <v>7.6254</v>
      </c>
      <c r="P34" t="s">
        <v>19</v>
      </c>
      <c r="Q34" t="s">
        <v>20</v>
      </c>
      <c r="R34">
        <v>-46.703537400000002</v>
      </c>
      <c r="S34">
        <v>-23.7280163</v>
      </c>
    </row>
    <row r="35" spans="1:19" x14ac:dyDescent="0.35">
      <c r="A35" t="s">
        <v>11</v>
      </c>
      <c r="B35" t="s">
        <v>136</v>
      </c>
      <c r="C35" t="s">
        <v>137</v>
      </c>
      <c r="D35" t="s">
        <v>14</v>
      </c>
      <c r="E35" t="s">
        <v>138</v>
      </c>
      <c r="F35">
        <v>5</v>
      </c>
      <c r="G35">
        <v>77</v>
      </c>
      <c r="H35" t="s">
        <v>16</v>
      </c>
      <c r="I35">
        <v>2</v>
      </c>
      <c r="J35">
        <v>1</v>
      </c>
      <c r="K35" t="s">
        <v>8533</v>
      </c>
      <c r="L35" t="s">
        <v>93</v>
      </c>
      <c r="M35" t="s">
        <v>93</v>
      </c>
      <c r="N35" t="s">
        <v>93</v>
      </c>
      <c r="O35" t="s">
        <v>8533</v>
      </c>
      <c r="P35" t="s">
        <v>93</v>
      </c>
      <c r="Q35" t="s">
        <v>93</v>
      </c>
      <c r="R35">
        <v>-46.5278183</v>
      </c>
      <c r="S35">
        <v>-24.049371300000001</v>
      </c>
    </row>
    <row r="36" spans="1:19" x14ac:dyDescent="0.35">
      <c r="A36" t="s">
        <v>11</v>
      </c>
      <c r="B36" t="s">
        <v>139</v>
      </c>
      <c r="C36" t="s">
        <v>140</v>
      </c>
      <c r="D36" t="s">
        <v>14</v>
      </c>
      <c r="E36" t="s">
        <v>141</v>
      </c>
      <c r="F36">
        <v>4.4000000000000004</v>
      </c>
      <c r="G36">
        <v>4960</v>
      </c>
      <c r="H36" t="s">
        <v>142</v>
      </c>
      <c r="I36">
        <v>2</v>
      </c>
      <c r="J36">
        <v>1</v>
      </c>
      <c r="K36">
        <v>290</v>
      </c>
      <c r="L36" t="s">
        <v>143</v>
      </c>
      <c r="M36" t="s">
        <v>125</v>
      </c>
      <c r="N36" t="s">
        <v>18</v>
      </c>
      <c r="O36">
        <v>7.3647999999999998</v>
      </c>
      <c r="P36" t="s">
        <v>19</v>
      </c>
      <c r="Q36" t="s">
        <v>20</v>
      </c>
      <c r="R36">
        <v>-46.687466100000002</v>
      </c>
      <c r="S36">
        <v>-23.724744900000001</v>
      </c>
    </row>
    <row r="37" spans="1:19" x14ac:dyDescent="0.35">
      <c r="A37" t="s">
        <v>11</v>
      </c>
      <c r="B37" t="s">
        <v>144</v>
      </c>
      <c r="C37" t="s">
        <v>145</v>
      </c>
      <c r="D37" t="s">
        <v>146</v>
      </c>
      <c r="E37" t="s">
        <v>147</v>
      </c>
      <c r="F37">
        <v>4.7</v>
      </c>
      <c r="G37">
        <v>33</v>
      </c>
      <c r="H37" t="s">
        <v>148</v>
      </c>
      <c r="I37">
        <v>2</v>
      </c>
      <c r="J37">
        <v>1</v>
      </c>
      <c r="K37">
        <v>308</v>
      </c>
      <c r="L37" t="s">
        <v>149</v>
      </c>
      <c r="M37" t="s">
        <v>150</v>
      </c>
      <c r="N37" t="s">
        <v>18</v>
      </c>
      <c r="O37">
        <v>20.220500000000001</v>
      </c>
      <c r="P37" t="s">
        <v>19</v>
      </c>
      <c r="Q37" t="s">
        <v>20</v>
      </c>
      <c r="R37">
        <v>-46.767558600000001</v>
      </c>
      <c r="S37">
        <v>-23.727745800000001</v>
      </c>
    </row>
    <row r="38" spans="1:19" x14ac:dyDescent="0.35">
      <c r="A38" t="s">
        <v>11</v>
      </c>
      <c r="B38" t="s">
        <v>151</v>
      </c>
      <c r="C38" t="s">
        <v>152</v>
      </c>
      <c r="D38" t="s">
        <v>14</v>
      </c>
      <c r="E38" t="s">
        <v>153</v>
      </c>
      <c r="F38">
        <v>4.4000000000000004</v>
      </c>
      <c r="G38">
        <v>398</v>
      </c>
      <c r="H38" t="s">
        <v>58</v>
      </c>
      <c r="I38">
        <v>2</v>
      </c>
      <c r="J38">
        <v>1</v>
      </c>
      <c r="K38">
        <v>289</v>
      </c>
      <c r="L38" t="s">
        <v>154</v>
      </c>
      <c r="M38" t="s">
        <v>125</v>
      </c>
      <c r="N38" t="s">
        <v>18</v>
      </c>
      <c r="O38">
        <v>4.9581999999999997</v>
      </c>
      <c r="P38" t="s">
        <v>19</v>
      </c>
      <c r="Q38" t="s">
        <v>20</v>
      </c>
      <c r="R38">
        <v>-46.705690799999999</v>
      </c>
      <c r="S38">
        <v>-23.7140153</v>
      </c>
    </row>
    <row r="39" spans="1:19" x14ac:dyDescent="0.35">
      <c r="A39" t="s">
        <v>11</v>
      </c>
      <c r="B39" t="s">
        <v>155</v>
      </c>
      <c r="C39" t="s">
        <v>156</v>
      </c>
      <c r="D39" t="s">
        <v>14</v>
      </c>
      <c r="E39" t="s">
        <v>157</v>
      </c>
      <c r="F39">
        <v>4.3</v>
      </c>
      <c r="G39">
        <v>18</v>
      </c>
      <c r="H39" t="s">
        <v>16</v>
      </c>
      <c r="I39">
        <v>2</v>
      </c>
      <c r="J39">
        <v>1</v>
      </c>
      <c r="K39">
        <v>309</v>
      </c>
      <c r="L39" t="s">
        <v>158</v>
      </c>
      <c r="M39" t="s">
        <v>150</v>
      </c>
      <c r="N39" t="s">
        <v>18</v>
      </c>
      <c r="O39">
        <v>7.9878999999999998</v>
      </c>
      <c r="P39" t="s">
        <v>19</v>
      </c>
      <c r="Q39" t="s">
        <v>20</v>
      </c>
      <c r="R39">
        <v>-46.776668399999998</v>
      </c>
      <c r="S39">
        <v>-23.709910199999999</v>
      </c>
    </row>
    <row r="40" spans="1:19" x14ac:dyDescent="0.35">
      <c r="A40" t="s">
        <v>11</v>
      </c>
      <c r="B40" t="s">
        <v>159</v>
      </c>
      <c r="C40" t="s">
        <v>160</v>
      </c>
      <c r="D40" t="s">
        <v>31</v>
      </c>
      <c r="E40" t="s">
        <v>161</v>
      </c>
      <c r="F40">
        <v>4.9000000000000004</v>
      </c>
      <c r="G40">
        <v>11</v>
      </c>
      <c r="H40" t="s">
        <v>33</v>
      </c>
      <c r="I40">
        <v>2</v>
      </c>
      <c r="J40">
        <v>1</v>
      </c>
      <c r="K40">
        <v>467</v>
      </c>
      <c r="L40" t="s">
        <v>162</v>
      </c>
      <c r="M40" t="s">
        <v>163</v>
      </c>
      <c r="N40" t="s">
        <v>163</v>
      </c>
      <c r="O40">
        <v>8.6687999999999992</v>
      </c>
      <c r="P40" t="s">
        <v>93</v>
      </c>
      <c r="Q40" t="s">
        <v>93</v>
      </c>
      <c r="R40">
        <v>-46.6085888</v>
      </c>
      <c r="S40">
        <v>-23.7161741</v>
      </c>
    </row>
    <row r="41" spans="1:19" x14ac:dyDescent="0.35">
      <c r="A41" t="s">
        <v>11</v>
      </c>
      <c r="B41" t="s">
        <v>164</v>
      </c>
      <c r="C41" t="s">
        <v>165</v>
      </c>
      <c r="D41" t="s">
        <v>166</v>
      </c>
      <c r="E41" t="s">
        <v>167</v>
      </c>
      <c r="F41">
        <v>4.9000000000000004</v>
      </c>
      <c r="G41">
        <v>26</v>
      </c>
      <c r="H41" t="s">
        <v>168</v>
      </c>
      <c r="I41">
        <v>3</v>
      </c>
      <c r="J41">
        <v>1</v>
      </c>
      <c r="K41">
        <v>296</v>
      </c>
      <c r="L41" t="s">
        <v>169</v>
      </c>
      <c r="M41" t="s">
        <v>87</v>
      </c>
      <c r="N41" t="s">
        <v>18</v>
      </c>
      <c r="O41">
        <v>59.925600000000003</v>
      </c>
      <c r="P41" t="s">
        <v>19</v>
      </c>
      <c r="Q41" t="s">
        <v>20</v>
      </c>
      <c r="R41">
        <v>-46.675161000000003</v>
      </c>
      <c r="S41">
        <v>-23.780235300000001</v>
      </c>
    </row>
    <row r="42" spans="1:19" x14ac:dyDescent="0.35">
      <c r="A42" t="s">
        <v>11</v>
      </c>
      <c r="B42" t="s">
        <v>170</v>
      </c>
      <c r="C42" t="s">
        <v>171</v>
      </c>
      <c r="D42" t="s">
        <v>14</v>
      </c>
      <c r="E42" t="s">
        <v>172</v>
      </c>
      <c r="F42">
        <v>3.5</v>
      </c>
      <c r="G42">
        <v>25</v>
      </c>
      <c r="H42" t="s">
        <v>16</v>
      </c>
      <c r="I42">
        <v>3</v>
      </c>
      <c r="J42">
        <v>1</v>
      </c>
      <c r="K42">
        <v>295</v>
      </c>
      <c r="L42" t="s">
        <v>106</v>
      </c>
      <c r="M42" t="s">
        <v>87</v>
      </c>
      <c r="N42" t="s">
        <v>18</v>
      </c>
      <c r="O42">
        <v>12.3683</v>
      </c>
      <c r="P42" t="s">
        <v>19</v>
      </c>
      <c r="Q42" t="s">
        <v>20</v>
      </c>
      <c r="R42">
        <v>-46.675483900000003</v>
      </c>
      <c r="S42">
        <v>-23.779222799999999</v>
      </c>
    </row>
    <row r="43" spans="1:19" x14ac:dyDescent="0.35">
      <c r="A43" t="s">
        <v>11</v>
      </c>
      <c r="B43" t="s">
        <v>173</v>
      </c>
      <c r="C43" t="s">
        <v>174</v>
      </c>
      <c r="D43" t="s">
        <v>14</v>
      </c>
      <c r="E43" t="s">
        <v>175</v>
      </c>
      <c r="F43">
        <v>4.4000000000000004</v>
      </c>
      <c r="G43">
        <v>8</v>
      </c>
      <c r="H43" t="s">
        <v>16</v>
      </c>
      <c r="I43">
        <v>3</v>
      </c>
      <c r="J43">
        <v>1</v>
      </c>
      <c r="K43">
        <v>295</v>
      </c>
      <c r="L43" t="s">
        <v>106</v>
      </c>
      <c r="M43" t="s">
        <v>87</v>
      </c>
      <c r="N43" t="s">
        <v>18</v>
      </c>
      <c r="O43">
        <v>12.3683</v>
      </c>
      <c r="P43" t="s">
        <v>19</v>
      </c>
      <c r="Q43" t="s">
        <v>20</v>
      </c>
      <c r="R43">
        <v>-46.679474900000002</v>
      </c>
      <c r="S43">
        <v>-23.786886500000001</v>
      </c>
    </row>
    <row r="44" spans="1:19" x14ac:dyDescent="0.35">
      <c r="A44" t="s">
        <v>11</v>
      </c>
      <c r="B44" t="s">
        <v>176</v>
      </c>
      <c r="C44" t="s">
        <v>177</v>
      </c>
      <c r="D44" t="s">
        <v>14</v>
      </c>
      <c r="E44" t="s">
        <v>178</v>
      </c>
      <c r="F44">
        <v>5</v>
      </c>
      <c r="G44">
        <v>22</v>
      </c>
      <c r="H44" t="s">
        <v>179</v>
      </c>
      <c r="I44">
        <v>3</v>
      </c>
      <c r="J44">
        <v>1</v>
      </c>
      <c r="K44">
        <v>295</v>
      </c>
      <c r="L44" t="s">
        <v>106</v>
      </c>
      <c r="M44" t="s">
        <v>87</v>
      </c>
      <c r="N44" t="s">
        <v>18</v>
      </c>
      <c r="O44">
        <v>12.3683</v>
      </c>
      <c r="P44" t="s">
        <v>19</v>
      </c>
      <c r="Q44" t="s">
        <v>20</v>
      </c>
      <c r="R44">
        <v>-46.679620900000003</v>
      </c>
      <c r="S44">
        <v>-23.7875221</v>
      </c>
    </row>
    <row r="45" spans="1:19" x14ac:dyDescent="0.35">
      <c r="A45" t="s">
        <v>11</v>
      </c>
      <c r="B45" t="s">
        <v>180</v>
      </c>
      <c r="C45" t="s">
        <v>181</v>
      </c>
      <c r="D45" t="s">
        <v>146</v>
      </c>
      <c r="E45" t="s">
        <v>182</v>
      </c>
      <c r="F45">
        <v>4.7</v>
      </c>
      <c r="G45">
        <v>20</v>
      </c>
      <c r="H45" t="s">
        <v>148</v>
      </c>
      <c r="I45">
        <v>3</v>
      </c>
      <c r="J45">
        <v>1</v>
      </c>
      <c r="K45">
        <v>295</v>
      </c>
      <c r="L45" t="s">
        <v>106</v>
      </c>
      <c r="M45" t="s">
        <v>87</v>
      </c>
      <c r="N45" t="s">
        <v>18</v>
      </c>
      <c r="O45">
        <v>12.3683</v>
      </c>
      <c r="P45" t="s">
        <v>19</v>
      </c>
      <c r="Q45" t="s">
        <v>20</v>
      </c>
      <c r="R45">
        <v>-46.674811699999999</v>
      </c>
      <c r="S45">
        <v>-23.775387599999998</v>
      </c>
    </row>
    <row r="46" spans="1:19" x14ac:dyDescent="0.35">
      <c r="A46" t="s">
        <v>11</v>
      </c>
      <c r="B46" t="s">
        <v>183</v>
      </c>
      <c r="C46" t="s">
        <v>184</v>
      </c>
      <c r="D46" t="s">
        <v>14</v>
      </c>
      <c r="E46" t="s">
        <v>185</v>
      </c>
      <c r="F46">
        <v>5</v>
      </c>
      <c r="G46">
        <v>4</v>
      </c>
      <c r="H46" t="s">
        <v>16</v>
      </c>
      <c r="I46">
        <v>3</v>
      </c>
      <c r="J46">
        <v>1</v>
      </c>
      <c r="K46">
        <v>295</v>
      </c>
      <c r="L46" t="s">
        <v>106</v>
      </c>
      <c r="M46" t="s">
        <v>87</v>
      </c>
      <c r="N46" t="s">
        <v>18</v>
      </c>
      <c r="O46">
        <v>12.3683</v>
      </c>
      <c r="P46" t="s">
        <v>19</v>
      </c>
      <c r="Q46" t="s">
        <v>20</v>
      </c>
      <c r="R46">
        <v>-46.672005200000001</v>
      </c>
      <c r="S46">
        <v>-23.772614099999998</v>
      </c>
    </row>
    <row r="47" spans="1:19" x14ac:dyDescent="0.35">
      <c r="A47" t="s">
        <v>11</v>
      </c>
      <c r="B47" t="s">
        <v>186</v>
      </c>
      <c r="C47" t="s">
        <v>187</v>
      </c>
      <c r="D47" t="s">
        <v>14</v>
      </c>
      <c r="E47" t="s">
        <v>188</v>
      </c>
      <c r="F47">
        <v>4.5</v>
      </c>
      <c r="G47">
        <v>74</v>
      </c>
      <c r="H47" t="s">
        <v>16</v>
      </c>
      <c r="I47">
        <v>3</v>
      </c>
      <c r="J47">
        <v>1</v>
      </c>
      <c r="K47">
        <v>295</v>
      </c>
      <c r="L47" t="s">
        <v>106</v>
      </c>
      <c r="M47" t="s">
        <v>87</v>
      </c>
      <c r="N47" t="s">
        <v>18</v>
      </c>
      <c r="O47">
        <v>12.3683</v>
      </c>
      <c r="P47" t="s">
        <v>19</v>
      </c>
      <c r="Q47" t="s">
        <v>20</v>
      </c>
      <c r="R47">
        <v>-46.683374499999999</v>
      </c>
      <c r="S47">
        <v>-23.785053300000001</v>
      </c>
    </row>
    <row r="48" spans="1:19" x14ac:dyDescent="0.35">
      <c r="A48" t="s">
        <v>11</v>
      </c>
      <c r="B48" t="s">
        <v>189</v>
      </c>
      <c r="C48" t="s">
        <v>190</v>
      </c>
      <c r="D48" t="s">
        <v>146</v>
      </c>
      <c r="E48" t="s">
        <v>191</v>
      </c>
      <c r="F48">
        <v>3.3</v>
      </c>
      <c r="G48">
        <v>15</v>
      </c>
      <c r="H48" t="s">
        <v>148</v>
      </c>
      <c r="I48">
        <v>3</v>
      </c>
      <c r="J48">
        <v>1</v>
      </c>
      <c r="K48">
        <v>295</v>
      </c>
      <c r="L48" t="s">
        <v>106</v>
      </c>
      <c r="M48" t="s">
        <v>87</v>
      </c>
      <c r="N48" t="s">
        <v>18</v>
      </c>
      <c r="O48">
        <v>12.3683</v>
      </c>
      <c r="P48" t="s">
        <v>19</v>
      </c>
      <c r="Q48" t="s">
        <v>20</v>
      </c>
      <c r="R48">
        <v>-46.684091600000002</v>
      </c>
      <c r="S48">
        <v>-23.7853821</v>
      </c>
    </row>
    <row r="49" spans="1:19" x14ac:dyDescent="0.35">
      <c r="A49" t="s">
        <v>11</v>
      </c>
      <c r="B49" t="s">
        <v>192</v>
      </c>
      <c r="C49" t="s">
        <v>193</v>
      </c>
      <c r="D49" t="s">
        <v>14</v>
      </c>
      <c r="E49" t="s">
        <v>194</v>
      </c>
      <c r="F49">
        <v>3.8</v>
      </c>
      <c r="G49">
        <v>66</v>
      </c>
      <c r="H49" t="s">
        <v>16</v>
      </c>
      <c r="I49">
        <v>3</v>
      </c>
      <c r="J49">
        <v>1</v>
      </c>
      <c r="K49">
        <v>295</v>
      </c>
      <c r="L49" t="s">
        <v>106</v>
      </c>
      <c r="M49" t="s">
        <v>87</v>
      </c>
      <c r="N49" t="s">
        <v>18</v>
      </c>
      <c r="O49">
        <v>12.3683</v>
      </c>
      <c r="P49" t="s">
        <v>19</v>
      </c>
      <c r="Q49" t="s">
        <v>20</v>
      </c>
      <c r="R49">
        <v>-46.678046000000002</v>
      </c>
      <c r="S49">
        <v>-23.772248999999999</v>
      </c>
    </row>
    <row r="50" spans="1:19" x14ac:dyDescent="0.35">
      <c r="A50" t="s">
        <v>11</v>
      </c>
      <c r="B50" t="s">
        <v>195</v>
      </c>
      <c r="C50" t="s">
        <v>196</v>
      </c>
      <c r="D50" t="s">
        <v>14</v>
      </c>
      <c r="E50" t="s">
        <v>197</v>
      </c>
      <c r="F50">
        <v>4.2</v>
      </c>
      <c r="G50">
        <v>139</v>
      </c>
      <c r="H50" t="s">
        <v>16</v>
      </c>
      <c r="I50">
        <v>3</v>
      </c>
      <c r="J50">
        <v>1</v>
      </c>
      <c r="K50">
        <v>295</v>
      </c>
      <c r="L50" t="s">
        <v>106</v>
      </c>
      <c r="M50" t="s">
        <v>87</v>
      </c>
      <c r="N50" t="s">
        <v>18</v>
      </c>
      <c r="O50">
        <v>12.3683</v>
      </c>
      <c r="P50" t="s">
        <v>19</v>
      </c>
      <c r="Q50" t="s">
        <v>20</v>
      </c>
      <c r="R50">
        <v>-46.684833900000001</v>
      </c>
      <c r="S50">
        <v>-23.781038500000001</v>
      </c>
    </row>
    <row r="51" spans="1:19" x14ac:dyDescent="0.35">
      <c r="A51" t="s">
        <v>11</v>
      </c>
      <c r="B51" t="s">
        <v>198</v>
      </c>
      <c r="C51" t="s">
        <v>199</v>
      </c>
      <c r="D51" t="s">
        <v>14</v>
      </c>
      <c r="E51" t="s">
        <v>200</v>
      </c>
      <c r="F51">
        <v>4.4000000000000004</v>
      </c>
      <c r="G51">
        <v>40</v>
      </c>
      <c r="H51" t="s">
        <v>16</v>
      </c>
      <c r="I51">
        <v>3</v>
      </c>
      <c r="J51">
        <v>1</v>
      </c>
      <c r="K51">
        <v>295</v>
      </c>
      <c r="L51" t="s">
        <v>106</v>
      </c>
      <c r="M51" t="s">
        <v>87</v>
      </c>
      <c r="N51" t="s">
        <v>18</v>
      </c>
      <c r="O51">
        <v>12.3683</v>
      </c>
      <c r="P51" t="s">
        <v>19</v>
      </c>
      <c r="Q51" t="s">
        <v>20</v>
      </c>
      <c r="R51">
        <v>-46.684840000000001</v>
      </c>
      <c r="S51">
        <v>-23.7810202</v>
      </c>
    </row>
    <row r="52" spans="1:19" x14ac:dyDescent="0.35">
      <c r="A52" t="s">
        <v>11</v>
      </c>
      <c r="B52" t="s">
        <v>201</v>
      </c>
      <c r="C52" t="s">
        <v>202</v>
      </c>
      <c r="D52" t="s">
        <v>14</v>
      </c>
      <c r="E52" t="s">
        <v>203</v>
      </c>
      <c r="F52">
        <v>2.1</v>
      </c>
      <c r="G52">
        <v>140</v>
      </c>
      <c r="H52" t="s">
        <v>16</v>
      </c>
      <c r="I52">
        <v>3</v>
      </c>
      <c r="J52">
        <v>1</v>
      </c>
      <c r="K52">
        <v>295</v>
      </c>
      <c r="L52" t="s">
        <v>106</v>
      </c>
      <c r="M52" t="s">
        <v>87</v>
      </c>
      <c r="N52" t="s">
        <v>18</v>
      </c>
      <c r="O52">
        <v>12.3683</v>
      </c>
      <c r="P52" t="s">
        <v>19</v>
      </c>
      <c r="Q52" t="s">
        <v>20</v>
      </c>
      <c r="R52">
        <v>-46.678255299999996</v>
      </c>
      <c r="S52">
        <v>-23.771951099999999</v>
      </c>
    </row>
    <row r="53" spans="1:19" x14ac:dyDescent="0.35">
      <c r="A53" t="s">
        <v>11</v>
      </c>
      <c r="B53" t="s">
        <v>204</v>
      </c>
      <c r="C53" t="s">
        <v>205</v>
      </c>
      <c r="D53" t="s">
        <v>14</v>
      </c>
      <c r="E53" t="s">
        <v>206</v>
      </c>
      <c r="F53">
        <v>4.7</v>
      </c>
      <c r="G53">
        <v>3</v>
      </c>
      <c r="H53" t="s">
        <v>16</v>
      </c>
      <c r="I53">
        <v>3</v>
      </c>
      <c r="J53">
        <v>1</v>
      </c>
      <c r="K53">
        <v>295</v>
      </c>
      <c r="L53" t="s">
        <v>106</v>
      </c>
      <c r="M53" t="s">
        <v>87</v>
      </c>
      <c r="N53" t="s">
        <v>18</v>
      </c>
      <c r="O53">
        <v>12.3683</v>
      </c>
      <c r="P53" t="s">
        <v>19</v>
      </c>
      <c r="Q53" t="s">
        <v>20</v>
      </c>
      <c r="R53">
        <v>-46.686007600000003</v>
      </c>
      <c r="S53">
        <v>-23.782842800000001</v>
      </c>
    </row>
    <row r="54" spans="1:19" x14ac:dyDescent="0.35">
      <c r="A54" t="s">
        <v>11</v>
      </c>
      <c r="B54" t="s">
        <v>207</v>
      </c>
      <c r="C54" t="s">
        <v>208</v>
      </c>
      <c r="D54" t="s">
        <v>14</v>
      </c>
      <c r="E54" t="s">
        <v>209</v>
      </c>
      <c r="F54">
        <v>3.5</v>
      </c>
      <c r="G54">
        <v>42</v>
      </c>
      <c r="H54" t="s">
        <v>16</v>
      </c>
      <c r="I54">
        <v>4</v>
      </c>
      <c r="J54">
        <v>1</v>
      </c>
      <c r="K54">
        <v>309</v>
      </c>
      <c r="L54" t="s">
        <v>158</v>
      </c>
      <c r="M54" t="s">
        <v>150</v>
      </c>
      <c r="N54" t="s">
        <v>18</v>
      </c>
      <c r="O54">
        <v>7.9878999999999998</v>
      </c>
      <c r="P54" t="s">
        <v>19</v>
      </c>
      <c r="Q54" t="s">
        <v>20</v>
      </c>
      <c r="R54">
        <v>-46.774754000000001</v>
      </c>
      <c r="S54">
        <v>-23.7055975</v>
      </c>
    </row>
    <row r="55" spans="1:19" x14ac:dyDescent="0.35">
      <c r="A55" t="s">
        <v>11</v>
      </c>
      <c r="B55" t="s">
        <v>210</v>
      </c>
      <c r="C55" t="s">
        <v>211</v>
      </c>
      <c r="D55" t="s">
        <v>14</v>
      </c>
      <c r="E55" t="s">
        <v>212</v>
      </c>
      <c r="F55">
        <v>5</v>
      </c>
      <c r="G55">
        <v>1</v>
      </c>
      <c r="H55" t="s">
        <v>16</v>
      </c>
      <c r="I55">
        <v>4</v>
      </c>
      <c r="J55">
        <v>1</v>
      </c>
      <c r="K55">
        <v>309</v>
      </c>
      <c r="L55" t="s">
        <v>158</v>
      </c>
      <c r="M55" t="s">
        <v>150</v>
      </c>
      <c r="N55" t="s">
        <v>18</v>
      </c>
      <c r="O55">
        <v>7.9878999999999998</v>
      </c>
      <c r="P55" t="s">
        <v>19</v>
      </c>
      <c r="Q55" t="s">
        <v>20</v>
      </c>
      <c r="R55">
        <v>-46.775703700000001</v>
      </c>
      <c r="S55">
        <v>-23.7031469</v>
      </c>
    </row>
    <row r="56" spans="1:19" x14ac:dyDescent="0.35">
      <c r="A56" t="s">
        <v>11</v>
      </c>
      <c r="B56" t="s">
        <v>213</v>
      </c>
      <c r="C56" t="s">
        <v>214</v>
      </c>
      <c r="D56" t="s">
        <v>146</v>
      </c>
      <c r="E56" t="s">
        <v>215</v>
      </c>
      <c r="F56">
        <v>5</v>
      </c>
      <c r="G56">
        <v>9</v>
      </c>
      <c r="H56" t="s">
        <v>148</v>
      </c>
      <c r="I56">
        <v>4</v>
      </c>
      <c r="J56">
        <v>1</v>
      </c>
      <c r="K56">
        <v>309</v>
      </c>
      <c r="L56" t="s">
        <v>158</v>
      </c>
      <c r="M56" t="s">
        <v>150</v>
      </c>
      <c r="N56" t="s">
        <v>18</v>
      </c>
      <c r="O56">
        <v>7.9878999999999998</v>
      </c>
      <c r="P56" t="s">
        <v>19</v>
      </c>
      <c r="Q56" t="s">
        <v>20</v>
      </c>
      <c r="R56">
        <v>-46.768602799999996</v>
      </c>
      <c r="S56">
        <v>-23.700810400000002</v>
      </c>
    </row>
    <row r="57" spans="1:19" x14ac:dyDescent="0.35">
      <c r="A57" t="s">
        <v>11</v>
      </c>
      <c r="B57" t="s">
        <v>216</v>
      </c>
      <c r="C57" t="s">
        <v>217</v>
      </c>
      <c r="D57" t="s">
        <v>146</v>
      </c>
      <c r="E57" t="s">
        <v>218</v>
      </c>
      <c r="F57">
        <v>4.5999999999999996</v>
      </c>
      <c r="G57">
        <v>339</v>
      </c>
      <c r="H57" t="s">
        <v>219</v>
      </c>
      <c r="I57">
        <v>4</v>
      </c>
      <c r="J57">
        <v>1</v>
      </c>
      <c r="K57">
        <v>309</v>
      </c>
      <c r="L57" t="s">
        <v>158</v>
      </c>
      <c r="M57" t="s">
        <v>150</v>
      </c>
      <c r="N57" t="s">
        <v>18</v>
      </c>
      <c r="O57">
        <v>7.9878999999999998</v>
      </c>
      <c r="P57" t="s">
        <v>19</v>
      </c>
      <c r="Q57" t="s">
        <v>20</v>
      </c>
      <c r="R57">
        <v>-46.771570500000003</v>
      </c>
      <c r="S57">
        <v>-23.6987059</v>
      </c>
    </row>
    <row r="58" spans="1:19" x14ac:dyDescent="0.35">
      <c r="A58" t="s">
        <v>11</v>
      </c>
      <c r="B58" t="s">
        <v>220</v>
      </c>
      <c r="C58" t="s">
        <v>221</v>
      </c>
      <c r="D58" t="s">
        <v>31</v>
      </c>
      <c r="E58" t="s">
        <v>222</v>
      </c>
      <c r="F58">
        <v>4.4000000000000004</v>
      </c>
      <c r="G58">
        <v>32</v>
      </c>
      <c r="H58" t="s">
        <v>33</v>
      </c>
      <c r="I58">
        <v>4</v>
      </c>
      <c r="J58">
        <v>1</v>
      </c>
      <c r="K58">
        <v>308</v>
      </c>
      <c r="L58" t="s">
        <v>149</v>
      </c>
      <c r="M58" t="s">
        <v>150</v>
      </c>
      <c r="N58" t="s">
        <v>18</v>
      </c>
      <c r="O58">
        <v>20.220500000000001</v>
      </c>
      <c r="P58" t="s">
        <v>19</v>
      </c>
      <c r="Q58" t="s">
        <v>20</v>
      </c>
      <c r="R58">
        <v>-46.770823300000004</v>
      </c>
      <c r="S58">
        <v>-23.718592399999999</v>
      </c>
    </row>
    <row r="59" spans="1:19" x14ac:dyDescent="0.35">
      <c r="A59" t="s">
        <v>11</v>
      </c>
      <c r="B59" t="s">
        <v>223</v>
      </c>
      <c r="C59" t="s">
        <v>224</v>
      </c>
      <c r="D59" t="s">
        <v>14</v>
      </c>
      <c r="E59" t="s">
        <v>225</v>
      </c>
      <c r="F59">
        <v>4.3</v>
      </c>
      <c r="G59">
        <v>13</v>
      </c>
      <c r="H59" t="s">
        <v>226</v>
      </c>
      <c r="I59">
        <v>4</v>
      </c>
      <c r="J59">
        <v>1</v>
      </c>
      <c r="K59">
        <v>308</v>
      </c>
      <c r="L59" t="s">
        <v>149</v>
      </c>
      <c r="M59" t="s">
        <v>150</v>
      </c>
      <c r="N59" t="s">
        <v>18</v>
      </c>
      <c r="O59">
        <v>20.220500000000001</v>
      </c>
      <c r="P59" t="s">
        <v>19</v>
      </c>
      <c r="Q59" t="s">
        <v>20</v>
      </c>
      <c r="R59">
        <v>-46.765677599999997</v>
      </c>
      <c r="S59">
        <v>-23.717033300000001</v>
      </c>
    </row>
    <row r="60" spans="1:19" x14ac:dyDescent="0.35">
      <c r="A60" t="s">
        <v>11</v>
      </c>
      <c r="B60" t="s">
        <v>227</v>
      </c>
      <c r="C60" t="s">
        <v>228</v>
      </c>
      <c r="D60" t="s">
        <v>14</v>
      </c>
      <c r="E60" t="s">
        <v>229</v>
      </c>
      <c r="F60">
        <v>3.9</v>
      </c>
      <c r="G60">
        <v>37</v>
      </c>
      <c r="H60" t="s">
        <v>16</v>
      </c>
      <c r="I60">
        <v>4</v>
      </c>
      <c r="J60">
        <v>1</v>
      </c>
      <c r="K60">
        <v>309</v>
      </c>
      <c r="L60" t="s">
        <v>158</v>
      </c>
      <c r="M60" t="s">
        <v>150</v>
      </c>
      <c r="N60" t="s">
        <v>18</v>
      </c>
      <c r="O60">
        <v>7.9878999999999998</v>
      </c>
      <c r="P60" t="s">
        <v>19</v>
      </c>
      <c r="Q60" t="s">
        <v>20</v>
      </c>
      <c r="R60">
        <v>-46.776274100000002</v>
      </c>
      <c r="S60">
        <v>-23.698630699999999</v>
      </c>
    </row>
    <row r="61" spans="1:19" x14ac:dyDescent="0.35">
      <c r="A61" t="s">
        <v>11</v>
      </c>
      <c r="B61" t="s">
        <v>230</v>
      </c>
      <c r="C61" t="s">
        <v>231</v>
      </c>
      <c r="D61" t="s">
        <v>14</v>
      </c>
      <c r="E61" t="s">
        <v>232</v>
      </c>
      <c r="F61">
        <v>4.2</v>
      </c>
      <c r="G61">
        <v>46</v>
      </c>
      <c r="H61" t="s">
        <v>16</v>
      </c>
      <c r="I61">
        <v>4</v>
      </c>
      <c r="J61">
        <v>1</v>
      </c>
      <c r="K61">
        <v>308</v>
      </c>
      <c r="L61" t="s">
        <v>149</v>
      </c>
      <c r="M61" t="s">
        <v>150</v>
      </c>
      <c r="N61" t="s">
        <v>18</v>
      </c>
      <c r="O61">
        <v>20.220500000000001</v>
      </c>
      <c r="P61" t="s">
        <v>19</v>
      </c>
      <c r="Q61" t="s">
        <v>20</v>
      </c>
      <c r="R61">
        <v>-46.769335699999999</v>
      </c>
      <c r="S61">
        <v>-23.7190248</v>
      </c>
    </row>
    <row r="62" spans="1:19" x14ac:dyDescent="0.35">
      <c r="A62" t="s">
        <v>11</v>
      </c>
      <c r="B62" t="s">
        <v>233</v>
      </c>
      <c r="C62" t="s">
        <v>234</v>
      </c>
      <c r="D62" t="s">
        <v>14</v>
      </c>
      <c r="E62" t="s">
        <v>235</v>
      </c>
      <c r="F62">
        <v>4.2</v>
      </c>
      <c r="G62">
        <v>18</v>
      </c>
      <c r="H62" t="s">
        <v>16</v>
      </c>
      <c r="I62">
        <v>4</v>
      </c>
      <c r="J62">
        <v>1</v>
      </c>
      <c r="K62">
        <v>309</v>
      </c>
      <c r="L62" t="s">
        <v>158</v>
      </c>
      <c r="M62" t="s">
        <v>150</v>
      </c>
      <c r="N62" t="s">
        <v>18</v>
      </c>
      <c r="O62">
        <v>7.9878999999999998</v>
      </c>
      <c r="P62" t="s">
        <v>19</v>
      </c>
      <c r="Q62" t="s">
        <v>20</v>
      </c>
      <c r="R62">
        <v>-46.781748299999997</v>
      </c>
      <c r="S62">
        <v>-23.7142491</v>
      </c>
    </row>
    <row r="63" spans="1:19" x14ac:dyDescent="0.35">
      <c r="A63" t="s">
        <v>11</v>
      </c>
      <c r="B63" t="s">
        <v>236</v>
      </c>
      <c r="C63" t="s">
        <v>237</v>
      </c>
      <c r="D63" t="s">
        <v>14</v>
      </c>
      <c r="E63" t="s">
        <v>238</v>
      </c>
      <c r="F63">
        <v>5</v>
      </c>
      <c r="G63">
        <v>5</v>
      </c>
      <c r="H63" t="s">
        <v>16</v>
      </c>
      <c r="I63">
        <v>4</v>
      </c>
      <c r="J63">
        <v>1</v>
      </c>
      <c r="K63">
        <v>309</v>
      </c>
      <c r="L63" t="s">
        <v>158</v>
      </c>
      <c r="M63" t="s">
        <v>150</v>
      </c>
      <c r="N63" t="s">
        <v>18</v>
      </c>
      <c r="O63">
        <v>7.9878999999999998</v>
      </c>
      <c r="P63" t="s">
        <v>19</v>
      </c>
      <c r="Q63" t="s">
        <v>20</v>
      </c>
      <c r="R63">
        <v>-46.778406500000003</v>
      </c>
      <c r="S63">
        <v>-23.699220400000002</v>
      </c>
    </row>
    <row r="64" spans="1:19" x14ac:dyDescent="0.35">
      <c r="A64" t="s">
        <v>11</v>
      </c>
      <c r="B64" t="s">
        <v>239</v>
      </c>
      <c r="C64" t="s">
        <v>240</v>
      </c>
      <c r="D64" t="s">
        <v>14</v>
      </c>
      <c r="E64" t="s">
        <v>241</v>
      </c>
      <c r="F64">
        <v>3.8</v>
      </c>
      <c r="G64">
        <v>16</v>
      </c>
      <c r="H64" t="s">
        <v>16</v>
      </c>
      <c r="I64">
        <v>4</v>
      </c>
      <c r="J64">
        <v>1</v>
      </c>
      <c r="K64">
        <v>308</v>
      </c>
      <c r="L64" t="s">
        <v>149</v>
      </c>
      <c r="M64" t="s">
        <v>150</v>
      </c>
      <c r="N64" t="s">
        <v>18</v>
      </c>
      <c r="O64">
        <v>20.220500000000001</v>
      </c>
      <c r="P64" t="s">
        <v>19</v>
      </c>
      <c r="Q64" t="s">
        <v>20</v>
      </c>
      <c r="R64">
        <v>-46.7653277</v>
      </c>
      <c r="S64">
        <v>-23.717852600000001</v>
      </c>
    </row>
    <row r="65" spans="1:19" x14ac:dyDescent="0.35">
      <c r="A65" t="s">
        <v>11</v>
      </c>
      <c r="B65" t="s">
        <v>242</v>
      </c>
      <c r="C65" t="s">
        <v>243</v>
      </c>
      <c r="D65" t="s">
        <v>23</v>
      </c>
      <c r="E65" t="s">
        <v>244</v>
      </c>
      <c r="F65">
        <v>4.8</v>
      </c>
      <c r="G65">
        <v>5612</v>
      </c>
      <c r="H65" t="s">
        <v>245</v>
      </c>
      <c r="I65">
        <v>4</v>
      </c>
      <c r="J65">
        <v>1</v>
      </c>
      <c r="K65">
        <v>310</v>
      </c>
      <c r="L65" t="s">
        <v>246</v>
      </c>
      <c r="M65" t="s">
        <v>150</v>
      </c>
      <c r="N65" t="s">
        <v>18</v>
      </c>
      <c r="O65">
        <v>2.8287</v>
      </c>
      <c r="P65" t="s">
        <v>19</v>
      </c>
      <c r="Q65" t="s">
        <v>20</v>
      </c>
      <c r="R65">
        <v>-46.779474700000002</v>
      </c>
      <c r="S65">
        <v>-23.697273299999999</v>
      </c>
    </row>
    <row r="66" spans="1:19" x14ac:dyDescent="0.35">
      <c r="A66" t="s">
        <v>11</v>
      </c>
      <c r="B66" t="s">
        <v>247</v>
      </c>
      <c r="C66" t="s">
        <v>248</v>
      </c>
      <c r="D66" t="s">
        <v>14</v>
      </c>
      <c r="E66" t="s">
        <v>249</v>
      </c>
      <c r="F66">
        <v>4.9000000000000004</v>
      </c>
      <c r="G66">
        <v>102</v>
      </c>
      <c r="H66" t="s">
        <v>113</v>
      </c>
      <c r="I66">
        <v>4</v>
      </c>
      <c r="J66">
        <v>1</v>
      </c>
      <c r="K66">
        <v>312</v>
      </c>
      <c r="L66" t="s">
        <v>150</v>
      </c>
      <c r="M66" t="s">
        <v>150</v>
      </c>
      <c r="N66" t="s">
        <v>18</v>
      </c>
      <c r="O66">
        <v>4.6376999999999997</v>
      </c>
      <c r="P66" t="s">
        <v>19</v>
      </c>
      <c r="Q66" t="s">
        <v>20</v>
      </c>
      <c r="R66">
        <v>-46.760898900000001</v>
      </c>
      <c r="S66">
        <v>-23.691339200000002</v>
      </c>
    </row>
    <row r="67" spans="1:19" x14ac:dyDescent="0.35">
      <c r="A67" t="s">
        <v>11</v>
      </c>
      <c r="B67" t="s">
        <v>250</v>
      </c>
      <c r="C67" t="s">
        <v>251</v>
      </c>
      <c r="D67" t="s">
        <v>14</v>
      </c>
      <c r="E67" t="s">
        <v>252</v>
      </c>
      <c r="F67">
        <v>5</v>
      </c>
      <c r="G67">
        <v>8</v>
      </c>
      <c r="H67" t="s">
        <v>16</v>
      </c>
      <c r="I67">
        <v>4</v>
      </c>
      <c r="J67">
        <v>1</v>
      </c>
      <c r="K67">
        <v>307</v>
      </c>
      <c r="L67" t="s">
        <v>253</v>
      </c>
      <c r="M67" t="s">
        <v>254</v>
      </c>
      <c r="N67" t="s">
        <v>18</v>
      </c>
      <c r="O67">
        <v>15.1325</v>
      </c>
      <c r="P67" t="s">
        <v>19</v>
      </c>
      <c r="Q67" t="s">
        <v>20</v>
      </c>
      <c r="R67">
        <v>-46.7556838</v>
      </c>
      <c r="S67">
        <v>-23.694875100000001</v>
      </c>
    </row>
    <row r="68" spans="1:19" x14ac:dyDescent="0.35">
      <c r="A68" t="s">
        <v>11</v>
      </c>
      <c r="B68" t="s">
        <v>255</v>
      </c>
      <c r="C68" t="s">
        <v>256</v>
      </c>
      <c r="D68" t="s">
        <v>14</v>
      </c>
      <c r="E68" t="s">
        <v>257</v>
      </c>
      <c r="F68">
        <v>4.7</v>
      </c>
      <c r="G68">
        <v>73</v>
      </c>
      <c r="H68" t="s">
        <v>16</v>
      </c>
      <c r="I68">
        <v>4</v>
      </c>
      <c r="J68">
        <v>1</v>
      </c>
      <c r="K68">
        <v>307</v>
      </c>
      <c r="L68" t="s">
        <v>253</v>
      </c>
      <c r="M68" t="s">
        <v>254</v>
      </c>
      <c r="N68" t="s">
        <v>18</v>
      </c>
      <c r="O68">
        <v>15.1325</v>
      </c>
      <c r="P68" t="s">
        <v>19</v>
      </c>
      <c r="Q68" t="s">
        <v>20</v>
      </c>
      <c r="R68">
        <v>-46.754867500000003</v>
      </c>
      <c r="S68">
        <v>-23.6939882</v>
      </c>
    </row>
    <row r="69" spans="1:19" x14ac:dyDescent="0.35">
      <c r="A69" t="s">
        <v>11</v>
      </c>
      <c r="B69" t="s">
        <v>258</v>
      </c>
      <c r="C69" t="s">
        <v>259</v>
      </c>
      <c r="D69" t="s">
        <v>14</v>
      </c>
      <c r="E69" t="s">
        <v>260</v>
      </c>
      <c r="F69">
        <v>4.5999999999999996</v>
      </c>
      <c r="G69">
        <v>343</v>
      </c>
      <c r="H69" t="s">
        <v>261</v>
      </c>
      <c r="I69">
        <v>4</v>
      </c>
      <c r="J69">
        <v>1</v>
      </c>
      <c r="K69">
        <v>312</v>
      </c>
      <c r="L69" t="s">
        <v>150</v>
      </c>
      <c r="M69" t="s">
        <v>150</v>
      </c>
      <c r="N69" t="s">
        <v>18</v>
      </c>
      <c r="O69">
        <v>4.6376999999999997</v>
      </c>
      <c r="P69" t="s">
        <v>19</v>
      </c>
      <c r="Q69" t="s">
        <v>20</v>
      </c>
      <c r="R69">
        <v>-46.757098999999997</v>
      </c>
      <c r="S69">
        <v>-23.687756400000001</v>
      </c>
    </row>
    <row r="70" spans="1:19" x14ac:dyDescent="0.35">
      <c r="A70" t="s">
        <v>11</v>
      </c>
      <c r="B70" t="s">
        <v>262</v>
      </c>
      <c r="C70" t="s">
        <v>263</v>
      </c>
      <c r="D70" t="s">
        <v>14</v>
      </c>
      <c r="E70" t="s">
        <v>264</v>
      </c>
      <c r="F70">
        <v>5</v>
      </c>
      <c r="G70">
        <v>35</v>
      </c>
      <c r="H70" t="s">
        <v>16</v>
      </c>
      <c r="I70">
        <v>4</v>
      </c>
      <c r="J70">
        <v>1</v>
      </c>
      <c r="K70">
        <v>312</v>
      </c>
      <c r="L70" t="s">
        <v>150</v>
      </c>
      <c r="M70" t="s">
        <v>150</v>
      </c>
      <c r="N70" t="s">
        <v>18</v>
      </c>
      <c r="O70">
        <v>4.6376999999999997</v>
      </c>
      <c r="P70" t="s">
        <v>19</v>
      </c>
      <c r="Q70" t="s">
        <v>20</v>
      </c>
      <c r="R70">
        <v>-46.758780999999999</v>
      </c>
      <c r="S70">
        <v>-23.686218</v>
      </c>
    </row>
    <row r="71" spans="1:19" x14ac:dyDescent="0.35">
      <c r="A71" t="s">
        <v>11</v>
      </c>
      <c r="B71" t="s">
        <v>265</v>
      </c>
      <c r="C71" t="s">
        <v>266</v>
      </c>
      <c r="D71" t="s">
        <v>14</v>
      </c>
      <c r="E71" t="s">
        <v>267</v>
      </c>
      <c r="F71">
        <v>4</v>
      </c>
      <c r="G71">
        <v>38</v>
      </c>
      <c r="H71" t="s">
        <v>16</v>
      </c>
      <c r="I71">
        <v>4</v>
      </c>
      <c r="J71">
        <v>1</v>
      </c>
      <c r="K71">
        <v>308</v>
      </c>
      <c r="L71" t="s">
        <v>149</v>
      </c>
      <c r="M71" t="s">
        <v>150</v>
      </c>
      <c r="N71" t="s">
        <v>18</v>
      </c>
      <c r="O71">
        <v>20.220500000000001</v>
      </c>
      <c r="P71" t="s">
        <v>19</v>
      </c>
      <c r="Q71" t="s">
        <v>20</v>
      </c>
      <c r="R71">
        <v>-46.783654200000001</v>
      </c>
      <c r="S71">
        <v>-23.733350099999999</v>
      </c>
    </row>
    <row r="72" spans="1:19" x14ac:dyDescent="0.35">
      <c r="A72" t="s">
        <v>11</v>
      </c>
      <c r="B72" t="s">
        <v>268</v>
      </c>
      <c r="C72" t="s">
        <v>269</v>
      </c>
      <c r="D72" t="s">
        <v>14</v>
      </c>
      <c r="E72" t="s">
        <v>270</v>
      </c>
      <c r="F72">
        <v>3.5</v>
      </c>
      <c r="G72">
        <v>24</v>
      </c>
      <c r="H72" t="s">
        <v>16</v>
      </c>
      <c r="I72">
        <v>5</v>
      </c>
      <c r="J72">
        <v>1</v>
      </c>
      <c r="K72">
        <v>289</v>
      </c>
      <c r="L72" t="s">
        <v>154</v>
      </c>
      <c r="M72" t="s">
        <v>125</v>
      </c>
      <c r="N72" t="s">
        <v>18</v>
      </c>
      <c r="O72">
        <v>4.9581999999999997</v>
      </c>
      <c r="P72" t="s">
        <v>19</v>
      </c>
      <c r="Q72" t="s">
        <v>20</v>
      </c>
      <c r="R72">
        <v>-46.705159899999998</v>
      </c>
      <c r="S72">
        <v>-23.7173707</v>
      </c>
    </row>
    <row r="73" spans="1:19" x14ac:dyDescent="0.35">
      <c r="A73" t="s">
        <v>11</v>
      </c>
      <c r="B73" t="s">
        <v>271</v>
      </c>
      <c r="C73" t="s">
        <v>272</v>
      </c>
      <c r="D73" t="s">
        <v>14</v>
      </c>
      <c r="E73" t="s">
        <v>273</v>
      </c>
      <c r="F73">
        <v>4.9000000000000004</v>
      </c>
      <c r="G73">
        <v>69</v>
      </c>
      <c r="H73" t="s">
        <v>16</v>
      </c>
      <c r="I73">
        <v>5</v>
      </c>
      <c r="J73">
        <v>1</v>
      </c>
      <c r="K73">
        <v>288</v>
      </c>
      <c r="L73" t="s">
        <v>274</v>
      </c>
      <c r="M73" t="s">
        <v>125</v>
      </c>
      <c r="N73" t="s">
        <v>18</v>
      </c>
      <c r="O73">
        <v>7.8372999999999999</v>
      </c>
      <c r="P73" t="s">
        <v>19</v>
      </c>
      <c r="Q73" t="s">
        <v>20</v>
      </c>
      <c r="R73">
        <v>-46.706251100000003</v>
      </c>
      <c r="S73">
        <v>-23.716955299999999</v>
      </c>
    </row>
    <row r="74" spans="1:19" x14ac:dyDescent="0.35">
      <c r="A74" t="s">
        <v>11</v>
      </c>
      <c r="B74" t="s">
        <v>275</v>
      </c>
      <c r="C74" t="s">
        <v>276</v>
      </c>
      <c r="D74" t="s">
        <v>14</v>
      </c>
      <c r="E74" t="s">
        <v>277</v>
      </c>
      <c r="F74">
        <v>4.9000000000000004</v>
      </c>
      <c r="G74">
        <v>33</v>
      </c>
      <c r="H74" t="s">
        <v>16</v>
      </c>
      <c r="I74">
        <v>5</v>
      </c>
      <c r="J74">
        <v>1</v>
      </c>
      <c r="K74">
        <v>289</v>
      </c>
      <c r="L74" t="s">
        <v>154</v>
      </c>
      <c r="M74" t="s">
        <v>125</v>
      </c>
      <c r="N74" t="s">
        <v>18</v>
      </c>
      <c r="O74">
        <v>4.9581999999999997</v>
      </c>
      <c r="P74" t="s">
        <v>19</v>
      </c>
      <c r="Q74" t="s">
        <v>20</v>
      </c>
      <c r="R74">
        <v>-46.694264400000002</v>
      </c>
      <c r="S74">
        <v>-23.722201500000001</v>
      </c>
    </row>
    <row r="75" spans="1:19" x14ac:dyDescent="0.35">
      <c r="A75" t="s">
        <v>11</v>
      </c>
      <c r="B75" t="s">
        <v>278</v>
      </c>
      <c r="C75" t="s">
        <v>279</v>
      </c>
      <c r="D75" t="s">
        <v>14</v>
      </c>
      <c r="E75" t="s">
        <v>280</v>
      </c>
      <c r="F75">
        <v>4.2</v>
      </c>
      <c r="G75">
        <v>351</v>
      </c>
      <c r="H75" t="s">
        <v>281</v>
      </c>
      <c r="I75">
        <v>5</v>
      </c>
      <c r="J75">
        <v>1</v>
      </c>
      <c r="K75">
        <v>288</v>
      </c>
      <c r="L75" t="s">
        <v>274</v>
      </c>
      <c r="M75" t="s">
        <v>125</v>
      </c>
      <c r="N75" t="s">
        <v>18</v>
      </c>
      <c r="O75">
        <v>7.8372999999999999</v>
      </c>
      <c r="P75" t="s">
        <v>19</v>
      </c>
      <c r="Q75" t="s">
        <v>20</v>
      </c>
      <c r="R75">
        <v>-46.7074213</v>
      </c>
      <c r="S75">
        <v>-23.722540500000001</v>
      </c>
    </row>
    <row r="76" spans="1:19" x14ac:dyDescent="0.35">
      <c r="A76" t="s">
        <v>11</v>
      </c>
      <c r="B76" t="s">
        <v>282</v>
      </c>
      <c r="C76" t="s">
        <v>283</v>
      </c>
      <c r="D76" t="s">
        <v>14</v>
      </c>
      <c r="E76" t="s">
        <v>284</v>
      </c>
      <c r="F76">
        <v>5</v>
      </c>
      <c r="G76">
        <v>72</v>
      </c>
      <c r="H76" t="s">
        <v>285</v>
      </c>
      <c r="I76">
        <v>5</v>
      </c>
      <c r="J76">
        <v>1</v>
      </c>
      <c r="K76">
        <v>289</v>
      </c>
      <c r="L76" t="s">
        <v>154</v>
      </c>
      <c r="M76" t="s">
        <v>125</v>
      </c>
      <c r="N76" t="s">
        <v>18</v>
      </c>
      <c r="O76">
        <v>4.9581999999999997</v>
      </c>
      <c r="P76" t="s">
        <v>19</v>
      </c>
      <c r="Q76" t="s">
        <v>20</v>
      </c>
      <c r="R76">
        <v>-46.706144999999999</v>
      </c>
      <c r="S76">
        <v>-23.714585700000001</v>
      </c>
    </row>
    <row r="77" spans="1:19" x14ac:dyDescent="0.35">
      <c r="A77" t="s">
        <v>11</v>
      </c>
      <c r="B77" t="s">
        <v>286</v>
      </c>
      <c r="C77" t="s">
        <v>287</v>
      </c>
      <c r="D77" t="s">
        <v>14</v>
      </c>
      <c r="E77" t="s">
        <v>288</v>
      </c>
      <c r="F77">
        <v>4.9000000000000004</v>
      </c>
      <c r="G77">
        <v>230</v>
      </c>
      <c r="H77" t="s">
        <v>16</v>
      </c>
      <c r="I77">
        <v>5</v>
      </c>
      <c r="J77">
        <v>1</v>
      </c>
      <c r="K77">
        <v>291</v>
      </c>
      <c r="L77" t="s">
        <v>124</v>
      </c>
      <c r="M77" t="s">
        <v>125</v>
      </c>
      <c r="N77" t="s">
        <v>18</v>
      </c>
      <c r="O77">
        <v>7.6254</v>
      </c>
      <c r="P77" t="s">
        <v>19</v>
      </c>
      <c r="Q77" t="s">
        <v>20</v>
      </c>
      <c r="R77">
        <v>-46.695420599999999</v>
      </c>
      <c r="S77">
        <v>-23.727284300000001</v>
      </c>
    </row>
    <row r="78" spans="1:19" x14ac:dyDescent="0.35">
      <c r="A78" t="s">
        <v>11</v>
      </c>
      <c r="B78" t="s">
        <v>289</v>
      </c>
      <c r="C78" t="s">
        <v>290</v>
      </c>
      <c r="D78" t="s">
        <v>14</v>
      </c>
      <c r="E78" t="s">
        <v>291</v>
      </c>
      <c r="F78">
        <v>4.3</v>
      </c>
      <c r="G78">
        <v>170</v>
      </c>
      <c r="H78" t="s">
        <v>16</v>
      </c>
      <c r="I78">
        <v>5</v>
      </c>
      <c r="J78">
        <v>1</v>
      </c>
      <c r="K78">
        <v>289</v>
      </c>
      <c r="L78" t="s">
        <v>154</v>
      </c>
      <c r="M78" t="s">
        <v>125</v>
      </c>
      <c r="N78" t="s">
        <v>18</v>
      </c>
      <c r="O78">
        <v>4.9581999999999997</v>
      </c>
      <c r="P78" t="s">
        <v>19</v>
      </c>
      <c r="Q78" t="s">
        <v>20</v>
      </c>
      <c r="R78">
        <v>-46.697197899999999</v>
      </c>
      <c r="S78">
        <v>-23.710130800000002</v>
      </c>
    </row>
    <row r="79" spans="1:19" x14ac:dyDescent="0.35">
      <c r="A79" t="s">
        <v>11</v>
      </c>
      <c r="B79" t="s">
        <v>292</v>
      </c>
      <c r="C79" t="s">
        <v>293</v>
      </c>
      <c r="D79" t="s">
        <v>14</v>
      </c>
      <c r="E79" t="s">
        <v>294</v>
      </c>
      <c r="F79">
        <v>5</v>
      </c>
      <c r="G79">
        <v>11</v>
      </c>
      <c r="H79" t="s">
        <v>16</v>
      </c>
      <c r="I79">
        <v>5</v>
      </c>
      <c r="J79">
        <v>1</v>
      </c>
      <c r="K79">
        <v>291</v>
      </c>
      <c r="L79" t="s">
        <v>124</v>
      </c>
      <c r="M79" t="s">
        <v>125</v>
      </c>
      <c r="N79" t="s">
        <v>18</v>
      </c>
      <c r="O79">
        <v>7.6254</v>
      </c>
      <c r="P79" t="s">
        <v>19</v>
      </c>
      <c r="Q79" t="s">
        <v>20</v>
      </c>
      <c r="R79">
        <v>-46.700537099999998</v>
      </c>
      <c r="S79">
        <v>-23.7352536</v>
      </c>
    </row>
    <row r="80" spans="1:19" x14ac:dyDescent="0.35">
      <c r="A80" t="s">
        <v>11</v>
      </c>
      <c r="B80" t="s">
        <v>295</v>
      </c>
      <c r="C80" t="s">
        <v>296</v>
      </c>
      <c r="D80" t="s">
        <v>14</v>
      </c>
      <c r="E80" t="s">
        <v>297</v>
      </c>
      <c r="F80">
        <v>4.2</v>
      </c>
      <c r="G80">
        <v>361</v>
      </c>
      <c r="H80" t="s">
        <v>16</v>
      </c>
      <c r="I80">
        <v>5</v>
      </c>
      <c r="J80">
        <v>1</v>
      </c>
      <c r="K80">
        <v>290</v>
      </c>
      <c r="L80" t="s">
        <v>143</v>
      </c>
      <c r="M80" t="s">
        <v>125</v>
      </c>
      <c r="N80" t="s">
        <v>18</v>
      </c>
      <c r="O80">
        <v>7.3647999999999998</v>
      </c>
      <c r="P80" t="s">
        <v>19</v>
      </c>
      <c r="Q80" t="s">
        <v>20</v>
      </c>
      <c r="R80">
        <v>-46.686096999999997</v>
      </c>
      <c r="S80">
        <v>-23.728323499999998</v>
      </c>
    </row>
    <row r="81" spans="1:19" x14ac:dyDescent="0.35">
      <c r="A81" t="s">
        <v>11</v>
      </c>
      <c r="B81" t="s">
        <v>298</v>
      </c>
      <c r="C81" t="s">
        <v>299</v>
      </c>
      <c r="D81" t="s">
        <v>14</v>
      </c>
      <c r="E81" t="s">
        <v>300</v>
      </c>
      <c r="F81">
        <v>4.3</v>
      </c>
      <c r="G81">
        <v>66</v>
      </c>
      <c r="H81" t="s">
        <v>301</v>
      </c>
      <c r="I81">
        <v>5</v>
      </c>
      <c r="J81">
        <v>1</v>
      </c>
      <c r="K81">
        <v>290</v>
      </c>
      <c r="L81" t="s">
        <v>143</v>
      </c>
      <c r="M81" t="s">
        <v>125</v>
      </c>
      <c r="N81" t="s">
        <v>18</v>
      </c>
      <c r="O81">
        <v>7.3647999999999998</v>
      </c>
      <c r="P81" t="s">
        <v>19</v>
      </c>
      <c r="Q81" t="s">
        <v>20</v>
      </c>
      <c r="R81">
        <v>-46.681187299999998</v>
      </c>
      <c r="S81">
        <v>-23.721096800000002</v>
      </c>
    </row>
    <row r="82" spans="1:19" x14ac:dyDescent="0.35">
      <c r="A82" t="s">
        <v>11</v>
      </c>
      <c r="B82" t="s">
        <v>302</v>
      </c>
      <c r="C82" t="s">
        <v>303</v>
      </c>
      <c r="D82" t="s">
        <v>14</v>
      </c>
      <c r="E82" t="s">
        <v>304</v>
      </c>
      <c r="F82">
        <v>5</v>
      </c>
      <c r="G82">
        <v>182</v>
      </c>
      <c r="H82" t="s">
        <v>16</v>
      </c>
      <c r="I82">
        <v>5</v>
      </c>
      <c r="J82">
        <v>1</v>
      </c>
      <c r="K82">
        <v>291</v>
      </c>
      <c r="L82" t="s">
        <v>124</v>
      </c>
      <c r="M82" t="s">
        <v>125</v>
      </c>
      <c r="N82" t="s">
        <v>18</v>
      </c>
      <c r="O82">
        <v>7.6254</v>
      </c>
      <c r="P82" t="s">
        <v>19</v>
      </c>
      <c r="Q82" t="s">
        <v>20</v>
      </c>
      <c r="R82">
        <v>-46.714899799999998</v>
      </c>
      <c r="S82">
        <v>-23.7327865</v>
      </c>
    </row>
    <row r="83" spans="1:19" x14ac:dyDescent="0.35">
      <c r="A83" t="s">
        <v>11</v>
      </c>
      <c r="B83" t="s">
        <v>305</v>
      </c>
      <c r="C83" t="s">
        <v>306</v>
      </c>
      <c r="D83" t="s">
        <v>14</v>
      </c>
      <c r="E83" t="s">
        <v>307</v>
      </c>
      <c r="F83">
        <v>4.8</v>
      </c>
      <c r="G83">
        <v>242</v>
      </c>
      <c r="H83" t="s">
        <v>16</v>
      </c>
      <c r="I83">
        <v>5</v>
      </c>
      <c r="J83">
        <v>1</v>
      </c>
      <c r="K83">
        <v>291</v>
      </c>
      <c r="L83" t="s">
        <v>124</v>
      </c>
      <c r="M83" t="s">
        <v>125</v>
      </c>
      <c r="N83" t="s">
        <v>18</v>
      </c>
      <c r="O83">
        <v>7.6254</v>
      </c>
      <c r="P83" t="s">
        <v>19</v>
      </c>
      <c r="Q83" t="s">
        <v>20</v>
      </c>
      <c r="R83">
        <v>-46.708047999999998</v>
      </c>
      <c r="S83">
        <v>-23.7408857</v>
      </c>
    </row>
    <row r="84" spans="1:19" x14ac:dyDescent="0.35">
      <c r="A84" t="s">
        <v>11</v>
      </c>
      <c r="B84" t="s">
        <v>308</v>
      </c>
      <c r="C84" t="s">
        <v>309</v>
      </c>
      <c r="D84" t="s">
        <v>146</v>
      </c>
      <c r="E84" t="s">
        <v>310</v>
      </c>
      <c r="F84">
        <v>4.7</v>
      </c>
      <c r="G84">
        <v>457</v>
      </c>
      <c r="H84" t="s">
        <v>311</v>
      </c>
      <c r="I84">
        <v>5</v>
      </c>
      <c r="J84">
        <v>1</v>
      </c>
      <c r="K84">
        <v>287</v>
      </c>
      <c r="L84" t="s">
        <v>312</v>
      </c>
      <c r="M84" t="s">
        <v>313</v>
      </c>
      <c r="N84" t="s">
        <v>18</v>
      </c>
      <c r="O84">
        <v>9.3566000000000003</v>
      </c>
      <c r="P84" t="s">
        <v>19</v>
      </c>
      <c r="Q84" t="s">
        <v>20</v>
      </c>
      <c r="R84">
        <v>-46.712246800000003</v>
      </c>
      <c r="S84">
        <v>-23.6901829</v>
      </c>
    </row>
    <row r="85" spans="1:19" x14ac:dyDescent="0.35">
      <c r="A85" t="s">
        <v>11</v>
      </c>
      <c r="B85" t="s">
        <v>314</v>
      </c>
      <c r="C85" t="s">
        <v>315</v>
      </c>
      <c r="D85" t="s">
        <v>14</v>
      </c>
      <c r="E85" t="s">
        <v>316</v>
      </c>
      <c r="F85">
        <v>4.4000000000000004</v>
      </c>
      <c r="G85">
        <v>454</v>
      </c>
      <c r="H85" t="s">
        <v>16</v>
      </c>
      <c r="I85">
        <v>5</v>
      </c>
      <c r="J85">
        <v>1</v>
      </c>
      <c r="K85">
        <v>287</v>
      </c>
      <c r="L85" t="s">
        <v>312</v>
      </c>
      <c r="M85" t="s">
        <v>313</v>
      </c>
      <c r="N85" t="s">
        <v>18</v>
      </c>
      <c r="O85">
        <v>9.3566000000000003</v>
      </c>
      <c r="P85" t="s">
        <v>19</v>
      </c>
      <c r="Q85" t="s">
        <v>20</v>
      </c>
      <c r="R85">
        <v>-46.712452800000001</v>
      </c>
      <c r="S85">
        <v>-23.690159000000001</v>
      </c>
    </row>
    <row r="86" spans="1:19" x14ac:dyDescent="0.35">
      <c r="A86" t="s">
        <v>11</v>
      </c>
      <c r="B86" t="s">
        <v>317</v>
      </c>
      <c r="C86" t="s">
        <v>318</v>
      </c>
      <c r="D86" t="s">
        <v>146</v>
      </c>
      <c r="E86" t="s">
        <v>319</v>
      </c>
      <c r="F86">
        <v>5</v>
      </c>
      <c r="G86">
        <v>3</v>
      </c>
      <c r="H86" t="s">
        <v>148</v>
      </c>
      <c r="I86">
        <v>6</v>
      </c>
      <c r="J86">
        <v>1</v>
      </c>
      <c r="K86">
        <v>285</v>
      </c>
      <c r="L86" t="s">
        <v>320</v>
      </c>
      <c r="M86" t="s">
        <v>320</v>
      </c>
      <c r="N86" t="s">
        <v>18</v>
      </c>
      <c r="O86">
        <v>13.026899999999999</v>
      </c>
      <c r="P86" t="s">
        <v>19</v>
      </c>
      <c r="Q86" t="s">
        <v>20</v>
      </c>
      <c r="R86">
        <v>-46.649767199999999</v>
      </c>
      <c r="S86">
        <v>-23.700864899999999</v>
      </c>
    </row>
    <row r="87" spans="1:19" x14ac:dyDescent="0.35">
      <c r="A87" t="s">
        <v>11</v>
      </c>
      <c r="B87" t="s">
        <v>321</v>
      </c>
      <c r="C87" t="s">
        <v>322</v>
      </c>
      <c r="D87" t="s">
        <v>31</v>
      </c>
      <c r="E87" t="s">
        <v>323</v>
      </c>
      <c r="F87">
        <v>4.8</v>
      </c>
      <c r="G87">
        <v>25</v>
      </c>
      <c r="H87" t="s">
        <v>33</v>
      </c>
      <c r="I87">
        <v>6</v>
      </c>
      <c r="J87">
        <v>1</v>
      </c>
      <c r="K87">
        <v>285</v>
      </c>
      <c r="L87" t="s">
        <v>320</v>
      </c>
      <c r="M87" t="s">
        <v>320</v>
      </c>
      <c r="N87" t="s">
        <v>18</v>
      </c>
      <c r="O87">
        <v>13.026899999999999</v>
      </c>
      <c r="P87" t="s">
        <v>19</v>
      </c>
      <c r="Q87" t="s">
        <v>20</v>
      </c>
      <c r="R87">
        <v>-46.6432687</v>
      </c>
      <c r="S87">
        <v>-23.7050576</v>
      </c>
    </row>
    <row r="88" spans="1:19" x14ac:dyDescent="0.35">
      <c r="A88" t="s">
        <v>11</v>
      </c>
      <c r="B88" t="s">
        <v>324</v>
      </c>
      <c r="C88" t="s">
        <v>325</v>
      </c>
      <c r="D88" t="s">
        <v>14</v>
      </c>
      <c r="E88" t="s">
        <v>326</v>
      </c>
      <c r="F88">
        <v>4.5</v>
      </c>
      <c r="G88">
        <v>620</v>
      </c>
      <c r="H88" t="s">
        <v>16</v>
      </c>
      <c r="I88">
        <v>6</v>
      </c>
      <c r="J88">
        <v>1</v>
      </c>
      <c r="K88">
        <v>285</v>
      </c>
      <c r="L88" t="s">
        <v>320</v>
      </c>
      <c r="M88" t="s">
        <v>320</v>
      </c>
      <c r="N88" t="s">
        <v>18</v>
      </c>
      <c r="O88">
        <v>13.026899999999999</v>
      </c>
      <c r="P88" t="s">
        <v>19</v>
      </c>
      <c r="Q88" t="s">
        <v>20</v>
      </c>
      <c r="R88">
        <v>-46.648783700000003</v>
      </c>
      <c r="S88">
        <v>-23.6998389</v>
      </c>
    </row>
    <row r="89" spans="1:19" x14ac:dyDescent="0.35">
      <c r="A89" t="s">
        <v>11</v>
      </c>
      <c r="B89" t="s">
        <v>327</v>
      </c>
      <c r="C89" t="s">
        <v>328</v>
      </c>
      <c r="D89" t="s">
        <v>14</v>
      </c>
      <c r="E89" t="s">
        <v>329</v>
      </c>
      <c r="F89">
        <v>5</v>
      </c>
      <c r="G89">
        <v>5</v>
      </c>
      <c r="H89" t="s">
        <v>330</v>
      </c>
      <c r="I89">
        <v>6</v>
      </c>
      <c r="J89">
        <v>1</v>
      </c>
      <c r="K89">
        <v>285</v>
      </c>
      <c r="L89" t="s">
        <v>320</v>
      </c>
      <c r="M89" t="s">
        <v>320</v>
      </c>
      <c r="N89" t="s">
        <v>18</v>
      </c>
      <c r="O89">
        <v>13.026899999999999</v>
      </c>
      <c r="P89" t="s">
        <v>19</v>
      </c>
      <c r="Q89" t="s">
        <v>20</v>
      </c>
      <c r="R89">
        <v>-46.645825799999997</v>
      </c>
      <c r="S89">
        <v>-23.698803900000001</v>
      </c>
    </row>
    <row r="90" spans="1:19" x14ac:dyDescent="0.35">
      <c r="A90" t="s">
        <v>11</v>
      </c>
      <c r="B90" t="s">
        <v>331</v>
      </c>
      <c r="C90" t="s">
        <v>332</v>
      </c>
      <c r="D90" t="s">
        <v>14</v>
      </c>
      <c r="E90" t="s">
        <v>333</v>
      </c>
      <c r="F90">
        <v>4.3</v>
      </c>
      <c r="G90">
        <v>81</v>
      </c>
      <c r="H90" t="s">
        <v>16</v>
      </c>
      <c r="I90">
        <v>6</v>
      </c>
      <c r="J90">
        <v>1</v>
      </c>
      <c r="K90">
        <v>284</v>
      </c>
      <c r="L90" t="s">
        <v>334</v>
      </c>
      <c r="M90" t="s">
        <v>320</v>
      </c>
      <c r="N90" t="s">
        <v>18</v>
      </c>
      <c r="O90">
        <v>5.4866000000000001</v>
      </c>
      <c r="P90" t="s">
        <v>19</v>
      </c>
      <c r="Q90" t="s">
        <v>20</v>
      </c>
      <c r="R90">
        <v>-46.649676200000002</v>
      </c>
      <c r="S90">
        <v>-23.6937645</v>
      </c>
    </row>
    <row r="91" spans="1:19" x14ac:dyDescent="0.35">
      <c r="A91" t="s">
        <v>11</v>
      </c>
      <c r="B91" t="s">
        <v>335</v>
      </c>
      <c r="C91" t="s">
        <v>336</v>
      </c>
      <c r="D91" t="s">
        <v>14</v>
      </c>
      <c r="E91" t="s">
        <v>337</v>
      </c>
      <c r="F91">
        <v>5</v>
      </c>
      <c r="G91">
        <v>1</v>
      </c>
      <c r="H91" t="s">
        <v>16</v>
      </c>
      <c r="I91">
        <v>6</v>
      </c>
      <c r="J91">
        <v>1</v>
      </c>
      <c r="K91">
        <v>285</v>
      </c>
      <c r="L91" t="s">
        <v>320</v>
      </c>
      <c r="M91" t="s">
        <v>320</v>
      </c>
      <c r="N91" t="s">
        <v>18</v>
      </c>
      <c r="O91">
        <v>13.026899999999999</v>
      </c>
      <c r="P91" t="s">
        <v>19</v>
      </c>
      <c r="Q91" t="s">
        <v>20</v>
      </c>
      <c r="R91">
        <v>-46.6379132</v>
      </c>
      <c r="S91">
        <v>-23.6976555</v>
      </c>
    </row>
    <row r="92" spans="1:19" x14ac:dyDescent="0.35">
      <c r="A92" t="s">
        <v>11</v>
      </c>
      <c r="B92" t="s">
        <v>338</v>
      </c>
      <c r="C92" t="s">
        <v>339</v>
      </c>
      <c r="D92" t="s">
        <v>14</v>
      </c>
      <c r="E92" t="s">
        <v>340</v>
      </c>
      <c r="F92">
        <v>4</v>
      </c>
      <c r="G92">
        <v>77</v>
      </c>
      <c r="H92" t="s">
        <v>16</v>
      </c>
      <c r="I92">
        <v>6</v>
      </c>
      <c r="J92">
        <v>1</v>
      </c>
      <c r="K92">
        <v>278</v>
      </c>
      <c r="L92" t="s">
        <v>341</v>
      </c>
      <c r="M92" t="s">
        <v>342</v>
      </c>
      <c r="N92" t="s">
        <v>18</v>
      </c>
      <c r="O92">
        <v>5.1394000000000002</v>
      </c>
      <c r="P92" t="s">
        <v>19</v>
      </c>
      <c r="Q92" t="s">
        <v>20</v>
      </c>
      <c r="R92">
        <v>-46.6433514</v>
      </c>
      <c r="S92">
        <v>-23.691102799999999</v>
      </c>
    </row>
    <row r="93" spans="1:19" x14ac:dyDescent="0.35">
      <c r="A93" t="s">
        <v>11</v>
      </c>
      <c r="B93" t="s">
        <v>343</v>
      </c>
      <c r="C93" t="s">
        <v>344</v>
      </c>
      <c r="D93" t="s">
        <v>14</v>
      </c>
      <c r="E93" t="s">
        <v>345</v>
      </c>
      <c r="F93">
        <v>4.8</v>
      </c>
      <c r="G93">
        <v>41</v>
      </c>
      <c r="H93" t="s">
        <v>16</v>
      </c>
      <c r="I93">
        <v>6</v>
      </c>
      <c r="J93">
        <v>1</v>
      </c>
      <c r="K93">
        <v>284</v>
      </c>
      <c r="L93" t="s">
        <v>334</v>
      </c>
      <c r="M93" t="s">
        <v>320</v>
      </c>
      <c r="N93" t="s">
        <v>18</v>
      </c>
      <c r="O93">
        <v>5.4866000000000001</v>
      </c>
      <c r="P93" t="s">
        <v>19</v>
      </c>
      <c r="Q93" t="s">
        <v>20</v>
      </c>
      <c r="R93">
        <v>-46.6661018</v>
      </c>
      <c r="S93">
        <v>-23.694415899999999</v>
      </c>
    </row>
    <row r="94" spans="1:19" x14ac:dyDescent="0.35">
      <c r="A94" t="s">
        <v>11</v>
      </c>
      <c r="B94" t="s">
        <v>346</v>
      </c>
      <c r="C94" t="s">
        <v>347</v>
      </c>
      <c r="D94" t="s">
        <v>14</v>
      </c>
      <c r="E94" t="s">
        <v>348</v>
      </c>
      <c r="F94">
        <v>4.2</v>
      </c>
      <c r="G94">
        <v>2077</v>
      </c>
      <c r="H94" t="s">
        <v>349</v>
      </c>
      <c r="I94">
        <v>6</v>
      </c>
      <c r="J94">
        <v>1</v>
      </c>
      <c r="K94">
        <v>463</v>
      </c>
      <c r="L94" t="s">
        <v>163</v>
      </c>
      <c r="M94" t="s">
        <v>163</v>
      </c>
      <c r="N94" t="s">
        <v>163</v>
      </c>
      <c r="O94">
        <v>4.9335000000000004</v>
      </c>
      <c r="P94" t="s">
        <v>93</v>
      </c>
      <c r="Q94" t="s">
        <v>93</v>
      </c>
      <c r="R94">
        <v>-46.615940299999998</v>
      </c>
      <c r="S94">
        <v>-23.689800200000001</v>
      </c>
    </row>
    <row r="95" spans="1:19" x14ac:dyDescent="0.35">
      <c r="A95" t="s">
        <v>11</v>
      </c>
      <c r="B95" t="s">
        <v>350</v>
      </c>
      <c r="C95" t="s">
        <v>351</v>
      </c>
      <c r="D95" t="s">
        <v>14</v>
      </c>
      <c r="E95" t="s">
        <v>352</v>
      </c>
      <c r="F95">
        <v>5</v>
      </c>
      <c r="G95">
        <v>8</v>
      </c>
      <c r="H95" t="s">
        <v>16</v>
      </c>
      <c r="I95">
        <v>6</v>
      </c>
      <c r="J95">
        <v>1</v>
      </c>
      <c r="K95">
        <v>466</v>
      </c>
      <c r="L95" t="s">
        <v>353</v>
      </c>
      <c r="M95" t="s">
        <v>163</v>
      </c>
      <c r="N95" t="s">
        <v>163</v>
      </c>
      <c r="O95">
        <v>3.7120000000000002</v>
      </c>
      <c r="P95" t="s">
        <v>93</v>
      </c>
      <c r="Q95" t="s">
        <v>93</v>
      </c>
      <c r="R95">
        <v>-46.603404099999999</v>
      </c>
      <c r="S95">
        <v>-23.698793299999998</v>
      </c>
    </row>
    <row r="96" spans="1:19" x14ac:dyDescent="0.35">
      <c r="A96" t="s">
        <v>11</v>
      </c>
      <c r="B96" t="s">
        <v>354</v>
      </c>
      <c r="C96" t="s">
        <v>355</v>
      </c>
      <c r="D96" t="s">
        <v>356</v>
      </c>
      <c r="E96" t="s">
        <v>357</v>
      </c>
      <c r="F96">
        <v>4.5999999999999996</v>
      </c>
      <c r="G96">
        <v>2224</v>
      </c>
      <c r="H96" t="s">
        <v>358</v>
      </c>
      <c r="I96">
        <v>6</v>
      </c>
      <c r="J96">
        <v>1</v>
      </c>
      <c r="K96">
        <v>277</v>
      </c>
      <c r="L96" t="s">
        <v>359</v>
      </c>
      <c r="M96" t="s">
        <v>342</v>
      </c>
      <c r="N96" t="s">
        <v>18</v>
      </c>
      <c r="O96">
        <v>4.1688999999999998</v>
      </c>
      <c r="P96" t="s">
        <v>19</v>
      </c>
      <c r="Q96" t="s">
        <v>20</v>
      </c>
      <c r="R96">
        <v>-46.669049100000002</v>
      </c>
      <c r="S96">
        <v>-23.663294100000002</v>
      </c>
    </row>
    <row r="97" spans="1:19" x14ac:dyDescent="0.35">
      <c r="A97" t="s">
        <v>11</v>
      </c>
      <c r="B97" t="s">
        <v>360</v>
      </c>
      <c r="C97" t="s">
        <v>361</v>
      </c>
      <c r="D97" t="s">
        <v>31</v>
      </c>
      <c r="E97" t="s">
        <v>362</v>
      </c>
      <c r="F97">
        <v>5</v>
      </c>
      <c r="G97">
        <v>4</v>
      </c>
      <c r="H97" t="s">
        <v>33</v>
      </c>
      <c r="I97">
        <v>7</v>
      </c>
      <c r="J97">
        <v>1</v>
      </c>
      <c r="K97">
        <v>307</v>
      </c>
      <c r="L97" t="s">
        <v>253</v>
      </c>
      <c r="M97" t="s">
        <v>254</v>
      </c>
      <c r="N97" t="s">
        <v>18</v>
      </c>
      <c r="O97">
        <v>15.1325</v>
      </c>
      <c r="P97" t="s">
        <v>19</v>
      </c>
      <c r="Q97" t="s">
        <v>20</v>
      </c>
      <c r="R97">
        <v>-46.738310900000002</v>
      </c>
      <c r="S97">
        <v>-23.6801861</v>
      </c>
    </row>
    <row r="98" spans="1:19" x14ac:dyDescent="0.35">
      <c r="A98" t="s">
        <v>11</v>
      </c>
      <c r="B98" t="s">
        <v>363</v>
      </c>
      <c r="C98" t="s">
        <v>364</v>
      </c>
      <c r="D98" t="s">
        <v>14</v>
      </c>
      <c r="E98" t="s">
        <v>365</v>
      </c>
      <c r="F98">
        <v>5</v>
      </c>
      <c r="G98">
        <v>5</v>
      </c>
      <c r="H98" t="s">
        <v>366</v>
      </c>
      <c r="I98">
        <v>7</v>
      </c>
      <c r="J98">
        <v>1</v>
      </c>
      <c r="K98">
        <v>307</v>
      </c>
      <c r="L98" t="s">
        <v>253</v>
      </c>
      <c r="M98" t="s">
        <v>254</v>
      </c>
      <c r="N98" t="s">
        <v>18</v>
      </c>
      <c r="O98">
        <v>15.1325</v>
      </c>
      <c r="P98" t="s">
        <v>19</v>
      </c>
      <c r="Q98" t="s">
        <v>20</v>
      </c>
      <c r="R98">
        <v>-46.735908700000003</v>
      </c>
      <c r="S98">
        <v>-23.6774463</v>
      </c>
    </row>
    <row r="99" spans="1:19" x14ac:dyDescent="0.35">
      <c r="A99" t="s">
        <v>11</v>
      </c>
      <c r="B99" t="s">
        <v>367</v>
      </c>
      <c r="C99" t="s">
        <v>368</v>
      </c>
      <c r="D99" t="s">
        <v>14</v>
      </c>
      <c r="E99" t="s">
        <v>369</v>
      </c>
      <c r="F99">
        <v>5</v>
      </c>
      <c r="G99">
        <v>3</v>
      </c>
      <c r="H99" t="s">
        <v>16</v>
      </c>
      <c r="I99">
        <v>7</v>
      </c>
      <c r="J99">
        <v>1</v>
      </c>
      <c r="K99">
        <v>307</v>
      </c>
      <c r="L99" t="s">
        <v>253</v>
      </c>
      <c r="M99" t="s">
        <v>254</v>
      </c>
      <c r="N99" t="s">
        <v>18</v>
      </c>
      <c r="O99">
        <v>15.1325</v>
      </c>
      <c r="P99" t="s">
        <v>19</v>
      </c>
      <c r="Q99" t="s">
        <v>20</v>
      </c>
      <c r="R99">
        <v>-46.743134099999999</v>
      </c>
      <c r="S99">
        <v>-23.681675200000001</v>
      </c>
    </row>
    <row r="100" spans="1:19" x14ac:dyDescent="0.35">
      <c r="A100" t="s">
        <v>11</v>
      </c>
      <c r="B100" t="s">
        <v>370</v>
      </c>
      <c r="C100" t="s">
        <v>371</v>
      </c>
      <c r="D100" t="s">
        <v>31</v>
      </c>
      <c r="E100" t="s">
        <v>372</v>
      </c>
      <c r="F100">
        <v>4.8</v>
      </c>
      <c r="G100">
        <v>9</v>
      </c>
      <c r="H100" t="s">
        <v>33</v>
      </c>
      <c r="I100">
        <v>7</v>
      </c>
      <c r="J100">
        <v>1</v>
      </c>
      <c r="K100">
        <v>307</v>
      </c>
      <c r="L100" t="s">
        <v>253</v>
      </c>
      <c r="M100" t="s">
        <v>254</v>
      </c>
      <c r="N100" t="s">
        <v>18</v>
      </c>
      <c r="O100">
        <v>15.1325</v>
      </c>
      <c r="P100" t="s">
        <v>19</v>
      </c>
      <c r="Q100" t="s">
        <v>20</v>
      </c>
      <c r="R100">
        <v>-46.744128400000001</v>
      </c>
      <c r="S100">
        <v>-23.677009999999999</v>
      </c>
    </row>
    <row r="101" spans="1:19" x14ac:dyDescent="0.35">
      <c r="A101" t="s">
        <v>11</v>
      </c>
      <c r="B101" t="s">
        <v>373</v>
      </c>
      <c r="C101" t="s">
        <v>374</v>
      </c>
      <c r="D101" t="s">
        <v>14</v>
      </c>
      <c r="E101" t="s">
        <v>375</v>
      </c>
      <c r="F101">
        <v>4.9000000000000004</v>
      </c>
      <c r="G101">
        <v>62</v>
      </c>
      <c r="H101" t="s">
        <v>16</v>
      </c>
      <c r="I101">
        <v>7</v>
      </c>
      <c r="J101">
        <v>1</v>
      </c>
      <c r="K101">
        <v>307</v>
      </c>
      <c r="L101" t="s">
        <v>253</v>
      </c>
      <c r="M101" t="s">
        <v>254</v>
      </c>
      <c r="N101" t="s">
        <v>18</v>
      </c>
      <c r="O101">
        <v>15.1325</v>
      </c>
      <c r="P101" t="s">
        <v>19</v>
      </c>
      <c r="Q101" t="s">
        <v>20</v>
      </c>
      <c r="R101">
        <v>-46.745931200000001</v>
      </c>
      <c r="S101">
        <v>-23.682591500000001</v>
      </c>
    </row>
    <row r="102" spans="1:19" x14ac:dyDescent="0.35">
      <c r="A102" t="s">
        <v>11</v>
      </c>
      <c r="B102" t="s">
        <v>376</v>
      </c>
      <c r="C102" t="s">
        <v>377</v>
      </c>
      <c r="D102" t="s">
        <v>14</v>
      </c>
      <c r="E102" t="s">
        <v>378</v>
      </c>
      <c r="F102">
        <v>4.5</v>
      </c>
      <c r="G102">
        <v>143</v>
      </c>
      <c r="H102" t="s">
        <v>68</v>
      </c>
      <c r="I102">
        <v>7</v>
      </c>
      <c r="J102">
        <v>1</v>
      </c>
      <c r="K102">
        <v>307</v>
      </c>
      <c r="L102" t="s">
        <v>253</v>
      </c>
      <c r="M102" t="s">
        <v>254</v>
      </c>
      <c r="N102" t="s">
        <v>18</v>
      </c>
      <c r="O102">
        <v>15.1325</v>
      </c>
      <c r="P102" t="s">
        <v>19</v>
      </c>
      <c r="Q102" t="s">
        <v>20</v>
      </c>
      <c r="R102">
        <v>-46.747054400000003</v>
      </c>
      <c r="S102">
        <v>-23.683031100000001</v>
      </c>
    </row>
    <row r="103" spans="1:19" x14ac:dyDescent="0.35">
      <c r="A103" t="s">
        <v>11</v>
      </c>
      <c r="B103" t="s">
        <v>379</v>
      </c>
      <c r="C103" t="s">
        <v>380</v>
      </c>
      <c r="D103" t="s">
        <v>14</v>
      </c>
      <c r="E103" t="s">
        <v>381</v>
      </c>
      <c r="H103" t="s">
        <v>16</v>
      </c>
      <c r="I103">
        <v>7</v>
      </c>
      <c r="J103">
        <v>1</v>
      </c>
      <c r="K103">
        <v>307</v>
      </c>
      <c r="L103" t="s">
        <v>253</v>
      </c>
      <c r="M103" t="s">
        <v>254</v>
      </c>
      <c r="N103" t="s">
        <v>18</v>
      </c>
      <c r="O103">
        <v>15.1325</v>
      </c>
      <c r="P103" t="s">
        <v>19</v>
      </c>
      <c r="Q103" t="s">
        <v>20</v>
      </c>
      <c r="R103">
        <v>-46.746583600000001</v>
      </c>
      <c r="S103">
        <v>-23.687961600000001</v>
      </c>
    </row>
    <row r="104" spans="1:19" x14ac:dyDescent="0.35">
      <c r="A104" t="s">
        <v>11</v>
      </c>
      <c r="B104" t="s">
        <v>382</v>
      </c>
      <c r="C104" t="s">
        <v>383</v>
      </c>
      <c r="D104" t="s">
        <v>14</v>
      </c>
      <c r="E104" t="s">
        <v>384</v>
      </c>
      <c r="F104">
        <v>4.8</v>
      </c>
      <c r="G104">
        <v>137</v>
      </c>
      <c r="H104" t="s">
        <v>16</v>
      </c>
      <c r="I104">
        <v>7</v>
      </c>
      <c r="J104">
        <v>1</v>
      </c>
      <c r="K104">
        <v>312</v>
      </c>
      <c r="L104" t="s">
        <v>150</v>
      </c>
      <c r="M104" t="s">
        <v>150</v>
      </c>
      <c r="N104" t="s">
        <v>18</v>
      </c>
      <c r="O104">
        <v>4.6376999999999997</v>
      </c>
      <c r="P104" t="s">
        <v>19</v>
      </c>
      <c r="Q104" t="s">
        <v>20</v>
      </c>
      <c r="R104">
        <v>-46.759353099999998</v>
      </c>
      <c r="S104">
        <v>-23.6769818</v>
      </c>
    </row>
    <row r="105" spans="1:19" x14ac:dyDescent="0.35">
      <c r="A105" t="s">
        <v>11</v>
      </c>
      <c r="B105" t="s">
        <v>385</v>
      </c>
      <c r="C105" t="s">
        <v>386</v>
      </c>
      <c r="D105" t="s">
        <v>14</v>
      </c>
      <c r="E105" t="s">
        <v>387</v>
      </c>
      <c r="F105">
        <v>4.5</v>
      </c>
      <c r="G105">
        <v>60</v>
      </c>
      <c r="H105" t="s">
        <v>16</v>
      </c>
      <c r="I105">
        <v>7</v>
      </c>
      <c r="J105">
        <v>1</v>
      </c>
      <c r="K105">
        <v>306</v>
      </c>
      <c r="L105" t="s">
        <v>388</v>
      </c>
      <c r="M105" t="s">
        <v>254</v>
      </c>
      <c r="N105" t="s">
        <v>18</v>
      </c>
      <c r="O105">
        <v>6.7529000000000003</v>
      </c>
      <c r="P105" t="s">
        <v>19</v>
      </c>
      <c r="Q105" t="s">
        <v>20</v>
      </c>
      <c r="R105">
        <v>-46.758055400000003</v>
      </c>
      <c r="S105">
        <v>-23.668205499999999</v>
      </c>
    </row>
    <row r="106" spans="1:19" x14ac:dyDescent="0.35">
      <c r="A106" t="s">
        <v>11</v>
      </c>
      <c r="B106" t="s">
        <v>389</v>
      </c>
      <c r="C106" t="s">
        <v>390</v>
      </c>
      <c r="D106" t="s">
        <v>14</v>
      </c>
      <c r="E106" t="s">
        <v>391</v>
      </c>
      <c r="F106">
        <v>4.7</v>
      </c>
      <c r="G106">
        <v>10</v>
      </c>
      <c r="H106" t="s">
        <v>16</v>
      </c>
      <c r="I106">
        <v>7</v>
      </c>
      <c r="J106">
        <v>1</v>
      </c>
      <c r="K106">
        <v>306</v>
      </c>
      <c r="L106" t="s">
        <v>388</v>
      </c>
      <c r="M106" t="s">
        <v>254</v>
      </c>
      <c r="N106" t="s">
        <v>18</v>
      </c>
      <c r="O106">
        <v>6.7529000000000003</v>
      </c>
      <c r="P106" t="s">
        <v>19</v>
      </c>
      <c r="Q106" t="s">
        <v>20</v>
      </c>
      <c r="R106">
        <v>-46.7511066</v>
      </c>
      <c r="S106">
        <v>-23.661931800000001</v>
      </c>
    </row>
    <row r="107" spans="1:19" x14ac:dyDescent="0.35">
      <c r="A107" t="s">
        <v>11</v>
      </c>
      <c r="B107" t="s">
        <v>392</v>
      </c>
      <c r="C107" t="s">
        <v>393</v>
      </c>
      <c r="D107" t="s">
        <v>14</v>
      </c>
      <c r="E107" t="s">
        <v>394</v>
      </c>
      <c r="F107">
        <v>4.3</v>
      </c>
      <c r="G107">
        <v>115</v>
      </c>
      <c r="H107" t="s">
        <v>16</v>
      </c>
      <c r="I107">
        <v>7</v>
      </c>
      <c r="J107">
        <v>1</v>
      </c>
      <c r="K107">
        <v>305</v>
      </c>
      <c r="L107" t="s">
        <v>254</v>
      </c>
      <c r="M107" t="s">
        <v>254</v>
      </c>
      <c r="N107" t="s">
        <v>18</v>
      </c>
      <c r="O107">
        <v>4.0845000000000002</v>
      </c>
      <c r="P107" t="s">
        <v>19</v>
      </c>
      <c r="Q107" t="s">
        <v>20</v>
      </c>
      <c r="R107">
        <v>-46.749520699999998</v>
      </c>
      <c r="S107">
        <v>-23.659369000000002</v>
      </c>
    </row>
    <row r="108" spans="1:19" x14ac:dyDescent="0.35">
      <c r="A108" t="s">
        <v>11</v>
      </c>
      <c r="B108" t="s">
        <v>395</v>
      </c>
      <c r="C108" t="s">
        <v>396</v>
      </c>
      <c r="D108" t="s">
        <v>14</v>
      </c>
      <c r="E108" t="s">
        <v>397</v>
      </c>
      <c r="F108">
        <v>4.8</v>
      </c>
      <c r="G108">
        <v>12</v>
      </c>
      <c r="H108" t="s">
        <v>366</v>
      </c>
      <c r="I108">
        <v>7</v>
      </c>
      <c r="J108">
        <v>1</v>
      </c>
      <c r="K108">
        <v>286</v>
      </c>
      <c r="L108" t="s">
        <v>398</v>
      </c>
      <c r="M108" t="s">
        <v>313</v>
      </c>
      <c r="N108" t="s">
        <v>18</v>
      </c>
      <c r="O108">
        <v>2.9325999999999999</v>
      </c>
      <c r="P108" t="s">
        <v>19</v>
      </c>
      <c r="Q108" t="s">
        <v>20</v>
      </c>
      <c r="R108">
        <v>-46.715355299999999</v>
      </c>
      <c r="S108">
        <v>-23.671254600000001</v>
      </c>
    </row>
    <row r="109" spans="1:19" x14ac:dyDescent="0.35">
      <c r="A109" t="s">
        <v>11</v>
      </c>
      <c r="B109" t="s">
        <v>399</v>
      </c>
      <c r="C109" t="s">
        <v>400</v>
      </c>
      <c r="D109" t="s">
        <v>14</v>
      </c>
      <c r="E109" t="s">
        <v>401</v>
      </c>
      <c r="F109">
        <v>4.2</v>
      </c>
      <c r="G109">
        <v>36</v>
      </c>
      <c r="H109" t="s">
        <v>16</v>
      </c>
      <c r="I109">
        <v>7</v>
      </c>
      <c r="J109">
        <v>1</v>
      </c>
      <c r="K109">
        <v>312</v>
      </c>
      <c r="L109" t="s">
        <v>150</v>
      </c>
      <c r="M109" t="s">
        <v>150</v>
      </c>
      <c r="N109" t="s">
        <v>18</v>
      </c>
      <c r="O109">
        <v>4.6376999999999997</v>
      </c>
      <c r="P109" t="s">
        <v>19</v>
      </c>
      <c r="Q109" t="s">
        <v>20</v>
      </c>
      <c r="R109">
        <v>-46.766373199999997</v>
      </c>
      <c r="S109">
        <v>-23.6777202</v>
      </c>
    </row>
    <row r="110" spans="1:19" x14ac:dyDescent="0.35">
      <c r="A110" t="s">
        <v>11</v>
      </c>
      <c r="B110" t="s">
        <v>402</v>
      </c>
      <c r="C110" t="s">
        <v>403</v>
      </c>
      <c r="D110" t="s">
        <v>14</v>
      </c>
      <c r="E110" t="s">
        <v>404</v>
      </c>
      <c r="F110">
        <v>4.7</v>
      </c>
      <c r="G110">
        <v>39</v>
      </c>
      <c r="H110" t="s">
        <v>16</v>
      </c>
      <c r="I110">
        <v>7</v>
      </c>
      <c r="J110">
        <v>1</v>
      </c>
      <c r="K110">
        <v>313</v>
      </c>
      <c r="L110" t="s">
        <v>405</v>
      </c>
      <c r="M110" t="s">
        <v>405</v>
      </c>
      <c r="N110" t="s">
        <v>18</v>
      </c>
      <c r="O110">
        <v>2.1939000000000002</v>
      </c>
      <c r="P110" t="s">
        <v>19</v>
      </c>
      <c r="Q110" t="s">
        <v>20</v>
      </c>
      <c r="R110">
        <v>-46.758161999999999</v>
      </c>
      <c r="S110">
        <v>-23.658635700000001</v>
      </c>
    </row>
    <row r="111" spans="1:19" x14ac:dyDescent="0.35">
      <c r="A111" t="s">
        <v>11</v>
      </c>
      <c r="B111" t="s">
        <v>406</v>
      </c>
      <c r="C111" t="s">
        <v>407</v>
      </c>
      <c r="D111" t="s">
        <v>14</v>
      </c>
      <c r="E111" t="s">
        <v>408</v>
      </c>
      <c r="F111">
        <v>3.8</v>
      </c>
      <c r="G111">
        <v>468</v>
      </c>
      <c r="H111" t="s">
        <v>16</v>
      </c>
      <c r="I111">
        <v>7</v>
      </c>
      <c r="J111">
        <v>1</v>
      </c>
      <c r="K111">
        <v>314</v>
      </c>
      <c r="L111" t="s">
        <v>409</v>
      </c>
      <c r="M111" t="s">
        <v>405</v>
      </c>
      <c r="N111" t="s">
        <v>18</v>
      </c>
      <c r="O111">
        <v>1.0538000000000001</v>
      </c>
      <c r="P111" t="s">
        <v>19</v>
      </c>
      <c r="Q111" t="s">
        <v>20</v>
      </c>
      <c r="R111">
        <v>-46.768179799999999</v>
      </c>
      <c r="S111">
        <v>-23.671117299999999</v>
      </c>
    </row>
    <row r="112" spans="1:19" x14ac:dyDescent="0.35">
      <c r="A112" t="s">
        <v>11</v>
      </c>
      <c r="B112" t="s">
        <v>410</v>
      </c>
      <c r="C112" t="s">
        <v>411</v>
      </c>
      <c r="D112" t="s">
        <v>14</v>
      </c>
      <c r="E112" t="s">
        <v>412</v>
      </c>
      <c r="F112">
        <v>4.8</v>
      </c>
      <c r="G112">
        <v>118</v>
      </c>
      <c r="H112" t="s">
        <v>16</v>
      </c>
      <c r="I112">
        <v>8</v>
      </c>
      <c r="J112">
        <v>1</v>
      </c>
      <c r="K112">
        <v>315</v>
      </c>
      <c r="L112" t="s">
        <v>413</v>
      </c>
      <c r="M112" t="s">
        <v>405</v>
      </c>
      <c r="N112" t="s">
        <v>18</v>
      </c>
      <c r="O112">
        <v>5.4526000000000003</v>
      </c>
      <c r="P112" t="s">
        <v>19</v>
      </c>
      <c r="Q112" t="s">
        <v>20</v>
      </c>
      <c r="R112">
        <v>-46.7788039</v>
      </c>
      <c r="S112">
        <v>-23.6634636</v>
      </c>
    </row>
    <row r="113" spans="1:19" x14ac:dyDescent="0.35">
      <c r="A113" t="s">
        <v>11</v>
      </c>
      <c r="B113" t="s">
        <v>414</v>
      </c>
      <c r="C113" t="s">
        <v>415</v>
      </c>
      <c r="D113" t="s">
        <v>14</v>
      </c>
      <c r="E113" t="s">
        <v>416</v>
      </c>
      <c r="F113">
        <v>4.5999999999999996</v>
      </c>
      <c r="G113">
        <v>271</v>
      </c>
      <c r="H113" t="s">
        <v>417</v>
      </c>
      <c r="I113">
        <v>8</v>
      </c>
      <c r="J113">
        <v>1</v>
      </c>
      <c r="K113">
        <v>315</v>
      </c>
      <c r="L113" t="s">
        <v>413</v>
      </c>
      <c r="M113" t="s">
        <v>405</v>
      </c>
      <c r="N113" t="s">
        <v>18</v>
      </c>
      <c r="O113">
        <v>5.4526000000000003</v>
      </c>
      <c r="P113" t="s">
        <v>19</v>
      </c>
      <c r="Q113" t="s">
        <v>20</v>
      </c>
      <c r="R113">
        <v>-46.779204499999999</v>
      </c>
      <c r="S113">
        <v>-23.662684800000001</v>
      </c>
    </row>
    <row r="114" spans="1:19" x14ac:dyDescent="0.35">
      <c r="A114" t="s">
        <v>11</v>
      </c>
      <c r="B114" t="s">
        <v>418</v>
      </c>
      <c r="C114" t="s">
        <v>419</v>
      </c>
      <c r="D114" t="s">
        <v>14</v>
      </c>
      <c r="E114" t="s">
        <v>420</v>
      </c>
      <c r="F114">
        <v>3.5</v>
      </c>
      <c r="G114">
        <v>2</v>
      </c>
      <c r="H114" t="s">
        <v>16</v>
      </c>
      <c r="I114">
        <v>8</v>
      </c>
      <c r="J114">
        <v>1</v>
      </c>
      <c r="K114">
        <v>316</v>
      </c>
      <c r="L114" t="s">
        <v>421</v>
      </c>
      <c r="M114" t="s">
        <v>405</v>
      </c>
      <c r="N114" t="s">
        <v>18</v>
      </c>
      <c r="O114">
        <v>5.1227</v>
      </c>
      <c r="P114" t="s">
        <v>19</v>
      </c>
      <c r="Q114" t="s">
        <v>20</v>
      </c>
      <c r="R114">
        <v>-46.783736699999999</v>
      </c>
      <c r="S114">
        <v>-23.666695900000001</v>
      </c>
    </row>
    <row r="115" spans="1:19" x14ac:dyDescent="0.35">
      <c r="A115" t="s">
        <v>11</v>
      </c>
      <c r="B115" t="s">
        <v>422</v>
      </c>
      <c r="C115" t="s">
        <v>423</v>
      </c>
      <c r="D115" t="s">
        <v>14</v>
      </c>
      <c r="E115" t="s">
        <v>424</v>
      </c>
      <c r="F115">
        <v>5</v>
      </c>
      <c r="G115">
        <v>11</v>
      </c>
      <c r="H115" t="s">
        <v>16</v>
      </c>
      <c r="I115">
        <v>8</v>
      </c>
      <c r="J115">
        <v>1</v>
      </c>
      <c r="K115">
        <v>315</v>
      </c>
      <c r="L115" t="s">
        <v>413</v>
      </c>
      <c r="M115" t="s">
        <v>405</v>
      </c>
      <c r="N115" t="s">
        <v>18</v>
      </c>
      <c r="O115">
        <v>5.4526000000000003</v>
      </c>
      <c r="P115" t="s">
        <v>19</v>
      </c>
      <c r="Q115" t="s">
        <v>20</v>
      </c>
      <c r="R115">
        <v>-46.778985300000002</v>
      </c>
      <c r="S115">
        <v>-23.668645900000001</v>
      </c>
    </row>
    <row r="116" spans="1:19" x14ac:dyDescent="0.35">
      <c r="A116" t="s">
        <v>11</v>
      </c>
      <c r="B116" t="s">
        <v>425</v>
      </c>
      <c r="C116" t="s">
        <v>426</v>
      </c>
      <c r="D116" t="s">
        <v>14</v>
      </c>
      <c r="E116" t="s">
        <v>427</v>
      </c>
      <c r="F116">
        <v>5</v>
      </c>
      <c r="G116">
        <v>11</v>
      </c>
      <c r="H116" t="s">
        <v>16</v>
      </c>
      <c r="I116">
        <v>8</v>
      </c>
      <c r="J116">
        <v>1</v>
      </c>
      <c r="K116">
        <v>315</v>
      </c>
      <c r="L116" t="s">
        <v>413</v>
      </c>
      <c r="M116" t="s">
        <v>405</v>
      </c>
      <c r="N116" t="s">
        <v>18</v>
      </c>
      <c r="O116">
        <v>5.4526000000000003</v>
      </c>
      <c r="P116" t="s">
        <v>19</v>
      </c>
      <c r="Q116" t="s">
        <v>20</v>
      </c>
      <c r="R116">
        <v>-46.775690400000002</v>
      </c>
      <c r="S116">
        <v>-23.664898000000001</v>
      </c>
    </row>
    <row r="117" spans="1:19" x14ac:dyDescent="0.35">
      <c r="A117" t="s">
        <v>11</v>
      </c>
      <c r="B117" t="s">
        <v>428</v>
      </c>
      <c r="C117" t="s">
        <v>429</v>
      </c>
      <c r="D117" t="s">
        <v>14</v>
      </c>
      <c r="E117" t="s">
        <v>430</v>
      </c>
      <c r="F117">
        <v>2</v>
      </c>
      <c r="G117">
        <v>1</v>
      </c>
      <c r="H117" t="s">
        <v>16</v>
      </c>
      <c r="I117">
        <v>8</v>
      </c>
      <c r="J117">
        <v>1</v>
      </c>
      <c r="K117">
        <v>315</v>
      </c>
      <c r="L117" t="s">
        <v>413</v>
      </c>
      <c r="M117" t="s">
        <v>405</v>
      </c>
      <c r="N117" t="s">
        <v>18</v>
      </c>
      <c r="O117">
        <v>5.4526000000000003</v>
      </c>
      <c r="P117" t="s">
        <v>19</v>
      </c>
      <c r="Q117" t="s">
        <v>20</v>
      </c>
      <c r="R117">
        <v>-46.7792526</v>
      </c>
      <c r="S117">
        <v>-23.669810500000001</v>
      </c>
    </row>
    <row r="118" spans="1:19" x14ac:dyDescent="0.35">
      <c r="A118" t="s">
        <v>11</v>
      </c>
      <c r="B118" t="s">
        <v>431</v>
      </c>
      <c r="C118" t="s">
        <v>432</v>
      </c>
      <c r="D118" t="s">
        <v>14</v>
      </c>
      <c r="E118" t="s">
        <v>433</v>
      </c>
      <c r="F118">
        <v>4.4000000000000004</v>
      </c>
      <c r="G118">
        <v>269</v>
      </c>
      <c r="H118" t="s">
        <v>16</v>
      </c>
      <c r="I118">
        <v>8</v>
      </c>
      <c r="J118">
        <v>1</v>
      </c>
      <c r="K118">
        <v>316</v>
      </c>
      <c r="L118" t="s">
        <v>421</v>
      </c>
      <c r="M118" t="s">
        <v>405</v>
      </c>
      <c r="N118" t="s">
        <v>18</v>
      </c>
      <c r="O118">
        <v>5.1227</v>
      </c>
      <c r="P118" t="s">
        <v>19</v>
      </c>
      <c r="Q118" t="s">
        <v>20</v>
      </c>
      <c r="R118">
        <v>-46.786183000000001</v>
      </c>
      <c r="S118">
        <v>-23.667939400000002</v>
      </c>
    </row>
    <row r="119" spans="1:19" x14ac:dyDescent="0.35">
      <c r="A119" t="s">
        <v>11</v>
      </c>
      <c r="B119" t="s">
        <v>434</v>
      </c>
      <c r="C119" t="s">
        <v>435</v>
      </c>
      <c r="D119" t="s">
        <v>31</v>
      </c>
      <c r="E119" t="s">
        <v>436</v>
      </c>
      <c r="F119">
        <v>4.7</v>
      </c>
      <c r="G119">
        <v>163</v>
      </c>
      <c r="H119" t="s">
        <v>33</v>
      </c>
      <c r="I119">
        <v>8</v>
      </c>
      <c r="J119">
        <v>1</v>
      </c>
      <c r="K119">
        <v>316</v>
      </c>
      <c r="L119" t="s">
        <v>421</v>
      </c>
      <c r="M119" t="s">
        <v>405</v>
      </c>
      <c r="N119" t="s">
        <v>18</v>
      </c>
      <c r="O119">
        <v>5.1227</v>
      </c>
      <c r="P119" t="s">
        <v>19</v>
      </c>
      <c r="Q119" t="s">
        <v>20</v>
      </c>
      <c r="R119">
        <v>-46.786483500000003</v>
      </c>
      <c r="S119">
        <v>-23.667430499999998</v>
      </c>
    </row>
    <row r="120" spans="1:19" x14ac:dyDescent="0.35">
      <c r="A120" t="s">
        <v>11</v>
      </c>
      <c r="B120" t="s">
        <v>437</v>
      </c>
      <c r="C120" t="s">
        <v>438</v>
      </c>
      <c r="D120" t="s">
        <v>14</v>
      </c>
      <c r="E120" t="s">
        <v>439</v>
      </c>
      <c r="F120">
        <v>4.5</v>
      </c>
      <c r="G120">
        <v>19</v>
      </c>
      <c r="H120" t="s">
        <v>366</v>
      </c>
      <c r="I120">
        <v>8</v>
      </c>
      <c r="J120">
        <v>1</v>
      </c>
      <c r="K120">
        <v>316</v>
      </c>
      <c r="L120" t="s">
        <v>421</v>
      </c>
      <c r="M120" t="s">
        <v>405</v>
      </c>
      <c r="N120" t="s">
        <v>18</v>
      </c>
      <c r="O120">
        <v>5.1227</v>
      </c>
      <c r="P120" t="s">
        <v>19</v>
      </c>
      <c r="Q120" t="s">
        <v>20</v>
      </c>
      <c r="R120">
        <v>-46.779339800000002</v>
      </c>
      <c r="S120">
        <v>-23.656998000000002</v>
      </c>
    </row>
    <row r="121" spans="1:19" x14ac:dyDescent="0.35">
      <c r="A121" t="s">
        <v>11</v>
      </c>
      <c r="B121" t="s">
        <v>440</v>
      </c>
      <c r="C121" t="s">
        <v>441</v>
      </c>
      <c r="D121" t="s">
        <v>14</v>
      </c>
      <c r="E121" t="s">
        <v>442</v>
      </c>
      <c r="F121">
        <v>4.7</v>
      </c>
      <c r="G121">
        <v>1026</v>
      </c>
      <c r="H121" t="s">
        <v>16</v>
      </c>
      <c r="I121">
        <v>8</v>
      </c>
      <c r="J121">
        <v>1</v>
      </c>
      <c r="K121">
        <v>313</v>
      </c>
      <c r="L121" t="s">
        <v>405</v>
      </c>
      <c r="M121" t="s">
        <v>405</v>
      </c>
      <c r="N121" t="s">
        <v>18</v>
      </c>
      <c r="O121">
        <v>2.1939000000000002</v>
      </c>
      <c r="P121" t="s">
        <v>19</v>
      </c>
      <c r="Q121" t="s">
        <v>20</v>
      </c>
      <c r="R121">
        <v>-46.770909600000003</v>
      </c>
      <c r="S121">
        <v>-23.666614599999999</v>
      </c>
    </row>
    <row r="122" spans="1:19" x14ac:dyDescent="0.35">
      <c r="A122" t="s">
        <v>11</v>
      </c>
      <c r="B122" t="s">
        <v>443</v>
      </c>
      <c r="C122" t="s">
        <v>444</v>
      </c>
      <c r="D122" t="s">
        <v>14</v>
      </c>
      <c r="E122" t="s">
        <v>445</v>
      </c>
      <c r="F122">
        <v>5</v>
      </c>
      <c r="G122">
        <v>8</v>
      </c>
      <c r="H122" t="s">
        <v>16</v>
      </c>
      <c r="I122">
        <v>8</v>
      </c>
      <c r="J122">
        <v>1</v>
      </c>
      <c r="K122">
        <v>316</v>
      </c>
      <c r="L122" t="s">
        <v>421</v>
      </c>
      <c r="M122" t="s">
        <v>405</v>
      </c>
      <c r="N122" t="s">
        <v>18</v>
      </c>
      <c r="O122">
        <v>5.1227</v>
      </c>
      <c r="P122" t="s">
        <v>19</v>
      </c>
      <c r="Q122" t="s">
        <v>20</v>
      </c>
      <c r="R122">
        <v>-46.780491699999999</v>
      </c>
      <c r="S122">
        <v>-23.655552199999999</v>
      </c>
    </row>
    <row r="123" spans="1:19" x14ac:dyDescent="0.35">
      <c r="A123" t="s">
        <v>11</v>
      </c>
      <c r="B123" t="s">
        <v>446</v>
      </c>
      <c r="C123" t="s">
        <v>447</v>
      </c>
      <c r="D123" t="s">
        <v>14</v>
      </c>
      <c r="E123" t="s">
        <v>448</v>
      </c>
      <c r="F123">
        <v>4.5999999999999996</v>
      </c>
      <c r="G123">
        <v>383</v>
      </c>
      <c r="H123" t="s">
        <v>16</v>
      </c>
      <c r="I123">
        <v>8</v>
      </c>
      <c r="J123">
        <v>1</v>
      </c>
      <c r="K123">
        <v>314</v>
      </c>
      <c r="L123" t="s">
        <v>409</v>
      </c>
      <c r="M123" t="s">
        <v>405</v>
      </c>
      <c r="N123" t="s">
        <v>18</v>
      </c>
      <c r="O123">
        <v>1.0538000000000001</v>
      </c>
      <c r="P123" t="s">
        <v>19</v>
      </c>
      <c r="Q123" t="s">
        <v>20</v>
      </c>
      <c r="R123">
        <v>-46.770898799999998</v>
      </c>
      <c r="S123">
        <v>-23.669952800000001</v>
      </c>
    </row>
    <row r="124" spans="1:19" x14ac:dyDescent="0.35">
      <c r="A124" t="s">
        <v>11</v>
      </c>
      <c r="B124" t="s">
        <v>449</v>
      </c>
      <c r="C124" t="s">
        <v>450</v>
      </c>
      <c r="D124" t="s">
        <v>14</v>
      </c>
      <c r="E124" t="s">
        <v>451</v>
      </c>
      <c r="F124">
        <v>4.8</v>
      </c>
      <c r="G124">
        <v>5</v>
      </c>
      <c r="H124" t="s">
        <v>16</v>
      </c>
      <c r="I124">
        <v>8</v>
      </c>
      <c r="J124">
        <v>1</v>
      </c>
      <c r="K124">
        <v>316</v>
      </c>
      <c r="L124" t="s">
        <v>421</v>
      </c>
      <c r="M124" t="s">
        <v>405</v>
      </c>
      <c r="N124" t="s">
        <v>18</v>
      </c>
      <c r="O124">
        <v>5.1227</v>
      </c>
      <c r="P124" t="s">
        <v>19</v>
      </c>
      <c r="Q124" t="s">
        <v>20</v>
      </c>
      <c r="R124">
        <v>-46.7790471</v>
      </c>
      <c r="S124">
        <v>-23.653646999999999</v>
      </c>
    </row>
    <row r="125" spans="1:19" x14ac:dyDescent="0.35">
      <c r="A125" t="s">
        <v>11</v>
      </c>
      <c r="B125" t="s">
        <v>452</v>
      </c>
      <c r="C125" t="s">
        <v>453</v>
      </c>
      <c r="D125" t="s">
        <v>14</v>
      </c>
      <c r="E125" t="s">
        <v>454</v>
      </c>
      <c r="F125">
        <v>5</v>
      </c>
      <c r="G125">
        <v>1</v>
      </c>
      <c r="H125" t="s">
        <v>455</v>
      </c>
      <c r="I125">
        <v>8</v>
      </c>
      <c r="J125">
        <v>1</v>
      </c>
      <c r="K125">
        <v>316</v>
      </c>
      <c r="L125" t="s">
        <v>421</v>
      </c>
      <c r="M125" t="s">
        <v>405</v>
      </c>
      <c r="N125" t="s">
        <v>18</v>
      </c>
      <c r="O125">
        <v>5.1227</v>
      </c>
      <c r="P125" t="s">
        <v>19</v>
      </c>
      <c r="Q125" t="s">
        <v>20</v>
      </c>
      <c r="R125">
        <v>-46.7741343</v>
      </c>
      <c r="S125">
        <v>-23.654728599999999</v>
      </c>
    </row>
    <row r="126" spans="1:19" x14ac:dyDescent="0.35">
      <c r="A126" t="s">
        <v>11</v>
      </c>
      <c r="B126" t="s">
        <v>456</v>
      </c>
      <c r="C126" t="s">
        <v>457</v>
      </c>
      <c r="D126" t="s">
        <v>14</v>
      </c>
      <c r="E126" t="s">
        <v>458</v>
      </c>
      <c r="F126">
        <v>4.7</v>
      </c>
      <c r="G126">
        <v>58</v>
      </c>
      <c r="H126" t="s">
        <v>459</v>
      </c>
      <c r="I126">
        <v>8</v>
      </c>
      <c r="J126">
        <v>1</v>
      </c>
      <c r="K126">
        <v>313</v>
      </c>
      <c r="L126" t="s">
        <v>405</v>
      </c>
      <c r="M126" t="s">
        <v>405</v>
      </c>
      <c r="N126" t="s">
        <v>18</v>
      </c>
      <c r="O126">
        <v>2.1939000000000002</v>
      </c>
      <c r="P126" t="s">
        <v>19</v>
      </c>
      <c r="Q126" t="s">
        <v>20</v>
      </c>
      <c r="R126">
        <v>-46.767045199999998</v>
      </c>
      <c r="S126">
        <v>-23.669369700000001</v>
      </c>
    </row>
    <row r="127" spans="1:19" x14ac:dyDescent="0.35">
      <c r="A127" t="s">
        <v>11</v>
      </c>
      <c r="B127" t="s">
        <v>460</v>
      </c>
      <c r="C127" t="s">
        <v>461</v>
      </c>
      <c r="D127" t="s">
        <v>14</v>
      </c>
      <c r="E127" t="s">
        <v>462</v>
      </c>
      <c r="F127">
        <v>5</v>
      </c>
      <c r="G127">
        <v>27</v>
      </c>
      <c r="H127" t="s">
        <v>16</v>
      </c>
      <c r="I127">
        <v>8</v>
      </c>
      <c r="J127">
        <v>1</v>
      </c>
      <c r="K127">
        <v>316</v>
      </c>
      <c r="L127" t="s">
        <v>421</v>
      </c>
      <c r="M127" t="s">
        <v>405</v>
      </c>
      <c r="N127" t="s">
        <v>18</v>
      </c>
      <c r="O127">
        <v>5.1227</v>
      </c>
      <c r="P127" t="s">
        <v>19</v>
      </c>
      <c r="Q127" t="s">
        <v>20</v>
      </c>
      <c r="R127">
        <v>-46.790748800000003</v>
      </c>
      <c r="S127">
        <v>-23.654266400000001</v>
      </c>
    </row>
    <row r="128" spans="1:19" x14ac:dyDescent="0.35">
      <c r="A128" t="s">
        <v>11</v>
      </c>
      <c r="B128" t="s">
        <v>463</v>
      </c>
      <c r="C128" t="s">
        <v>464</v>
      </c>
      <c r="D128" t="s">
        <v>465</v>
      </c>
      <c r="E128" t="s">
        <v>466</v>
      </c>
      <c r="F128">
        <v>4.2</v>
      </c>
      <c r="G128">
        <v>6</v>
      </c>
      <c r="H128" t="s">
        <v>467</v>
      </c>
      <c r="I128">
        <v>8</v>
      </c>
      <c r="J128">
        <v>1</v>
      </c>
      <c r="K128">
        <v>316</v>
      </c>
      <c r="L128" t="s">
        <v>421</v>
      </c>
      <c r="M128" t="s">
        <v>405</v>
      </c>
      <c r="N128" t="s">
        <v>18</v>
      </c>
      <c r="O128">
        <v>5.1227</v>
      </c>
      <c r="P128" t="s">
        <v>19</v>
      </c>
      <c r="Q128" t="s">
        <v>20</v>
      </c>
      <c r="R128">
        <v>-46.797136600000002</v>
      </c>
      <c r="S128">
        <v>-23.6738663</v>
      </c>
    </row>
    <row r="129" spans="1:19" x14ac:dyDescent="0.35">
      <c r="A129" t="s">
        <v>11</v>
      </c>
      <c r="B129" t="s">
        <v>468</v>
      </c>
      <c r="C129" t="s">
        <v>469</v>
      </c>
      <c r="D129" t="s">
        <v>14</v>
      </c>
      <c r="E129" t="s">
        <v>470</v>
      </c>
      <c r="F129">
        <v>3.7</v>
      </c>
      <c r="G129">
        <v>250</v>
      </c>
      <c r="H129" t="s">
        <v>471</v>
      </c>
      <c r="I129">
        <v>8</v>
      </c>
      <c r="J129">
        <v>1</v>
      </c>
      <c r="K129">
        <v>325</v>
      </c>
      <c r="L129" t="s">
        <v>472</v>
      </c>
      <c r="M129" t="s">
        <v>473</v>
      </c>
      <c r="N129" t="s">
        <v>18</v>
      </c>
      <c r="O129">
        <v>3.4931000000000001</v>
      </c>
      <c r="P129" t="s">
        <v>19</v>
      </c>
      <c r="Q129" t="s">
        <v>20</v>
      </c>
      <c r="R129">
        <v>-46.770492900000001</v>
      </c>
      <c r="S129">
        <v>-23.648907600000001</v>
      </c>
    </row>
    <row r="130" spans="1:19" x14ac:dyDescent="0.35">
      <c r="A130" t="s">
        <v>11</v>
      </c>
      <c r="B130" t="s">
        <v>474</v>
      </c>
      <c r="C130" t="s">
        <v>475</v>
      </c>
      <c r="D130" t="s">
        <v>14</v>
      </c>
      <c r="E130" t="s">
        <v>476</v>
      </c>
      <c r="F130">
        <v>4.8</v>
      </c>
      <c r="G130">
        <v>128</v>
      </c>
      <c r="H130" t="s">
        <v>16</v>
      </c>
      <c r="I130">
        <v>9</v>
      </c>
      <c r="J130">
        <v>1</v>
      </c>
      <c r="K130">
        <v>326</v>
      </c>
      <c r="L130" t="s">
        <v>477</v>
      </c>
      <c r="M130" t="s">
        <v>473</v>
      </c>
      <c r="N130" t="s">
        <v>18</v>
      </c>
      <c r="O130">
        <v>2.7004999999999999</v>
      </c>
      <c r="P130" t="s">
        <v>19</v>
      </c>
      <c r="Q130" t="s">
        <v>20</v>
      </c>
      <c r="R130">
        <v>-46.764961700000001</v>
      </c>
      <c r="S130">
        <v>-23.633806199999999</v>
      </c>
    </row>
    <row r="131" spans="1:19" x14ac:dyDescent="0.35">
      <c r="A131" t="s">
        <v>11</v>
      </c>
      <c r="B131" t="s">
        <v>478</v>
      </c>
      <c r="C131" t="s">
        <v>479</v>
      </c>
      <c r="D131" t="s">
        <v>14</v>
      </c>
      <c r="E131" t="s">
        <v>480</v>
      </c>
      <c r="F131">
        <v>4.3</v>
      </c>
      <c r="G131">
        <v>49</v>
      </c>
      <c r="H131" t="s">
        <v>16</v>
      </c>
      <c r="I131">
        <v>9</v>
      </c>
      <c r="J131">
        <v>1</v>
      </c>
      <c r="K131">
        <v>326</v>
      </c>
      <c r="L131" t="s">
        <v>477</v>
      </c>
      <c r="M131" t="s">
        <v>473</v>
      </c>
      <c r="N131" t="s">
        <v>18</v>
      </c>
      <c r="O131">
        <v>2.7004999999999999</v>
      </c>
      <c r="P131" t="s">
        <v>19</v>
      </c>
      <c r="Q131" t="s">
        <v>20</v>
      </c>
      <c r="R131">
        <v>-46.760813499999998</v>
      </c>
      <c r="S131">
        <v>-23.638169699999999</v>
      </c>
    </row>
    <row r="132" spans="1:19" x14ac:dyDescent="0.35">
      <c r="A132" t="s">
        <v>11</v>
      </c>
      <c r="B132" t="s">
        <v>481</v>
      </c>
      <c r="C132" t="s">
        <v>482</v>
      </c>
      <c r="D132" t="s">
        <v>146</v>
      </c>
      <c r="E132" t="s">
        <v>483</v>
      </c>
      <c r="F132">
        <v>4.2</v>
      </c>
      <c r="G132">
        <v>334</v>
      </c>
      <c r="H132" t="s">
        <v>148</v>
      </c>
      <c r="I132">
        <v>9</v>
      </c>
      <c r="J132">
        <v>1</v>
      </c>
      <c r="K132">
        <v>326</v>
      </c>
      <c r="L132" t="s">
        <v>477</v>
      </c>
      <c r="M132" t="s">
        <v>473</v>
      </c>
      <c r="N132" t="s">
        <v>18</v>
      </c>
      <c r="O132">
        <v>2.7004999999999999</v>
      </c>
      <c r="P132" t="s">
        <v>19</v>
      </c>
      <c r="Q132" t="s">
        <v>20</v>
      </c>
      <c r="R132">
        <v>-46.767404599999999</v>
      </c>
      <c r="S132">
        <v>-23.638007999999999</v>
      </c>
    </row>
    <row r="133" spans="1:19" x14ac:dyDescent="0.35">
      <c r="A133" t="s">
        <v>11</v>
      </c>
      <c r="B133" t="s">
        <v>484</v>
      </c>
      <c r="C133" t="s">
        <v>485</v>
      </c>
      <c r="D133" t="s">
        <v>146</v>
      </c>
      <c r="E133" t="s">
        <v>486</v>
      </c>
      <c r="F133">
        <v>4.7</v>
      </c>
      <c r="G133">
        <v>79</v>
      </c>
      <c r="H133" t="s">
        <v>148</v>
      </c>
      <c r="I133">
        <v>9</v>
      </c>
      <c r="J133">
        <v>1</v>
      </c>
      <c r="K133">
        <v>326</v>
      </c>
      <c r="L133" t="s">
        <v>477</v>
      </c>
      <c r="M133" t="s">
        <v>473</v>
      </c>
      <c r="N133" t="s">
        <v>18</v>
      </c>
      <c r="O133">
        <v>2.7004999999999999</v>
      </c>
      <c r="P133" t="s">
        <v>19</v>
      </c>
      <c r="Q133" t="s">
        <v>20</v>
      </c>
      <c r="R133">
        <v>-46.768189100000001</v>
      </c>
      <c r="S133">
        <v>-23.635505500000001</v>
      </c>
    </row>
    <row r="134" spans="1:19" x14ac:dyDescent="0.35">
      <c r="A134" t="s">
        <v>11</v>
      </c>
      <c r="B134" t="s">
        <v>487</v>
      </c>
      <c r="C134" t="s">
        <v>488</v>
      </c>
      <c r="D134" t="s">
        <v>14</v>
      </c>
      <c r="E134" t="s">
        <v>489</v>
      </c>
      <c r="F134">
        <v>4.7</v>
      </c>
      <c r="G134">
        <v>31</v>
      </c>
      <c r="H134" t="s">
        <v>16</v>
      </c>
      <c r="I134">
        <v>9</v>
      </c>
      <c r="J134">
        <v>1</v>
      </c>
      <c r="K134">
        <v>325</v>
      </c>
      <c r="L134" t="s">
        <v>472</v>
      </c>
      <c r="M134" t="s">
        <v>473</v>
      </c>
      <c r="N134" t="s">
        <v>18</v>
      </c>
      <c r="O134">
        <v>3.4931000000000001</v>
      </c>
      <c r="P134" t="s">
        <v>19</v>
      </c>
      <c r="Q134" t="s">
        <v>20</v>
      </c>
      <c r="R134">
        <v>-46.769823600000002</v>
      </c>
      <c r="S134">
        <v>-23.637501</v>
      </c>
    </row>
    <row r="135" spans="1:19" x14ac:dyDescent="0.35">
      <c r="A135" t="s">
        <v>11</v>
      </c>
      <c r="B135" t="s">
        <v>490</v>
      </c>
      <c r="C135" t="s">
        <v>491</v>
      </c>
      <c r="D135" t="s">
        <v>14</v>
      </c>
      <c r="E135" t="s">
        <v>492</v>
      </c>
      <c r="F135">
        <v>4.4000000000000004</v>
      </c>
      <c r="G135">
        <v>98</v>
      </c>
      <c r="H135" t="s">
        <v>16</v>
      </c>
      <c r="I135">
        <v>9</v>
      </c>
      <c r="J135">
        <v>1</v>
      </c>
      <c r="K135">
        <v>326</v>
      </c>
      <c r="L135" t="s">
        <v>477</v>
      </c>
      <c r="M135" t="s">
        <v>473</v>
      </c>
      <c r="N135" t="s">
        <v>18</v>
      </c>
      <c r="O135">
        <v>2.7004999999999999</v>
      </c>
      <c r="P135" t="s">
        <v>19</v>
      </c>
      <c r="Q135" t="s">
        <v>20</v>
      </c>
      <c r="R135">
        <v>-46.7681605</v>
      </c>
      <c r="S135">
        <v>-23.627269699999999</v>
      </c>
    </row>
    <row r="136" spans="1:19" x14ac:dyDescent="0.35">
      <c r="A136" t="s">
        <v>11</v>
      </c>
      <c r="B136" t="s">
        <v>493</v>
      </c>
      <c r="C136" t="s">
        <v>494</v>
      </c>
      <c r="D136" t="s">
        <v>14</v>
      </c>
      <c r="E136" t="s">
        <v>495</v>
      </c>
      <c r="F136">
        <v>4.0999999999999996</v>
      </c>
      <c r="G136">
        <v>30</v>
      </c>
      <c r="H136" t="s">
        <v>366</v>
      </c>
      <c r="I136">
        <v>9</v>
      </c>
      <c r="J136">
        <v>1</v>
      </c>
      <c r="K136">
        <v>326</v>
      </c>
      <c r="L136" t="s">
        <v>477</v>
      </c>
      <c r="M136" t="s">
        <v>473</v>
      </c>
      <c r="N136" t="s">
        <v>18</v>
      </c>
      <c r="O136">
        <v>2.7004999999999999</v>
      </c>
      <c r="P136" t="s">
        <v>19</v>
      </c>
      <c r="Q136" t="s">
        <v>20</v>
      </c>
      <c r="R136">
        <v>-46.764957799999998</v>
      </c>
      <c r="S136">
        <v>-23.626352000000001</v>
      </c>
    </row>
    <row r="137" spans="1:19" x14ac:dyDescent="0.35">
      <c r="A137" t="s">
        <v>11</v>
      </c>
      <c r="B137" t="s">
        <v>496</v>
      </c>
      <c r="C137" t="s">
        <v>497</v>
      </c>
      <c r="D137" t="s">
        <v>14</v>
      </c>
      <c r="E137" t="s">
        <v>498</v>
      </c>
      <c r="F137">
        <v>4.7</v>
      </c>
      <c r="G137">
        <v>870</v>
      </c>
      <c r="H137" t="s">
        <v>499</v>
      </c>
      <c r="I137">
        <v>9</v>
      </c>
      <c r="J137">
        <v>1</v>
      </c>
      <c r="K137">
        <v>324</v>
      </c>
      <c r="L137" t="s">
        <v>500</v>
      </c>
      <c r="M137" t="s">
        <v>473</v>
      </c>
      <c r="N137" t="s">
        <v>18</v>
      </c>
      <c r="O137">
        <v>3.4659</v>
      </c>
      <c r="P137" t="s">
        <v>19</v>
      </c>
      <c r="Q137" t="s">
        <v>20</v>
      </c>
      <c r="R137">
        <v>-46.763002700000001</v>
      </c>
      <c r="S137">
        <v>-23.647753399999999</v>
      </c>
    </row>
    <row r="138" spans="1:19" x14ac:dyDescent="0.35">
      <c r="A138" t="s">
        <v>11</v>
      </c>
      <c r="B138" t="s">
        <v>501</v>
      </c>
      <c r="C138" t="s">
        <v>502</v>
      </c>
      <c r="D138" t="s">
        <v>14</v>
      </c>
      <c r="E138" t="s">
        <v>503</v>
      </c>
      <c r="F138">
        <v>4.3</v>
      </c>
      <c r="G138">
        <v>408</v>
      </c>
      <c r="H138" t="s">
        <v>113</v>
      </c>
      <c r="I138">
        <v>9</v>
      </c>
      <c r="J138">
        <v>1</v>
      </c>
      <c r="K138">
        <v>324</v>
      </c>
      <c r="L138" t="s">
        <v>500</v>
      </c>
      <c r="M138" t="s">
        <v>473</v>
      </c>
      <c r="N138" t="s">
        <v>18</v>
      </c>
      <c r="O138">
        <v>3.4659</v>
      </c>
      <c r="P138" t="s">
        <v>19</v>
      </c>
      <c r="Q138" t="s">
        <v>20</v>
      </c>
      <c r="R138">
        <v>-46.757572600000003</v>
      </c>
      <c r="S138">
        <v>-23.646325099999999</v>
      </c>
    </row>
    <row r="139" spans="1:19" x14ac:dyDescent="0.35">
      <c r="A139" t="s">
        <v>11</v>
      </c>
      <c r="B139" t="s">
        <v>504</v>
      </c>
      <c r="C139" t="s">
        <v>505</v>
      </c>
      <c r="D139" t="s">
        <v>14</v>
      </c>
      <c r="E139" t="s">
        <v>506</v>
      </c>
      <c r="F139">
        <v>4.7</v>
      </c>
      <c r="G139">
        <v>66</v>
      </c>
      <c r="H139" t="s">
        <v>366</v>
      </c>
      <c r="I139">
        <v>9</v>
      </c>
      <c r="J139">
        <v>1</v>
      </c>
      <c r="K139">
        <v>469</v>
      </c>
      <c r="L139" t="s">
        <v>507</v>
      </c>
      <c r="M139" t="s">
        <v>508</v>
      </c>
      <c r="N139" t="s">
        <v>508</v>
      </c>
      <c r="O139">
        <v>4.0670999999999999</v>
      </c>
      <c r="P139" t="s">
        <v>93</v>
      </c>
      <c r="Q139" t="s">
        <v>93</v>
      </c>
      <c r="R139">
        <v>-46.772022300000003</v>
      </c>
      <c r="S139">
        <v>-23.626185499999998</v>
      </c>
    </row>
    <row r="140" spans="1:19" x14ac:dyDescent="0.35">
      <c r="A140" t="s">
        <v>11</v>
      </c>
      <c r="B140" t="s">
        <v>509</v>
      </c>
      <c r="C140" t="s">
        <v>510</v>
      </c>
      <c r="D140" t="s">
        <v>14</v>
      </c>
      <c r="E140" t="s">
        <v>511</v>
      </c>
      <c r="F140">
        <v>3.8</v>
      </c>
      <c r="G140">
        <v>229</v>
      </c>
      <c r="H140" t="s">
        <v>512</v>
      </c>
      <c r="I140">
        <v>9</v>
      </c>
      <c r="J140">
        <v>1</v>
      </c>
      <c r="K140">
        <v>469</v>
      </c>
      <c r="L140" t="s">
        <v>507</v>
      </c>
      <c r="M140" t="s">
        <v>508</v>
      </c>
      <c r="N140" t="s">
        <v>508</v>
      </c>
      <c r="O140">
        <v>4.0670999999999999</v>
      </c>
      <c r="P140" t="s">
        <v>93</v>
      </c>
      <c r="Q140" t="s">
        <v>93</v>
      </c>
      <c r="R140">
        <v>-46.776088799999997</v>
      </c>
      <c r="S140">
        <v>-23.6251867</v>
      </c>
    </row>
    <row r="141" spans="1:19" x14ac:dyDescent="0.35">
      <c r="A141" t="s">
        <v>11</v>
      </c>
      <c r="B141" t="s">
        <v>513</v>
      </c>
      <c r="C141" t="s">
        <v>514</v>
      </c>
      <c r="D141" t="s">
        <v>14</v>
      </c>
      <c r="E141" t="s">
        <v>515</v>
      </c>
      <c r="F141">
        <v>4.3</v>
      </c>
      <c r="G141">
        <v>16</v>
      </c>
      <c r="H141" t="s">
        <v>16</v>
      </c>
      <c r="I141">
        <v>9</v>
      </c>
      <c r="J141">
        <v>1</v>
      </c>
      <c r="K141">
        <v>305</v>
      </c>
      <c r="L141" t="s">
        <v>254</v>
      </c>
      <c r="M141" t="s">
        <v>254</v>
      </c>
      <c r="N141" t="s">
        <v>18</v>
      </c>
      <c r="O141">
        <v>4.0845000000000002</v>
      </c>
      <c r="P141" t="s">
        <v>19</v>
      </c>
      <c r="Q141" t="s">
        <v>20</v>
      </c>
      <c r="R141">
        <v>-46.749324700000003</v>
      </c>
      <c r="S141">
        <v>-23.652529600000001</v>
      </c>
    </row>
    <row r="142" spans="1:19" x14ac:dyDescent="0.35">
      <c r="A142" t="s">
        <v>11</v>
      </c>
      <c r="B142" t="s">
        <v>516</v>
      </c>
      <c r="C142" t="s">
        <v>517</v>
      </c>
      <c r="D142" t="s">
        <v>146</v>
      </c>
      <c r="E142" t="s">
        <v>518</v>
      </c>
      <c r="F142">
        <v>4.4000000000000004</v>
      </c>
      <c r="G142">
        <v>5009</v>
      </c>
      <c r="H142" t="s">
        <v>148</v>
      </c>
      <c r="I142">
        <v>9</v>
      </c>
      <c r="J142">
        <v>1</v>
      </c>
      <c r="K142">
        <v>468</v>
      </c>
      <c r="L142" t="s">
        <v>508</v>
      </c>
      <c r="M142" t="s">
        <v>508</v>
      </c>
      <c r="N142" t="s">
        <v>508</v>
      </c>
      <c r="O142">
        <v>5.2697000000000003</v>
      </c>
      <c r="P142" t="s">
        <v>93</v>
      </c>
      <c r="Q142" t="s">
        <v>93</v>
      </c>
      <c r="R142">
        <v>-46.775992199999997</v>
      </c>
      <c r="S142">
        <v>-23.6157276</v>
      </c>
    </row>
    <row r="143" spans="1:19" x14ac:dyDescent="0.35">
      <c r="A143" t="s">
        <v>11</v>
      </c>
      <c r="B143" t="s">
        <v>519</v>
      </c>
      <c r="C143" t="s">
        <v>520</v>
      </c>
      <c r="D143" t="s">
        <v>14</v>
      </c>
      <c r="E143" t="s">
        <v>521</v>
      </c>
      <c r="F143">
        <v>4.5</v>
      </c>
      <c r="G143">
        <v>413</v>
      </c>
      <c r="H143" t="s">
        <v>522</v>
      </c>
      <c r="I143">
        <v>9</v>
      </c>
      <c r="J143">
        <v>1</v>
      </c>
      <c r="K143">
        <v>468</v>
      </c>
      <c r="L143" t="s">
        <v>508</v>
      </c>
      <c r="M143" t="s">
        <v>508</v>
      </c>
      <c r="N143" t="s">
        <v>508</v>
      </c>
      <c r="O143">
        <v>5.2697000000000003</v>
      </c>
      <c r="P143" t="s">
        <v>93</v>
      </c>
      <c r="Q143" t="s">
        <v>93</v>
      </c>
      <c r="R143">
        <v>-46.766314800000004</v>
      </c>
      <c r="S143">
        <v>-23.612531499999999</v>
      </c>
    </row>
    <row r="144" spans="1:19" x14ac:dyDescent="0.35">
      <c r="A144" t="s">
        <v>11</v>
      </c>
      <c r="B144" t="s">
        <v>523</v>
      </c>
      <c r="C144" t="s">
        <v>524</v>
      </c>
      <c r="D144" t="s">
        <v>14</v>
      </c>
      <c r="E144" t="s">
        <v>525</v>
      </c>
      <c r="F144">
        <v>4.2</v>
      </c>
      <c r="G144">
        <v>271</v>
      </c>
      <c r="H144" t="s">
        <v>16</v>
      </c>
      <c r="I144">
        <v>9</v>
      </c>
      <c r="J144">
        <v>1</v>
      </c>
      <c r="K144">
        <v>468</v>
      </c>
      <c r="L144" t="s">
        <v>508</v>
      </c>
      <c r="M144" t="s">
        <v>508</v>
      </c>
      <c r="N144" t="s">
        <v>508</v>
      </c>
      <c r="O144">
        <v>5.2697000000000003</v>
      </c>
      <c r="P144" t="s">
        <v>93</v>
      </c>
      <c r="Q144" t="s">
        <v>93</v>
      </c>
      <c r="R144">
        <v>-46.761640999999997</v>
      </c>
      <c r="S144">
        <v>-23.612056599999999</v>
      </c>
    </row>
    <row r="145" spans="1:19" x14ac:dyDescent="0.35">
      <c r="A145" t="s">
        <v>11</v>
      </c>
      <c r="B145" t="s">
        <v>526</v>
      </c>
      <c r="C145" t="s">
        <v>527</v>
      </c>
      <c r="D145" t="s">
        <v>14</v>
      </c>
      <c r="E145" t="s">
        <v>528</v>
      </c>
      <c r="F145">
        <v>5</v>
      </c>
      <c r="G145">
        <v>53</v>
      </c>
      <c r="H145" t="s">
        <v>16</v>
      </c>
      <c r="I145">
        <v>9</v>
      </c>
      <c r="J145">
        <v>1</v>
      </c>
      <c r="K145">
        <v>305</v>
      </c>
      <c r="L145" t="s">
        <v>254</v>
      </c>
      <c r="M145" t="s">
        <v>254</v>
      </c>
      <c r="N145" t="s">
        <v>18</v>
      </c>
      <c r="O145">
        <v>4.0845000000000002</v>
      </c>
      <c r="P145" t="s">
        <v>19</v>
      </c>
      <c r="Q145" t="s">
        <v>20</v>
      </c>
      <c r="R145">
        <v>-46.741257500000003</v>
      </c>
      <c r="S145">
        <v>-23.650766099999998</v>
      </c>
    </row>
    <row r="146" spans="1:19" x14ac:dyDescent="0.35">
      <c r="A146" t="s">
        <v>11</v>
      </c>
      <c r="B146" t="s">
        <v>529</v>
      </c>
      <c r="C146" t="s">
        <v>530</v>
      </c>
      <c r="D146" t="s">
        <v>14</v>
      </c>
      <c r="E146" t="s">
        <v>531</v>
      </c>
      <c r="F146">
        <v>4.5</v>
      </c>
      <c r="G146">
        <v>2049</v>
      </c>
      <c r="H146" t="s">
        <v>16</v>
      </c>
      <c r="I146">
        <v>9</v>
      </c>
      <c r="J146">
        <v>1</v>
      </c>
      <c r="K146">
        <v>322</v>
      </c>
      <c r="L146" t="s">
        <v>532</v>
      </c>
      <c r="M146" t="s">
        <v>533</v>
      </c>
      <c r="N146" t="s">
        <v>18</v>
      </c>
      <c r="O146">
        <v>3.7018</v>
      </c>
      <c r="P146" t="s">
        <v>19</v>
      </c>
      <c r="Q146" t="s">
        <v>20</v>
      </c>
      <c r="R146">
        <v>-46.735857000000003</v>
      </c>
      <c r="S146">
        <v>-23.631349</v>
      </c>
    </row>
    <row r="147" spans="1:19" x14ac:dyDescent="0.35">
      <c r="A147" t="s">
        <v>11</v>
      </c>
      <c r="B147" t="s">
        <v>534</v>
      </c>
      <c r="C147" t="s">
        <v>535</v>
      </c>
      <c r="D147" t="s">
        <v>14</v>
      </c>
      <c r="E147" t="s">
        <v>536</v>
      </c>
      <c r="F147">
        <v>2.7</v>
      </c>
      <c r="G147">
        <v>84</v>
      </c>
      <c r="H147" t="s">
        <v>537</v>
      </c>
      <c r="I147">
        <v>10</v>
      </c>
      <c r="J147">
        <v>1</v>
      </c>
      <c r="K147">
        <v>322</v>
      </c>
      <c r="L147" t="s">
        <v>532</v>
      </c>
      <c r="M147" t="s">
        <v>533</v>
      </c>
      <c r="N147" t="s">
        <v>18</v>
      </c>
      <c r="O147">
        <v>3.7018</v>
      </c>
      <c r="P147" t="s">
        <v>19</v>
      </c>
      <c r="Q147" t="s">
        <v>20</v>
      </c>
      <c r="R147">
        <v>-46.724202699999999</v>
      </c>
      <c r="S147">
        <v>-23.626016400000001</v>
      </c>
    </row>
    <row r="148" spans="1:19" x14ac:dyDescent="0.35">
      <c r="A148" t="s">
        <v>11</v>
      </c>
      <c r="B148" t="s">
        <v>538</v>
      </c>
      <c r="C148" t="s">
        <v>539</v>
      </c>
      <c r="D148" t="s">
        <v>14</v>
      </c>
      <c r="E148" t="s">
        <v>540</v>
      </c>
      <c r="F148">
        <v>5</v>
      </c>
      <c r="G148">
        <v>7</v>
      </c>
      <c r="H148" t="s">
        <v>537</v>
      </c>
      <c r="I148">
        <v>10</v>
      </c>
      <c r="J148">
        <v>1</v>
      </c>
      <c r="K148">
        <v>321</v>
      </c>
      <c r="L148" t="s">
        <v>541</v>
      </c>
      <c r="M148" t="s">
        <v>533</v>
      </c>
      <c r="N148" t="s">
        <v>18</v>
      </c>
      <c r="O148">
        <v>3.6194999999999999</v>
      </c>
      <c r="P148" t="s">
        <v>19</v>
      </c>
      <c r="Q148" t="s">
        <v>20</v>
      </c>
      <c r="R148">
        <v>-46.725295099999997</v>
      </c>
      <c r="S148">
        <v>-23.621001</v>
      </c>
    </row>
    <row r="149" spans="1:19" x14ac:dyDescent="0.35">
      <c r="A149" t="s">
        <v>11</v>
      </c>
      <c r="B149" t="s">
        <v>542</v>
      </c>
      <c r="C149" t="s">
        <v>543</v>
      </c>
      <c r="D149" t="s">
        <v>146</v>
      </c>
      <c r="E149" t="s">
        <v>544</v>
      </c>
      <c r="F149">
        <v>4.5</v>
      </c>
      <c r="G149">
        <v>793</v>
      </c>
      <c r="H149" t="s">
        <v>545</v>
      </c>
      <c r="I149">
        <v>10</v>
      </c>
      <c r="J149">
        <v>1</v>
      </c>
      <c r="K149">
        <v>323</v>
      </c>
      <c r="L149" t="s">
        <v>546</v>
      </c>
      <c r="M149" t="s">
        <v>533</v>
      </c>
      <c r="N149" t="s">
        <v>18</v>
      </c>
      <c r="O149">
        <v>3.0049999999999999</v>
      </c>
      <c r="P149" t="s">
        <v>19</v>
      </c>
      <c r="Q149" t="s">
        <v>20</v>
      </c>
      <c r="R149">
        <v>-46.737223299999997</v>
      </c>
      <c r="S149">
        <v>-23.623196100000001</v>
      </c>
    </row>
    <row r="150" spans="1:19" x14ac:dyDescent="0.35">
      <c r="A150" t="s">
        <v>11</v>
      </c>
      <c r="B150" t="s">
        <v>547</v>
      </c>
      <c r="C150" t="s">
        <v>548</v>
      </c>
      <c r="D150" t="s">
        <v>146</v>
      </c>
      <c r="E150" t="s">
        <v>549</v>
      </c>
      <c r="F150">
        <v>4.3</v>
      </c>
      <c r="G150">
        <v>1114</v>
      </c>
      <c r="H150" t="s">
        <v>550</v>
      </c>
      <c r="I150">
        <v>10</v>
      </c>
      <c r="J150">
        <v>1</v>
      </c>
      <c r="K150">
        <v>322</v>
      </c>
      <c r="L150" t="s">
        <v>532</v>
      </c>
      <c r="M150" t="s">
        <v>533</v>
      </c>
      <c r="N150" t="s">
        <v>18</v>
      </c>
      <c r="O150">
        <v>3.7018</v>
      </c>
      <c r="P150" t="s">
        <v>19</v>
      </c>
      <c r="Q150" t="s">
        <v>20</v>
      </c>
      <c r="R150">
        <v>-46.735491199999998</v>
      </c>
      <c r="S150">
        <v>-23.631481300000001</v>
      </c>
    </row>
    <row r="151" spans="1:19" x14ac:dyDescent="0.35">
      <c r="A151" t="s">
        <v>11</v>
      </c>
      <c r="B151" t="s">
        <v>551</v>
      </c>
      <c r="C151" t="s">
        <v>552</v>
      </c>
      <c r="D151" t="s">
        <v>14</v>
      </c>
      <c r="E151" t="s">
        <v>553</v>
      </c>
      <c r="F151">
        <v>4.9000000000000004</v>
      </c>
      <c r="G151">
        <v>19</v>
      </c>
      <c r="H151" t="s">
        <v>537</v>
      </c>
      <c r="I151">
        <v>10</v>
      </c>
      <c r="J151">
        <v>1</v>
      </c>
      <c r="K151">
        <v>321</v>
      </c>
      <c r="L151" t="s">
        <v>541</v>
      </c>
      <c r="M151" t="s">
        <v>533</v>
      </c>
      <c r="N151" t="s">
        <v>18</v>
      </c>
      <c r="O151">
        <v>3.6194999999999999</v>
      </c>
      <c r="P151" t="s">
        <v>19</v>
      </c>
      <c r="Q151" t="s">
        <v>20</v>
      </c>
      <c r="R151">
        <v>-46.723657000000003</v>
      </c>
      <c r="S151">
        <v>-23.618497699999999</v>
      </c>
    </row>
    <row r="152" spans="1:19" x14ac:dyDescent="0.35">
      <c r="A152" t="s">
        <v>11</v>
      </c>
      <c r="B152" t="s">
        <v>554</v>
      </c>
      <c r="C152" t="s">
        <v>555</v>
      </c>
      <c r="D152" t="s">
        <v>31</v>
      </c>
      <c r="E152" t="s">
        <v>556</v>
      </c>
      <c r="F152">
        <v>4.0999999999999996</v>
      </c>
      <c r="G152">
        <v>102</v>
      </c>
      <c r="H152" t="s">
        <v>557</v>
      </c>
      <c r="I152">
        <v>10</v>
      </c>
      <c r="J152">
        <v>1</v>
      </c>
      <c r="K152">
        <v>321</v>
      </c>
      <c r="L152" t="s">
        <v>541</v>
      </c>
      <c r="M152" t="s">
        <v>533</v>
      </c>
      <c r="N152" t="s">
        <v>18</v>
      </c>
      <c r="O152">
        <v>3.6194999999999999</v>
      </c>
      <c r="P152" t="s">
        <v>19</v>
      </c>
      <c r="Q152" t="s">
        <v>20</v>
      </c>
      <c r="R152">
        <v>-46.7271359</v>
      </c>
      <c r="S152">
        <v>-23.616641399999999</v>
      </c>
    </row>
    <row r="153" spans="1:19" x14ac:dyDescent="0.35">
      <c r="A153" t="s">
        <v>11</v>
      </c>
      <c r="B153" t="s">
        <v>558</v>
      </c>
      <c r="C153" t="s">
        <v>559</v>
      </c>
      <c r="D153" t="s">
        <v>14</v>
      </c>
      <c r="E153" t="s">
        <v>560</v>
      </c>
      <c r="F153">
        <v>5</v>
      </c>
      <c r="G153">
        <v>4</v>
      </c>
      <c r="H153" t="s">
        <v>537</v>
      </c>
      <c r="I153">
        <v>10</v>
      </c>
      <c r="J153">
        <v>1</v>
      </c>
      <c r="K153">
        <v>321</v>
      </c>
      <c r="L153" t="s">
        <v>541</v>
      </c>
      <c r="M153" t="s">
        <v>533</v>
      </c>
      <c r="N153" t="s">
        <v>18</v>
      </c>
      <c r="O153">
        <v>3.6194999999999999</v>
      </c>
      <c r="P153" t="s">
        <v>19</v>
      </c>
      <c r="Q153" t="s">
        <v>20</v>
      </c>
      <c r="R153">
        <v>-46.727253599999997</v>
      </c>
      <c r="S153">
        <v>-23.616606399999998</v>
      </c>
    </row>
    <row r="154" spans="1:19" x14ac:dyDescent="0.35">
      <c r="A154" t="s">
        <v>11</v>
      </c>
      <c r="B154" t="s">
        <v>561</v>
      </c>
      <c r="C154" t="s">
        <v>562</v>
      </c>
      <c r="D154" t="s">
        <v>14</v>
      </c>
      <c r="E154" t="s">
        <v>563</v>
      </c>
      <c r="F154">
        <v>4.3</v>
      </c>
      <c r="G154">
        <v>365</v>
      </c>
      <c r="H154" t="s">
        <v>537</v>
      </c>
      <c r="I154">
        <v>10</v>
      </c>
      <c r="J154">
        <v>1</v>
      </c>
      <c r="K154">
        <v>323</v>
      </c>
      <c r="L154" t="s">
        <v>546</v>
      </c>
      <c r="M154" t="s">
        <v>533</v>
      </c>
      <c r="N154" t="s">
        <v>18</v>
      </c>
      <c r="O154">
        <v>3.0049999999999999</v>
      </c>
      <c r="P154" t="s">
        <v>19</v>
      </c>
      <c r="Q154" t="s">
        <v>20</v>
      </c>
      <c r="R154">
        <v>-46.7393365</v>
      </c>
      <c r="S154">
        <v>-23.623616599999998</v>
      </c>
    </row>
    <row r="155" spans="1:19" x14ac:dyDescent="0.35">
      <c r="A155" t="s">
        <v>11</v>
      </c>
      <c r="B155" t="s">
        <v>564</v>
      </c>
      <c r="C155" t="s">
        <v>565</v>
      </c>
      <c r="D155" t="s">
        <v>14</v>
      </c>
      <c r="E155" t="s">
        <v>566</v>
      </c>
      <c r="F155">
        <v>5</v>
      </c>
      <c r="G155">
        <v>12</v>
      </c>
      <c r="H155" t="s">
        <v>537</v>
      </c>
      <c r="I155">
        <v>10</v>
      </c>
      <c r="J155">
        <v>1</v>
      </c>
      <c r="K155">
        <v>321</v>
      </c>
      <c r="L155" t="s">
        <v>541</v>
      </c>
      <c r="M155" t="s">
        <v>533</v>
      </c>
      <c r="N155" t="s">
        <v>18</v>
      </c>
      <c r="O155">
        <v>3.6194999999999999</v>
      </c>
      <c r="P155" t="s">
        <v>19</v>
      </c>
      <c r="Q155" t="s">
        <v>20</v>
      </c>
      <c r="R155">
        <v>-46.724336299999997</v>
      </c>
      <c r="S155">
        <v>-23.616456899999999</v>
      </c>
    </row>
    <row r="156" spans="1:19" x14ac:dyDescent="0.35">
      <c r="A156" t="s">
        <v>11</v>
      </c>
      <c r="B156" t="s">
        <v>567</v>
      </c>
      <c r="C156" t="s">
        <v>568</v>
      </c>
      <c r="D156" t="s">
        <v>14</v>
      </c>
      <c r="E156" t="s">
        <v>569</v>
      </c>
      <c r="F156">
        <v>4.3</v>
      </c>
      <c r="G156">
        <v>3558</v>
      </c>
      <c r="H156" t="s">
        <v>570</v>
      </c>
      <c r="I156">
        <v>10</v>
      </c>
      <c r="J156">
        <v>1</v>
      </c>
      <c r="K156">
        <v>320</v>
      </c>
      <c r="L156" t="s">
        <v>571</v>
      </c>
      <c r="M156" t="s">
        <v>572</v>
      </c>
      <c r="N156" t="s">
        <v>18</v>
      </c>
      <c r="O156">
        <v>2.2342</v>
      </c>
      <c r="P156" t="s">
        <v>573</v>
      </c>
      <c r="Q156" t="s">
        <v>573</v>
      </c>
      <c r="R156">
        <v>-46.727056699999999</v>
      </c>
      <c r="S156">
        <v>-23.610375699999999</v>
      </c>
    </row>
    <row r="157" spans="1:19" x14ac:dyDescent="0.35">
      <c r="A157" t="s">
        <v>11</v>
      </c>
      <c r="B157" t="s">
        <v>574</v>
      </c>
      <c r="C157" t="s">
        <v>575</v>
      </c>
      <c r="D157" t="s">
        <v>14</v>
      </c>
      <c r="E157" t="s">
        <v>576</v>
      </c>
      <c r="F157">
        <v>4.9000000000000004</v>
      </c>
      <c r="G157">
        <v>162</v>
      </c>
      <c r="H157" t="s">
        <v>537</v>
      </c>
      <c r="I157">
        <v>10</v>
      </c>
      <c r="J157">
        <v>1</v>
      </c>
      <c r="K157">
        <v>301</v>
      </c>
      <c r="L157" t="s">
        <v>577</v>
      </c>
      <c r="M157" t="s">
        <v>578</v>
      </c>
      <c r="N157" t="s">
        <v>18</v>
      </c>
      <c r="O157">
        <v>6.1688000000000001</v>
      </c>
      <c r="P157" t="s">
        <v>19</v>
      </c>
      <c r="Q157" t="s">
        <v>20</v>
      </c>
      <c r="R157">
        <v>-46.712291299999997</v>
      </c>
      <c r="S157">
        <v>-23.631185599999998</v>
      </c>
    </row>
    <row r="158" spans="1:19" x14ac:dyDescent="0.35">
      <c r="A158" t="s">
        <v>11</v>
      </c>
      <c r="B158" t="s">
        <v>579</v>
      </c>
      <c r="C158" t="s">
        <v>580</v>
      </c>
      <c r="D158" t="s">
        <v>14</v>
      </c>
      <c r="E158" t="s">
        <v>581</v>
      </c>
      <c r="F158">
        <v>4.5</v>
      </c>
      <c r="G158">
        <v>152</v>
      </c>
      <c r="H158" t="s">
        <v>537</v>
      </c>
      <c r="I158">
        <v>10</v>
      </c>
      <c r="J158">
        <v>1</v>
      </c>
      <c r="K158">
        <v>301</v>
      </c>
      <c r="L158" t="s">
        <v>577</v>
      </c>
      <c r="M158" t="s">
        <v>578</v>
      </c>
      <c r="N158" t="s">
        <v>18</v>
      </c>
      <c r="O158">
        <v>6.1688000000000001</v>
      </c>
      <c r="P158" t="s">
        <v>19</v>
      </c>
      <c r="Q158" t="s">
        <v>20</v>
      </c>
      <c r="R158">
        <v>-46.711598799999997</v>
      </c>
      <c r="S158">
        <v>-23.6352078</v>
      </c>
    </row>
    <row r="159" spans="1:19" x14ac:dyDescent="0.35">
      <c r="A159" t="s">
        <v>11</v>
      </c>
      <c r="B159" t="s">
        <v>582</v>
      </c>
      <c r="C159" t="s">
        <v>583</v>
      </c>
      <c r="D159" t="s">
        <v>146</v>
      </c>
      <c r="E159" t="s">
        <v>584</v>
      </c>
      <c r="F159">
        <v>4.4000000000000004</v>
      </c>
      <c r="G159">
        <v>577</v>
      </c>
      <c r="H159" t="s">
        <v>545</v>
      </c>
      <c r="I159">
        <v>10</v>
      </c>
      <c r="J159">
        <v>1</v>
      </c>
      <c r="K159">
        <v>321</v>
      </c>
      <c r="L159" t="s">
        <v>541</v>
      </c>
      <c r="M159" t="s">
        <v>533</v>
      </c>
      <c r="N159" t="s">
        <v>18</v>
      </c>
      <c r="O159">
        <v>3.6194999999999999</v>
      </c>
      <c r="P159" t="s">
        <v>19</v>
      </c>
      <c r="Q159" t="s">
        <v>20</v>
      </c>
      <c r="R159">
        <v>-46.709068000000002</v>
      </c>
      <c r="S159">
        <v>-23.617374300000002</v>
      </c>
    </row>
    <row r="160" spans="1:19" x14ac:dyDescent="0.35">
      <c r="A160" t="s">
        <v>11</v>
      </c>
      <c r="B160" t="s">
        <v>585</v>
      </c>
      <c r="C160" t="s">
        <v>586</v>
      </c>
      <c r="D160" t="s">
        <v>14</v>
      </c>
      <c r="E160" t="s">
        <v>587</v>
      </c>
      <c r="F160">
        <v>4.8</v>
      </c>
      <c r="G160">
        <v>84</v>
      </c>
      <c r="H160" t="s">
        <v>588</v>
      </c>
      <c r="I160">
        <v>10</v>
      </c>
      <c r="J160">
        <v>1</v>
      </c>
      <c r="K160">
        <v>301</v>
      </c>
      <c r="L160" t="s">
        <v>577</v>
      </c>
      <c r="M160" t="s">
        <v>578</v>
      </c>
      <c r="N160" t="s">
        <v>18</v>
      </c>
      <c r="O160">
        <v>6.1688000000000001</v>
      </c>
      <c r="P160" t="s">
        <v>19</v>
      </c>
      <c r="Q160" t="s">
        <v>20</v>
      </c>
      <c r="R160">
        <v>-46.706689799999999</v>
      </c>
      <c r="S160">
        <v>-23.627878200000001</v>
      </c>
    </row>
    <row r="161" spans="1:19" x14ac:dyDescent="0.35">
      <c r="A161" t="s">
        <v>11</v>
      </c>
      <c r="B161" t="s">
        <v>589</v>
      </c>
      <c r="C161" t="s">
        <v>590</v>
      </c>
      <c r="D161" t="s">
        <v>14</v>
      </c>
      <c r="E161" t="s">
        <v>591</v>
      </c>
      <c r="F161">
        <v>4.5999999999999996</v>
      </c>
      <c r="G161">
        <v>2390</v>
      </c>
      <c r="H161" t="s">
        <v>592</v>
      </c>
      <c r="I161">
        <v>10</v>
      </c>
      <c r="J161">
        <v>1</v>
      </c>
      <c r="K161">
        <v>301</v>
      </c>
      <c r="L161" t="s">
        <v>577</v>
      </c>
      <c r="M161" t="s">
        <v>578</v>
      </c>
      <c r="N161" t="s">
        <v>18</v>
      </c>
      <c r="O161">
        <v>6.1688000000000001</v>
      </c>
      <c r="P161" t="s">
        <v>19</v>
      </c>
      <c r="Q161" t="s">
        <v>20</v>
      </c>
      <c r="R161">
        <v>-46.706655300000001</v>
      </c>
      <c r="S161">
        <v>-23.631512099999998</v>
      </c>
    </row>
    <row r="162" spans="1:19" x14ac:dyDescent="0.35">
      <c r="A162" t="s">
        <v>11</v>
      </c>
      <c r="B162" t="s">
        <v>593</v>
      </c>
      <c r="C162" t="s">
        <v>594</v>
      </c>
      <c r="D162" t="s">
        <v>14</v>
      </c>
      <c r="E162" t="s">
        <v>595</v>
      </c>
      <c r="F162">
        <v>4.5</v>
      </c>
      <c r="G162">
        <v>325</v>
      </c>
      <c r="H162" t="s">
        <v>537</v>
      </c>
      <c r="I162">
        <v>10</v>
      </c>
      <c r="J162">
        <v>1</v>
      </c>
      <c r="K162">
        <v>319</v>
      </c>
      <c r="L162" t="s">
        <v>596</v>
      </c>
      <c r="M162" t="s">
        <v>572</v>
      </c>
      <c r="N162" t="s">
        <v>18</v>
      </c>
      <c r="O162">
        <v>3.2073</v>
      </c>
      <c r="P162" t="s">
        <v>573</v>
      </c>
      <c r="Q162" t="s">
        <v>573</v>
      </c>
      <c r="R162">
        <v>-46.705009199999999</v>
      </c>
      <c r="S162">
        <v>-23.616223900000001</v>
      </c>
    </row>
    <row r="163" spans="1:19" x14ac:dyDescent="0.35">
      <c r="A163" t="s">
        <v>11</v>
      </c>
      <c r="B163" t="s">
        <v>597</v>
      </c>
      <c r="C163" t="s">
        <v>598</v>
      </c>
      <c r="D163" t="s">
        <v>14</v>
      </c>
      <c r="E163" t="s">
        <v>599</v>
      </c>
      <c r="F163">
        <v>4.7</v>
      </c>
      <c r="G163">
        <v>187</v>
      </c>
      <c r="H163" t="s">
        <v>592</v>
      </c>
      <c r="I163">
        <v>10</v>
      </c>
      <c r="J163">
        <v>1</v>
      </c>
      <c r="K163">
        <v>301</v>
      </c>
      <c r="L163" t="s">
        <v>577</v>
      </c>
      <c r="M163" t="s">
        <v>578</v>
      </c>
      <c r="N163" t="s">
        <v>18</v>
      </c>
      <c r="O163">
        <v>6.1688000000000001</v>
      </c>
      <c r="P163" t="s">
        <v>19</v>
      </c>
      <c r="Q163" t="s">
        <v>20</v>
      </c>
      <c r="R163">
        <v>-46.702916299999998</v>
      </c>
      <c r="S163">
        <v>-23.6279833</v>
      </c>
    </row>
    <row r="164" spans="1:19" x14ac:dyDescent="0.35">
      <c r="A164" t="s">
        <v>11</v>
      </c>
      <c r="B164" t="s">
        <v>600</v>
      </c>
      <c r="C164" t="s">
        <v>601</v>
      </c>
      <c r="D164" t="s">
        <v>14</v>
      </c>
      <c r="E164" t="s">
        <v>602</v>
      </c>
      <c r="F164">
        <v>4.5999999999999996</v>
      </c>
      <c r="G164">
        <v>459</v>
      </c>
      <c r="H164" t="s">
        <v>592</v>
      </c>
      <c r="I164">
        <v>10</v>
      </c>
      <c r="J164">
        <v>1</v>
      </c>
      <c r="K164">
        <v>319</v>
      </c>
      <c r="L164" t="s">
        <v>596</v>
      </c>
      <c r="M164" t="s">
        <v>572</v>
      </c>
      <c r="N164" t="s">
        <v>18</v>
      </c>
      <c r="O164">
        <v>3.2073</v>
      </c>
      <c r="P164" t="s">
        <v>573</v>
      </c>
      <c r="Q164" t="s">
        <v>573</v>
      </c>
      <c r="R164">
        <v>-46.706166000000003</v>
      </c>
      <c r="S164">
        <v>-23.611492999999999</v>
      </c>
    </row>
    <row r="165" spans="1:19" x14ac:dyDescent="0.35">
      <c r="A165" t="s">
        <v>11</v>
      </c>
      <c r="B165" t="s">
        <v>603</v>
      </c>
      <c r="C165" t="s">
        <v>604</v>
      </c>
      <c r="D165" t="s">
        <v>14</v>
      </c>
      <c r="E165" t="s">
        <v>605</v>
      </c>
      <c r="F165">
        <v>4.9000000000000004</v>
      </c>
      <c r="G165">
        <v>123</v>
      </c>
      <c r="H165" t="s">
        <v>537</v>
      </c>
      <c r="I165">
        <v>10</v>
      </c>
      <c r="J165">
        <v>1</v>
      </c>
      <c r="K165">
        <v>330</v>
      </c>
      <c r="L165" t="s">
        <v>606</v>
      </c>
      <c r="M165" t="s">
        <v>606</v>
      </c>
      <c r="N165" t="s">
        <v>18</v>
      </c>
      <c r="O165">
        <v>3.4843999999999999</v>
      </c>
      <c r="P165" t="s">
        <v>573</v>
      </c>
      <c r="Q165" t="s">
        <v>573</v>
      </c>
      <c r="R165">
        <v>-46.740225000000002</v>
      </c>
      <c r="S165">
        <v>-23.6015373</v>
      </c>
    </row>
    <row r="166" spans="1:19" x14ac:dyDescent="0.35">
      <c r="A166" t="s">
        <v>11</v>
      </c>
      <c r="B166" t="s">
        <v>607</v>
      </c>
      <c r="C166" t="s">
        <v>608</v>
      </c>
      <c r="D166" t="s">
        <v>14</v>
      </c>
      <c r="E166" t="s">
        <v>609</v>
      </c>
      <c r="F166">
        <v>4</v>
      </c>
      <c r="G166">
        <v>27</v>
      </c>
      <c r="H166" t="s">
        <v>16</v>
      </c>
      <c r="I166">
        <v>11</v>
      </c>
      <c r="J166">
        <v>1</v>
      </c>
      <c r="K166">
        <v>301</v>
      </c>
      <c r="L166" t="s">
        <v>577</v>
      </c>
      <c r="M166" t="s">
        <v>578</v>
      </c>
      <c r="N166" t="s">
        <v>18</v>
      </c>
      <c r="O166">
        <v>6.1688000000000001</v>
      </c>
      <c r="P166" t="s">
        <v>19</v>
      </c>
      <c r="Q166" t="s">
        <v>20</v>
      </c>
      <c r="R166">
        <v>-46.7061189</v>
      </c>
      <c r="S166">
        <v>-23.632459600000001</v>
      </c>
    </row>
    <row r="167" spans="1:19" x14ac:dyDescent="0.35">
      <c r="A167" t="s">
        <v>11</v>
      </c>
      <c r="B167" t="s">
        <v>610</v>
      </c>
      <c r="C167" t="s">
        <v>611</v>
      </c>
      <c r="D167" t="s">
        <v>14</v>
      </c>
      <c r="E167" t="s">
        <v>612</v>
      </c>
      <c r="F167">
        <v>4.4000000000000004</v>
      </c>
      <c r="G167">
        <v>116</v>
      </c>
      <c r="H167" t="s">
        <v>16</v>
      </c>
      <c r="I167">
        <v>11</v>
      </c>
      <c r="J167">
        <v>1</v>
      </c>
      <c r="K167">
        <v>303</v>
      </c>
      <c r="L167" t="s">
        <v>578</v>
      </c>
      <c r="M167" t="s">
        <v>578</v>
      </c>
      <c r="N167" t="s">
        <v>18</v>
      </c>
      <c r="O167">
        <v>2.5710999999999999</v>
      </c>
      <c r="P167" t="s">
        <v>19</v>
      </c>
      <c r="Q167" t="s">
        <v>20</v>
      </c>
      <c r="R167">
        <v>-46.699840000000002</v>
      </c>
      <c r="S167">
        <v>-23.650135500000001</v>
      </c>
    </row>
    <row r="168" spans="1:19" x14ac:dyDescent="0.35">
      <c r="A168" t="s">
        <v>11</v>
      </c>
      <c r="B168" t="s">
        <v>613</v>
      </c>
      <c r="C168" t="s">
        <v>614</v>
      </c>
      <c r="D168" t="s">
        <v>14</v>
      </c>
      <c r="E168" t="s">
        <v>615</v>
      </c>
      <c r="F168">
        <v>4.5</v>
      </c>
      <c r="G168">
        <v>110</v>
      </c>
      <c r="H168" t="s">
        <v>16</v>
      </c>
      <c r="I168">
        <v>11</v>
      </c>
      <c r="J168">
        <v>1</v>
      </c>
      <c r="K168">
        <v>301</v>
      </c>
      <c r="L168" t="s">
        <v>577</v>
      </c>
      <c r="M168" t="s">
        <v>578</v>
      </c>
      <c r="N168" t="s">
        <v>18</v>
      </c>
      <c r="O168">
        <v>6.1688000000000001</v>
      </c>
      <c r="P168" t="s">
        <v>19</v>
      </c>
      <c r="Q168" t="s">
        <v>20</v>
      </c>
      <c r="R168">
        <v>-46.693363499999997</v>
      </c>
      <c r="S168">
        <v>-23.632377600000002</v>
      </c>
    </row>
    <row r="169" spans="1:19" x14ac:dyDescent="0.35">
      <c r="A169" t="s">
        <v>11</v>
      </c>
      <c r="B169" t="s">
        <v>616</v>
      </c>
      <c r="C169" t="s">
        <v>617</v>
      </c>
      <c r="D169" t="s">
        <v>14</v>
      </c>
      <c r="E169" t="s">
        <v>618</v>
      </c>
      <c r="F169">
        <v>4.8</v>
      </c>
      <c r="G169">
        <v>231</v>
      </c>
      <c r="H169" t="s">
        <v>16</v>
      </c>
      <c r="I169">
        <v>11</v>
      </c>
      <c r="J169">
        <v>1</v>
      </c>
      <c r="K169">
        <v>303</v>
      </c>
      <c r="L169" t="s">
        <v>578</v>
      </c>
      <c r="M169" t="s">
        <v>578</v>
      </c>
      <c r="N169" t="s">
        <v>18</v>
      </c>
      <c r="O169">
        <v>2.5710999999999999</v>
      </c>
      <c r="P169" t="s">
        <v>19</v>
      </c>
      <c r="Q169" t="s">
        <v>20</v>
      </c>
      <c r="R169">
        <v>-46.696712300000002</v>
      </c>
      <c r="S169">
        <v>-23.652730900000002</v>
      </c>
    </row>
    <row r="170" spans="1:19" x14ac:dyDescent="0.35">
      <c r="A170" t="s">
        <v>11</v>
      </c>
      <c r="B170" t="s">
        <v>619</v>
      </c>
      <c r="C170" t="s">
        <v>620</v>
      </c>
      <c r="D170" t="s">
        <v>146</v>
      </c>
      <c r="E170" t="s">
        <v>621</v>
      </c>
      <c r="F170">
        <v>3.8</v>
      </c>
      <c r="G170">
        <v>408</v>
      </c>
      <c r="H170" t="s">
        <v>148</v>
      </c>
      <c r="I170">
        <v>11</v>
      </c>
      <c r="J170">
        <v>1</v>
      </c>
      <c r="K170">
        <v>301</v>
      </c>
      <c r="L170" t="s">
        <v>577</v>
      </c>
      <c r="M170" t="s">
        <v>578</v>
      </c>
      <c r="N170" t="s">
        <v>18</v>
      </c>
      <c r="O170">
        <v>6.1688000000000001</v>
      </c>
      <c r="P170" t="s">
        <v>19</v>
      </c>
      <c r="Q170" t="s">
        <v>20</v>
      </c>
      <c r="R170">
        <v>-46.699105799999998</v>
      </c>
      <c r="S170">
        <v>-23.625746500000002</v>
      </c>
    </row>
    <row r="171" spans="1:19" x14ac:dyDescent="0.35">
      <c r="A171" t="s">
        <v>11</v>
      </c>
      <c r="B171" t="s">
        <v>622</v>
      </c>
      <c r="C171" t="s">
        <v>623</v>
      </c>
      <c r="D171" t="s">
        <v>14</v>
      </c>
      <c r="E171" t="s">
        <v>624</v>
      </c>
      <c r="F171">
        <v>4.4000000000000004</v>
      </c>
      <c r="G171">
        <v>268</v>
      </c>
      <c r="H171" t="s">
        <v>16</v>
      </c>
      <c r="I171">
        <v>11</v>
      </c>
      <c r="J171">
        <v>1</v>
      </c>
      <c r="K171">
        <v>301</v>
      </c>
      <c r="L171" t="s">
        <v>577</v>
      </c>
      <c r="M171" t="s">
        <v>578</v>
      </c>
      <c r="N171" t="s">
        <v>18</v>
      </c>
      <c r="O171">
        <v>6.1688000000000001</v>
      </c>
      <c r="P171" t="s">
        <v>19</v>
      </c>
      <c r="Q171" t="s">
        <v>20</v>
      </c>
      <c r="R171">
        <v>-46.697704199999997</v>
      </c>
      <c r="S171">
        <v>-23.6254591</v>
      </c>
    </row>
    <row r="172" spans="1:19" x14ac:dyDescent="0.35">
      <c r="A172" t="s">
        <v>11</v>
      </c>
      <c r="B172" t="s">
        <v>625</v>
      </c>
      <c r="C172" t="s">
        <v>626</v>
      </c>
      <c r="D172" t="s">
        <v>14</v>
      </c>
      <c r="E172" t="s">
        <v>627</v>
      </c>
      <c r="F172">
        <v>4.4000000000000004</v>
      </c>
      <c r="G172">
        <v>1269</v>
      </c>
      <c r="H172" t="s">
        <v>16</v>
      </c>
      <c r="I172">
        <v>11</v>
      </c>
      <c r="J172">
        <v>1</v>
      </c>
      <c r="K172">
        <v>281</v>
      </c>
      <c r="L172" t="s">
        <v>628</v>
      </c>
      <c r="M172" t="s">
        <v>629</v>
      </c>
      <c r="N172" t="s">
        <v>18</v>
      </c>
      <c r="O172">
        <v>3.1257999999999999</v>
      </c>
      <c r="P172" t="s">
        <v>19</v>
      </c>
      <c r="Q172" t="s">
        <v>20</v>
      </c>
      <c r="R172">
        <v>-46.687933100000002</v>
      </c>
      <c r="S172">
        <v>-23.653017299999998</v>
      </c>
    </row>
    <row r="173" spans="1:19" x14ac:dyDescent="0.35">
      <c r="A173" t="s">
        <v>11</v>
      </c>
      <c r="B173" t="s">
        <v>630</v>
      </c>
      <c r="C173" t="s">
        <v>631</v>
      </c>
      <c r="D173" t="s">
        <v>146</v>
      </c>
      <c r="E173" t="s">
        <v>632</v>
      </c>
      <c r="F173">
        <v>4.2</v>
      </c>
      <c r="G173">
        <v>907</v>
      </c>
      <c r="H173" t="s">
        <v>148</v>
      </c>
      <c r="I173">
        <v>11</v>
      </c>
      <c r="J173">
        <v>1</v>
      </c>
      <c r="K173">
        <v>301</v>
      </c>
      <c r="L173" t="s">
        <v>577</v>
      </c>
      <c r="M173" t="s">
        <v>578</v>
      </c>
      <c r="N173" t="s">
        <v>18</v>
      </c>
      <c r="O173">
        <v>6.1688000000000001</v>
      </c>
      <c r="P173" t="s">
        <v>19</v>
      </c>
      <c r="Q173" t="s">
        <v>20</v>
      </c>
      <c r="R173">
        <v>-46.6986074</v>
      </c>
      <c r="S173">
        <v>-23.623116899999999</v>
      </c>
    </row>
    <row r="174" spans="1:19" x14ac:dyDescent="0.35">
      <c r="A174" t="s">
        <v>11</v>
      </c>
      <c r="B174" t="s">
        <v>633</v>
      </c>
      <c r="C174" t="s">
        <v>634</v>
      </c>
      <c r="D174" t="s">
        <v>146</v>
      </c>
      <c r="E174" t="s">
        <v>635</v>
      </c>
      <c r="F174">
        <v>4.5</v>
      </c>
      <c r="G174">
        <v>914</v>
      </c>
      <c r="H174" t="s">
        <v>148</v>
      </c>
      <c r="I174">
        <v>11</v>
      </c>
      <c r="J174">
        <v>1</v>
      </c>
      <c r="K174">
        <v>301</v>
      </c>
      <c r="L174" t="s">
        <v>577</v>
      </c>
      <c r="M174" t="s">
        <v>578</v>
      </c>
      <c r="N174" t="s">
        <v>18</v>
      </c>
      <c r="O174">
        <v>6.1688000000000001</v>
      </c>
      <c r="P174" t="s">
        <v>19</v>
      </c>
      <c r="Q174" t="s">
        <v>20</v>
      </c>
      <c r="R174">
        <v>-46.697976500000003</v>
      </c>
      <c r="S174">
        <v>-23.623157800000001</v>
      </c>
    </row>
    <row r="175" spans="1:19" x14ac:dyDescent="0.35">
      <c r="A175" t="s">
        <v>11</v>
      </c>
      <c r="B175" t="s">
        <v>636</v>
      </c>
      <c r="C175" t="s">
        <v>637</v>
      </c>
      <c r="D175" t="s">
        <v>14</v>
      </c>
      <c r="E175" t="s">
        <v>638</v>
      </c>
      <c r="F175">
        <v>4.8</v>
      </c>
      <c r="G175">
        <v>5655</v>
      </c>
      <c r="H175" t="s">
        <v>16</v>
      </c>
      <c r="I175">
        <v>11</v>
      </c>
      <c r="J175">
        <v>1</v>
      </c>
      <c r="K175">
        <v>301</v>
      </c>
      <c r="L175" t="s">
        <v>577</v>
      </c>
      <c r="M175" t="s">
        <v>578</v>
      </c>
      <c r="N175" t="s">
        <v>18</v>
      </c>
      <c r="O175">
        <v>6.1688000000000001</v>
      </c>
      <c r="P175" t="s">
        <v>19</v>
      </c>
      <c r="Q175" t="s">
        <v>20</v>
      </c>
      <c r="R175">
        <v>-46.699664200000001</v>
      </c>
      <c r="S175">
        <v>-23.6215452</v>
      </c>
    </row>
    <row r="176" spans="1:19" x14ac:dyDescent="0.35">
      <c r="A176" t="s">
        <v>11</v>
      </c>
      <c r="B176" t="s">
        <v>639</v>
      </c>
      <c r="C176" t="s">
        <v>640</v>
      </c>
      <c r="D176" t="s">
        <v>14</v>
      </c>
      <c r="E176" t="s">
        <v>641</v>
      </c>
      <c r="F176">
        <v>4.3</v>
      </c>
      <c r="G176">
        <v>1679</v>
      </c>
      <c r="H176" t="s">
        <v>642</v>
      </c>
      <c r="I176">
        <v>11</v>
      </c>
      <c r="J176">
        <v>1</v>
      </c>
      <c r="K176">
        <v>280</v>
      </c>
      <c r="L176" t="s">
        <v>643</v>
      </c>
      <c r="M176" t="s">
        <v>629</v>
      </c>
      <c r="N176" t="s">
        <v>18</v>
      </c>
      <c r="O176">
        <v>4.8258999999999999</v>
      </c>
      <c r="P176" t="s">
        <v>19</v>
      </c>
      <c r="Q176" t="s">
        <v>20</v>
      </c>
      <c r="R176">
        <v>-46.691649400000003</v>
      </c>
      <c r="S176">
        <v>-23.6592199</v>
      </c>
    </row>
    <row r="177" spans="1:19" x14ac:dyDescent="0.35">
      <c r="A177" t="s">
        <v>11</v>
      </c>
      <c r="B177" t="s">
        <v>644</v>
      </c>
      <c r="C177" t="s">
        <v>645</v>
      </c>
      <c r="D177" t="s">
        <v>14</v>
      </c>
      <c r="E177" t="s">
        <v>646</v>
      </c>
      <c r="F177">
        <v>4.9000000000000004</v>
      </c>
      <c r="G177">
        <v>622</v>
      </c>
      <c r="H177" t="s">
        <v>647</v>
      </c>
      <c r="I177">
        <v>11</v>
      </c>
      <c r="J177">
        <v>1</v>
      </c>
      <c r="K177">
        <v>281</v>
      </c>
      <c r="L177" t="s">
        <v>628</v>
      </c>
      <c r="M177" t="s">
        <v>629</v>
      </c>
      <c r="N177" t="s">
        <v>18</v>
      </c>
      <c r="O177">
        <v>3.1257999999999999</v>
      </c>
      <c r="P177" t="s">
        <v>19</v>
      </c>
      <c r="Q177" t="s">
        <v>20</v>
      </c>
      <c r="R177">
        <v>-46.687310500000002</v>
      </c>
      <c r="S177">
        <v>-23.663831299999998</v>
      </c>
    </row>
    <row r="178" spans="1:19" x14ac:dyDescent="0.35">
      <c r="A178" t="s">
        <v>11</v>
      </c>
      <c r="B178" t="s">
        <v>648</v>
      </c>
      <c r="C178" t="s">
        <v>649</v>
      </c>
      <c r="D178" t="s">
        <v>14</v>
      </c>
      <c r="E178" t="s">
        <v>650</v>
      </c>
      <c r="F178">
        <v>3.9</v>
      </c>
      <c r="G178">
        <v>774</v>
      </c>
      <c r="H178" t="s">
        <v>113</v>
      </c>
      <c r="I178">
        <v>11</v>
      </c>
      <c r="J178">
        <v>1</v>
      </c>
      <c r="K178">
        <v>281</v>
      </c>
      <c r="L178" t="s">
        <v>628</v>
      </c>
      <c r="M178" t="s">
        <v>629</v>
      </c>
      <c r="N178" t="s">
        <v>18</v>
      </c>
      <c r="O178">
        <v>3.1257999999999999</v>
      </c>
      <c r="P178" t="s">
        <v>19</v>
      </c>
      <c r="Q178" t="s">
        <v>20</v>
      </c>
      <c r="R178">
        <v>-46.685967300000002</v>
      </c>
      <c r="S178">
        <v>-23.663365899999999</v>
      </c>
    </row>
    <row r="179" spans="1:19" x14ac:dyDescent="0.35">
      <c r="A179" t="s">
        <v>11</v>
      </c>
      <c r="B179" t="s">
        <v>651</v>
      </c>
      <c r="C179" t="s">
        <v>652</v>
      </c>
      <c r="D179" t="s">
        <v>14</v>
      </c>
      <c r="E179" t="s">
        <v>653</v>
      </c>
      <c r="F179">
        <v>4.9000000000000004</v>
      </c>
      <c r="G179">
        <v>17</v>
      </c>
      <c r="H179" t="s">
        <v>16</v>
      </c>
      <c r="I179">
        <v>12</v>
      </c>
      <c r="J179">
        <v>1</v>
      </c>
      <c r="K179">
        <v>287</v>
      </c>
      <c r="L179" t="s">
        <v>312</v>
      </c>
      <c r="M179" t="s">
        <v>313</v>
      </c>
      <c r="N179" t="s">
        <v>18</v>
      </c>
      <c r="O179">
        <v>9.3566000000000003</v>
      </c>
      <c r="P179" t="s">
        <v>19</v>
      </c>
      <c r="Q179" t="s">
        <v>20</v>
      </c>
      <c r="R179">
        <v>-46.712402900000001</v>
      </c>
      <c r="S179">
        <v>-23.684032800000001</v>
      </c>
    </row>
    <row r="180" spans="1:19" x14ac:dyDescent="0.35">
      <c r="A180" t="s">
        <v>11</v>
      </c>
      <c r="B180" t="s">
        <v>654</v>
      </c>
      <c r="C180" t="s">
        <v>655</v>
      </c>
      <c r="D180" t="s">
        <v>166</v>
      </c>
      <c r="E180" t="s">
        <v>656</v>
      </c>
      <c r="F180">
        <v>3.9</v>
      </c>
      <c r="G180">
        <v>27</v>
      </c>
      <c r="H180" t="s">
        <v>168</v>
      </c>
      <c r="I180">
        <v>12</v>
      </c>
      <c r="J180">
        <v>1</v>
      </c>
      <c r="K180">
        <v>287</v>
      </c>
      <c r="L180" t="s">
        <v>312</v>
      </c>
      <c r="M180" t="s">
        <v>313</v>
      </c>
      <c r="N180" t="s">
        <v>18</v>
      </c>
      <c r="O180">
        <v>9.3566000000000003</v>
      </c>
      <c r="P180" t="s">
        <v>19</v>
      </c>
      <c r="Q180" t="s">
        <v>20</v>
      </c>
      <c r="R180">
        <v>-46.711120999999999</v>
      </c>
      <c r="S180">
        <v>-23.684997200000002</v>
      </c>
    </row>
    <row r="181" spans="1:19" x14ac:dyDescent="0.35">
      <c r="A181" t="s">
        <v>11</v>
      </c>
      <c r="B181" t="s">
        <v>657</v>
      </c>
      <c r="C181" t="s">
        <v>658</v>
      </c>
      <c r="D181" t="s">
        <v>14</v>
      </c>
      <c r="E181" t="s">
        <v>659</v>
      </c>
      <c r="F181">
        <v>4.9000000000000004</v>
      </c>
      <c r="G181">
        <v>13</v>
      </c>
      <c r="H181" t="s">
        <v>16</v>
      </c>
      <c r="I181">
        <v>12</v>
      </c>
      <c r="J181">
        <v>1</v>
      </c>
      <c r="K181">
        <v>287</v>
      </c>
      <c r="L181" t="s">
        <v>312</v>
      </c>
      <c r="M181" t="s">
        <v>313</v>
      </c>
      <c r="N181" t="s">
        <v>18</v>
      </c>
      <c r="O181">
        <v>9.3566000000000003</v>
      </c>
      <c r="P181" t="s">
        <v>19</v>
      </c>
      <c r="Q181" t="s">
        <v>20</v>
      </c>
      <c r="R181">
        <v>-46.715251199999997</v>
      </c>
      <c r="S181">
        <v>-23.683588700000001</v>
      </c>
    </row>
    <row r="182" spans="1:19" x14ac:dyDescent="0.35">
      <c r="A182" t="s">
        <v>11</v>
      </c>
      <c r="B182" t="s">
        <v>660</v>
      </c>
      <c r="C182" t="s">
        <v>661</v>
      </c>
      <c r="D182" t="s">
        <v>14</v>
      </c>
      <c r="E182" t="s">
        <v>662</v>
      </c>
      <c r="F182">
        <v>5</v>
      </c>
      <c r="G182">
        <v>6</v>
      </c>
      <c r="H182" t="s">
        <v>16</v>
      </c>
      <c r="I182">
        <v>12</v>
      </c>
      <c r="J182">
        <v>1</v>
      </c>
      <c r="K182">
        <v>287</v>
      </c>
      <c r="L182" t="s">
        <v>312</v>
      </c>
      <c r="M182" t="s">
        <v>313</v>
      </c>
      <c r="N182" t="s">
        <v>18</v>
      </c>
      <c r="O182">
        <v>9.3566000000000003</v>
      </c>
      <c r="P182" t="s">
        <v>19</v>
      </c>
      <c r="Q182" t="s">
        <v>20</v>
      </c>
      <c r="R182">
        <v>-46.711168200000003</v>
      </c>
      <c r="S182">
        <v>-23.682433100000001</v>
      </c>
    </row>
    <row r="183" spans="1:19" x14ac:dyDescent="0.35">
      <c r="A183" t="s">
        <v>11</v>
      </c>
      <c r="B183" t="s">
        <v>663</v>
      </c>
      <c r="C183" t="s">
        <v>664</v>
      </c>
      <c r="D183" t="s">
        <v>146</v>
      </c>
      <c r="E183" t="s">
        <v>665</v>
      </c>
      <c r="F183">
        <v>4.5999999999999996</v>
      </c>
      <c r="G183">
        <v>2439</v>
      </c>
      <c r="H183" t="s">
        <v>148</v>
      </c>
      <c r="I183">
        <v>12</v>
      </c>
      <c r="J183">
        <v>1</v>
      </c>
      <c r="K183">
        <v>287</v>
      </c>
      <c r="L183" t="s">
        <v>312</v>
      </c>
      <c r="M183" t="s">
        <v>313</v>
      </c>
      <c r="N183" t="s">
        <v>18</v>
      </c>
      <c r="O183">
        <v>9.3566000000000003</v>
      </c>
      <c r="P183" t="s">
        <v>19</v>
      </c>
      <c r="Q183" t="s">
        <v>20</v>
      </c>
      <c r="R183">
        <v>-46.709241200000001</v>
      </c>
      <c r="S183">
        <v>-23.685157</v>
      </c>
    </row>
    <row r="184" spans="1:19" x14ac:dyDescent="0.35">
      <c r="A184" t="s">
        <v>11</v>
      </c>
      <c r="B184" t="s">
        <v>666</v>
      </c>
      <c r="C184" t="s">
        <v>667</v>
      </c>
      <c r="D184" t="s">
        <v>14</v>
      </c>
      <c r="E184" t="s">
        <v>668</v>
      </c>
      <c r="F184">
        <v>4.5999999999999996</v>
      </c>
      <c r="G184">
        <v>171</v>
      </c>
      <c r="H184" t="s">
        <v>16</v>
      </c>
      <c r="I184">
        <v>12</v>
      </c>
      <c r="J184">
        <v>1</v>
      </c>
      <c r="K184">
        <v>287</v>
      </c>
      <c r="L184" t="s">
        <v>312</v>
      </c>
      <c r="M184" t="s">
        <v>313</v>
      </c>
      <c r="N184" t="s">
        <v>18</v>
      </c>
      <c r="O184">
        <v>9.3566000000000003</v>
      </c>
      <c r="P184" t="s">
        <v>19</v>
      </c>
      <c r="Q184" t="s">
        <v>20</v>
      </c>
      <c r="R184">
        <v>-46.712404599999999</v>
      </c>
      <c r="S184">
        <v>-23.690099799999999</v>
      </c>
    </row>
    <row r="185" spans="1:19" x14ac:dyDescent="0.35">
      <c r="A185" t="s">
        <v>11</v>
      </c>
      <c r="B185" t="s">
        <v>669</v>
      </c>
      <c r="C185" t="s">
        <v>670</v>
      </c>
      <c r="D185" t="s">
        <v>14</v>
      </c>
      <c r="E185" t="s">
        <v>671</v>
      </c>
      <c r="F185">
        <v>4.3</v>
      </c>
      <c r="G185">
        <v>302</v>
      </c>
      <c r="H185" t="s">
        <v>672</v>
      </c>
      <c r="I185">
        <v>12</v>
      </c>
      <c r="J185">
        <v>1</v>
      </c>
      <c r="K185">
        <v>287</v>
      </c>
      <c r="L185" t="s">
        <v>312</v>
      </c>
      <c r="M185" t="s">
        <v>313</v>
      </c>
      <c r="N185" t="s">
        <v>18</v>
      </c>
      <c r="O185">
        <v>9.3566000000000003</v>
      </c>
      <c r="P185" t="s">
        <v>19</v>
      </c>
      <c r="Q185" t="s">
        <v>20</v>
      </c>
      <c r="R185">
        <v>-46.710600700000001</v>
      </c>
      <c r="S185">
        <v>-23.681357800000001</v>
      </c>
    </row>
    <row r="186" spans="1:19" x14ac:dyDescent="0.35">
      <c r="A186" t="s">
        <v>11</v>
      </c>
      <c r="B186" t="s">
        <v>673</v>
      </c>
      <c r="C186" t="s">
        <v>674</v>
      </c>
      <c r="D186" t="s">
        <v>146</v>
      </c>
      <c r="E186" t="s">
        <v>675</v>
      </c>
      <c r="F186">
        <v>4.0999999999999996</v>
      </c>
      <c r="G186">
        <v>1363</v>
      </c>
      <c r="H186" t="s">
        <v>148</v>
      </c>
      <c r="I186">
        <v>12</v>
      </c>
      <c r="J186">
        <v>1</v>
      </c>
      <c r="K186">
        <v>280</v>
      </c>
      <c r="L186" t="s">
        <v>643</v>
      </c>
      <c r="M186" t="s">
        <v>629</v>
      </c>
      <c r="N186" t="s">
        <v>18</v>
      </c>
      <c r="O186">
        <v>4.8258999999999999</v>
      </c>
      <c r="P186" t="s">
        <v>19</v>
      </c>
      <c r="Q186" t="s">
        <v>20</v>
      </c>
      <c r="R186">
        <v>-46.7001457</v>
      </c>
      <c r="S186">
        <v>-23.676929399999999</v>
      </c>
    </row>
    <row r="187" spans="1:19" x14ac:dyDescent="0.35">
      <c r="A187" t="s">
        <v>11</v>
      </c>
      <c r="B187" t="s">
        <v>676</v>
      </c>
      <c r="C187" t="s">
        <v>677</v>
      </c>
      <c r="D187" t="s">
        <v>14</v>
      </c>
      <c r="E187" t="s">
        <v>678</v>
      </c>
      <c r="F187">
        <v>3.6</v>
      </c>
      <c r="G187">
        <v>53</v>
      </c>
      <c r="H187" t="s">
        <v>16</v>
      </c>
      <c r="I187">
        <v>12</v>
      </c>
      <c r="J187">
        <v>1</v>
      </c>
      <c r="K187">
        <v>281</v>
      </c>
      <c r="L187" t="s">
        <v>628</v>
      </c>
      <c r="M187" t="s">
        <v>629</v>
      </c>
      <c r="N187" t="s">
        <v>18</v>
      </c>
      <c r="O187">
        <v>3.1257999999999999</v>
      </c>
      <c r="P187" t="s">
        <v>19</v>
      </c>
      <c r="Q187" t="s">
        <v>20</v>
      </c>
      <c r="R187">
        <v>-46.682684700000003</v>
      </c>
      <c r="S187">
        <v>-23.674339</v>
      </c>
    </row>
    <row r="188" spans="1:19" x14ac:dyDescent="0.35">
      <c r="A188" t="s">
        <v>11</v>
      </c>
      <c r="B188" t="s">
        <v>679</v>
      </c>
      <c r="C188" t="s">
        <v>680</v>
      </c>
      <c r="D188" t="s">
        <v>14</v>
      </c>
      <c r="E188" t="s">
        <v>681</v>
      </c>
      <c r="F188">
        <v>5</v>
      </c>
      <c r="G188">
        <v>11</v>
      </c>
      <c r="H188" t="s">
        <v>537</v>
      </c>
      <c r="I188">
        <v>13</v>
      </c>
      <c r="J188">
        <v>1</v>
      </c>
      <c r="K188">
        <v>281</v>
      </c>
      <c r="L188" t="s">
        <v>628</v>
      </c>
      <c r="M188" t="s">
        <v>629</v>
      </c>
      <c r="N188" t="s">
        <v>18</v>
      </c>
      <c r="O188">
        <v>3.1257999999999999</v>
      </c>
      <c r="P188" t="s">
        <v>19</v>
      </c>
      <c r="Q188" t="s">
        <v>20</v>
      </c>
      <c r="R188">
        <v>-46.6852923</v>
      </c>
      <c r="S188">
        <v>-23.6720106</v>
      </c>
    </row>
    <row r="189" spans="1:19" x14ac:dyDescent="0.35">
      <c r="A189" t="s">
        <v>11</v>
      </c>
      <c r="B189" t="s">
        <v>682</v>
      </c>
      <c r="C189" t="s">
        <v>683</v>
      </c>
      <c r="D189" t="s">
        <v>684</v>
      </c>
      <c r="E189" t="s">
        <v>685</v>
      </c>
      <c r="F189">
        <v>4.8</v>
      </c>
      <c r="G189">
        <v>191</v>
      </c>
      <c r="H189" t="s">
        <v>686</v>
      </c>
      <c r="I189">
        <v>13</v>
      </c>
      <c r="J189">
        <v>1</v>
      </c>
      <c r="K189">
        <v>281</v>
      </c>
      <c r="L189" t="s">
        <v>628</v>
      </c>
      <c r="M189" t="s">
        <v>629</v>
      </c>
      <c r="N189" t="s">
        <v>18</v>
      </c>
      <c r="O189">
        <v>3.1257999999999999</v>
      </c>
      <c r="P189" t="s">
        <v>19</v>
      </c>
      <c r="Q189" t="s">
        <v>20</v>
      </c>
      <c r="R189">
        <v>-46.682427799999999</v>
      </c>
      <c r="S189">
        <v>-23.672930900000001</v>
      </c>
    </row>
    <row r="190" spans="1:19" x14ac:dyDescent="0.35">
      <c r="A190" t="s">
        <v>11</v>
      </c>
      <c r="B190" t="s">
        <v>687</v>
      </c>
      <c r="C190" t="s">
        <v>688</v>
      </c>
      <c r="D190" t="s">
        <v>14</v>
      </c>
      <c r="E190" t="s">
        <v>689</v>
      </c>
      <c r="F190">
        <v>4.5</v>
      </c>
      <c r="G190">
        <v>208</v>
      </c>
      <c r="H190" t="s">
        <v>690</v>
      </c>
      <c r="I190">
        <v>13</v>
      </c>
      <c r="J190">
        <v>1</v>
      </c>
      <c r="K190">
        <v>282</v>
      </c>
      <c r="L190" t="s">
        <v>629</v>
      </c>
      <c r="M190" t="s">
        <v>629</v>
      </c>
      <c r="N190" t="s">
        <v>18</v>
      </c>
      <c r="O190">
        <v>2.7235999999999998</v>
      </c>
      <c r="P190" t="s">
        <v>19</v>
      </c>
      <c r="Q190" t="s">
        <v>20</v>
      </c>
      <c r="R190">
        <v>-46.672476799999998</v>
      </c>
      <c r="S190">
        <v>-23.670743000000002</v>
      </c>
    </row>
    <row r="191" spans="1:19" x14ac:dyDescent="0.35">
      <c r="A191" t="s">
        <v>11</v>
      </c>
      <c r="B191" t="s">
        <v>691</v>
      </c>
      <c r="C191" t="s">
        <v>692</v>
      </c>
      <c r="D191" t="s">
        <v>14</v>
      </c>
      <c r="E191" t="s">
        <v>693</v>
      </c>
      <c r="F191">
        <v>4.7</v>
      </c>
      <c r="G191">
        <v>571</v>
      </c>
      <c r="H191" t="s">
        <v>537</v>
      </c>
      <c r="I191">
        <v>13</v>
      </c>
      <c r="J191">
        <v>1</v>
      </c>
      <c r="K191">
        <v>273</v>
      </c>
      <c r="L191" t="s">
        <v>694</v>
      </c>
      <c r="M191" t="s">
        <v>695</v>
      </c>
      <c r="N191" t="s">
        <v>18</v>
      </c>
      <c r="O191">
        <v>3.2570999999999999</v>
      </c>
      <c r="P191" t="s">
        <v>19</v>
      </c>
      <c r="Q191" t="s">
        <v>696</v>
      </c>
      <c r="R191">
        <v>-46.668565100000002</v>
      </c>
      <c r="S191">
        <v>-23.6482128</v>
      </c>
    </row>
    <row r="192" spans="1:19" x14ac:dyDescent="0.35">
      <c r="A192" t="s">
        <v>11</v>
      </c>
      <c r="B192" t="s">
        <v>697</v>
      </c>
      <c r="C192" t="s">
        <v>698</v>
      </c>
      <c r="D192" t="s">
        <v>14</v>
      </c>
      <c r="E192" t="s">
        <v>699</v>
      </c>
      <c r="F192">
        <v>5</v>
      </c>
      <c r="G192">
        <v>8</v>
      </c>
      <c r="H192" t="s">
        <v>537</v>
      </c>
      <c r="I192">
        <v>13</v>
      </c>
      <c r="J192">
        <v>1</v>
      </c>
      <c r="K192">
        <v>273</v>
      </c>
      <c r="L192" t="s">
        <v>694</v>
      </c>
      <c r="M192" t="s">
        <v>695</v>
      </c>
      <c r="N192" t="s">
        <v>18</v>
      </c>
      <c r="O192">
        <v>3.2570999999999999</v>
      </c>
      <c r="P192" t="s">
        <v>19</v>
      </c>
      <c r="Q192" t="s">
        <v>696</v>
      </c>
      <c r="R192">
        <v>-46.666857299999997</v>
      </c>
      <c r="S192">
        <v>-23.6488318</v>
      </c>
    </row>
    <row r="193" spans="1:19" x14ac:dyDescent="0.35">
      <c r="A193" t="s">
        <v>11</v>
      </c>
      <c r="B193" t="s">
        <v>700</v>
      </c>
      <c r="C193" t="s">
        <v>701</v>
      </c>
      <c r="D193" t="s">
        <v>146</v>
      </c>
      <c r="E193" t="s">
        <v>702</v>
      </c>
      <c r="F193">
        <v>4.5</v>
      </c>
      <c r="G193">
        <v>863</v>
      </c>
      <c r="H193" t="s">
        <v>592</v>
      </c>
      <c r="I193">
        <v>13</v>
      </c>
      <c r="J193">
        <v>1</v>
      </c>
      <c r="K193">
        <v>273</v>
      </c>
      <c r="L193" t="s">
        <v>694</v>
      </c>
      <c r="M193" t="s">
        <v>695</v>
      </c>
      <c r="N193" t="s">
        <v>18</v>
      </c>
      <c r="O193">
        <v>3.2570999999999999</v>
      </c>
      <c r="P193" t="s">
        <v>19</v>
      </c>
      <c r="Q193" t="s">
        <v>696</v>
      </c>
      <c r="R193">
        <v>-46.663435</v>
      </c>
      <c r="S193">
        <v>-23.6483794</v>
      </c>
    </row>
    <row r="194" spans="1:19" x14ac:dyDescent="0.35">
      <c r="A194" t="s">
        <v>11</v>
      </c>
      <c r="B194" t="s">
        <v>703</v>
      </c>
      <c r="C194" t="s">
        <v>704</v>
      </c>
      <c r="D194" t="s">
        <v>14</v>
      </c>
      <c r="E194" t="s">
        <v>705</v>
      </c>
      <c r="F194">
        <v>3.9</v>
      </c>
      <c r="G194">
        <v>410</v>
      </c>
      <c r="H194" t="s">
        <v>301</v>
      </c>
      <c r="I194">
        <v>14</v>
      </c>
      <c r="J194">
        <v>1</v>
      </c>
      <c r="K194">
        <v>278</v>
      </c>
      <c r="L194" t="s">
        <v>341</v>
      </c>
      <c r="M194" t="s">
        <v>342</v>
      </c>
      <c r="N194" t="s">
        <v>18</v>
      </c>
      <c r="O194">
        <v>5.1394000000000002</v>
      </c>
      <c r="P194" t="s">
        <v>19</v>
      </c>
      <c r="Q194" t="s">
        <v>20</v>
      </c>
      <c r="R194">
        <v>-46.6566264</v>
      </c>
      <c r="S194">
        <v>-23.675815100000001</v>
      </c>
    </row>
    <row r="195" spans="1:19" x14ac:dyDescent="0.35">
      <c r="A195" t="s">
        <v>11</v>
      </c>
      <c r="B195" t="s">
        <v>706</v>
      </c>
      <c r="C195" t="s">
        <v>707</v>
      </c>
      <c r="D195" t="s">
        <v>14</v>
      </c>
      <c r="E195" t="s">
        <v>708</v>
      </c>
      <c r="F195">
        <v>5</v>
      </c>
      <c r="G195">
        <v>1</v>
      </c>
      <c r="H195" t="s">
        <v>16</v>
      </c>
      <c r="I195">
        <v>14</v>
      </c>
      <c r="J195">
        <v>1</v>
      </c>
      <c r="K195">
        <v>278</v>
      </c>
      <c r="L195" t="s">
        <v>341</v>
      </c>
      <c r="M195" t="s">
        <v>342</v>
      </c>
      <c r="N195" t="s">
        <v>18</v>
      </c>
      <c r="O195">
        <v>5.1394000000000002</v>
      </c>
      <c r="P195" t="s">
        <v>19</v>
      </c>
      <c r="Q195" t="s">
        <v>20</v>
      </c>
      <c r="R195">
        <v>-46.653535300000001</v>
      </c>
      <c r="S195">
        <v>-23.672844999999999</v>
      </c>
    </row>
    <row r="196" spans="1:19" x14ac:dyDescent="0.35">
      <c r="A196" t="s">
        <v>11</v>
      </c>
      <c r="B196" t="s">
        <v>709</v>
      </c>
      <c r="C196" t="s">
        <v>710</v>
      </c>
      <c r="D196" t="s">
        <v>146</v>
      </c>
      <c r="E196" t="s">
        <v>711</v>
      </c>
      <c r="F196">
        <v>3.9</v>
      </c>
      <c r="G196">
        <v>22</v>
      </c>
      <c r="H196" t="s">
        <v>148</v>
      </c>
      <c r="I196">
        <v>14</v>
      </c>
      <c r="J196">
        <v>1</v>
      </c>
      <c r="K196">
        <v>279</v>
      </c>
      <c r="L196" t="s">
        <v>712</v>
      </c>
      <c r="M196" t="s">
        <v>342</v>
      </c>
      <c r="N196" t="s">
        <v>18</v>
      </c>
      <c r="O196">
        <v>2.9540000000000002</v>
      </c>
      <c r="P196" t="s">
        <v>19</v>
      </c>
      <c r="Q196" t="s">
        <v>20</v>
      </c>
      <c r="R196">
        <v>-46.662906700000001</v>
      </c>
      <c r="S196">
        <v>-23.676942700000001</v>
      </c>
    </row>
    <row r="197" spans="1:19" x14ac:dyDescent="0.35">
      <c r="A197" t="s">
        <v>11</v>
      </c>
      <c r="B197" t="s">
        <v>713</v>
      </c>
      <c r="C197" t="s">
        <v>714</v>
      </c>
      <c r="D197" t="s">
        <v>14</v>
      </c>
      <c r="E197" t="s">
        <v>715</v>
      </c>
      <c r="F197">
        <v>4.7</v>
      </c>
      <c r="G197">
        <v>47</v>
      </c>
      <c r="H197" t="s">
        <v>16</v>
      </c>
      <c r="I197">
        <v>14</v>
      </c>
      <c r="J197">
        <v>1</v>
      </c>
      <c r="K197">
        <v>277</v>
      </c>
      <c r="L197" t="s">
        <v>359</v>
      </c>
      <c r="M197" t="s">
        <v>342</v>
      </c>
      <c r="N197" t="s">
        <v>18</v>
      </c>
      <c r="O197">
        <v>4.1688999999999998</v>
      </c>
      <c r="P197" t="s">
        <v>19</v>
      </c>
      <c r="Q197" t="s">
        <v>20</v>
      </c>
      <c r="R197">
        <v>-46.665536099999997</v>
      </c>
      <c r="S197">
        <v>-23.671314899999999</v>
      </c>
    </row>
    <row r="198" spans="1:19" x14ac:dyDescent="0.35">
      <c r="A198" t="s">
        <v>11</v>
      </c>
      <c r="B198" t="s">
        <v>716</v>
      </c>
      <c r="C198" t="s">
        <v>717</v>
      </c>
      <c r="D198" t="s">
        <v>14</v>
      </c>
      <c r="E198" t="s">
        <v>718</v>
      </c>
      <c r="F198">
        <v>5</v>
      </c>
      <c r="G198">
        <v>12</v>
      </c>
      <c r="H198" t="s">
        <v>16</v>
      </c>
      <c r="I198">
        <v>14</v>
      </c>
      <c r="J198">
        <v>1</v>
      </c>
      <c r="K198">
        <v>277</v>
      </c>
      <c r="L198" t="s">
        <v>359</v>
      </c>
      <c r="M198" t="s">
        <v>342</v>
      </c>
      <c r="N198" t="s">
        <v>18</v>
      </c>
      <c r="O198">
        <v>4.1688999999999998</v>
      </c>
      <c r="P198" t="s">
        <v>19</v>
      </c>
      <c r="Q198" t="s">
        <v>20</v>
      </c>
      <c r="R198">
        <v>-46.663546400000001</v>
      </c>
      <c r="S198">
        <v>-23.662571</v>
      </c>
    </row>
    <row r="199" spans="1:19" x14ac:dyDescent="0.35">
      <c r="A199" t="s">
        <v>11</v>
      </c>
      <c r="B199" t="s">
        <v>719</v>
      </c>
      <c r="C199" t="s">
        <v>720</v>
      </c>
      <c r="D199" t="s">
        <v>14</v>
      </c>
      <c r="E199" t="s">
        <v>721</v>
      </c>
      <c r="F199">
        <v>2.9</v>
      </c>
      <c r="G199">
        <v>83</v>
      </c>
      <c r="H199" t="s">
        <v>722</v>
      </c>
      <c r="I199">
        <v>14</v>
      </c>
      <c r="J199">
        <v>1</v>
      </c>
      <c r="K199">
        <v>279</v>
      </c>
      <c r="L199" t="s">
        <v>712</v>
      </c>
      <c r="M199" t="s">
        <v>342</v>
      </c>
      <c r="N199" t="s">
        <v>18</v>
      </c>
      <c r="O199">
        <v>2.9540000000000002</v>
      </c>
      <c r="P199" t="s">
        <v>19</v>
      </c>
      <c r="Q199" t="s">
        <v>20</v>
      </c>
      <c r="R199">
        <v>-46.669224399999997</v>
      </c>
      <c r="S199">
        <v>-23.683141200000001</v>
      </c>
    </row>
    <row r="200" spans="1:19" x14ac:dyDescent="0.35">
      <c r="A200" t="s">
        <v>11</v>
      </c>
      <c r="B200" t="s">
        <v>723</v>
      </c>
      <c r="C200" t="s">
        <v>724</v>
      </c>
      <c r="D200" t="s">
        <v>14</v>
      </c>
      <c r="E200" t="s">
        <v>725</v>
      </c>
      <c r="F200">
        <v>5</v>
      </c>
      <c r="G200">
        <v>20</v>
      </c>
      <c r="H200" t="s">
        <v>16</v>
      </c>
      <c r="I200">
        <v>14</v>
      </c>
      <c r="J200">
        <v>1</v>
      </c>
      <c r="K200">
        <v>279</v>
      </c>
      <c r="L200" t="s">
        <v>712</v>
      </c>
      <c r="M200" t="s">
        <v>342</v>
      </c>
      <c r="N200" t="s">
        <v>18</v>
      </c>
      <c r="O200">
        <v>2.9540000000000002</v>
      </c>
      <c r="P200" t="s">
        <v>19</v>
      </c>
      <c r="Q200" t="s">
        <v>20</v>
      </c>
      <c r="R200">
        <v>-46.667818599999997</v>
      </c>
      <c r="S200">
        <v>-23.685238500000001</v>
      </c>
    </row>
    <row r="201" spans="1:19" x14ac:dyDescent="0.35">
      <c r="A201" t="s">
        <v>11</v>
      </c>
      <c r="B201" t="s">
        <v>726</v>
      </c>
      <c r="C201" t="s">
        <v>727</v>
      </c>
      <c r="D201" t="s">
        <v>166</v>
      </c>
      <c r="E201" t="s">
        <v>728</v>
      </c>
      <c r="F201">
        <v>4.9000000000000004</v>
      </c>
      <c r="G201">
        <v>98</v>
      </c>
      <c r="H201" t="s">
        <v>168</v>
      </c>
      <c r="I201">
        <v>14</v>
      </c>
      <c r="J201">
        <v>1</v>
      </c>
      <c r="K201">
        <v>273</v>
      </c>
      <c r="L201" t="s">
        <v>694</v>
      </c>
      <c r="M201" t="s">
        <v>695</v>
      </c>
      <c r="N201" t="s">
        <v>18</v>
      </c>
      <c r="O201">
        <v>3.2570999999999999</v>
      </c>
      <c r="P201" t="s">
        <v>19</v>
      </c>
      <c r="Q201" t="s">
        <v>696</v>
      </c>
      <c r="R201">
        <v>-46.652963999999997</v>
      </c>
      <c r="S201">
        <v>-23.655375100000001</v>
      </c>
    </row>
    <row r="202" spans="1:19" x14ac:dyDescent="0.35">
      <c r="A202" t="s">
        <v>11</v>
      </c>
      <c r="B202" t="s">
        <v>729</v>
      </c>
      <c r="C202" t="s">
        <v>730</v>
      </c>
      <c r="D202" t="s">
        <v>14</v>
      </c>
      <c r="E202" t="s">
        <v>731</v>
      </c>
      <c r="F202">
        <v>4.5999999999999996</v>
      </c>
      <c r="G202">
        <v>72</v>
      </c>
      <c r="H202" t="s">
        <v>16</v>
      </c>
      <c r="I202">
        <v>14</v>
      </c>
      <c r="J202">
        <v>1</v>
      </c>
      <c r="K202">
        <v>277</v>
      </c>
      <c r="L202" t="s">
        <v>359</v>
      </c>
      <c r="M202" t="s">
        <v>342</v>
      </c>
      <c r="N202" t="s">
        <v>18</v>
      </c>
      <c r="O202">
        <v>4.1688999999999998</v>
      </c>
      <c r="P202" t="s">
        <v>19</v>
      </c>
      <c r="Q202" t="s">
        <v>20</v>
      </c>
      <c r="R202">
        <v>-46.672458300000002</v>
      </c>
      <c r="S202">
        <v>-23.657088600000002</v>
      </c>
    </row>
    <row r="203" spans="1:19" x14ac:dyDescent="0.35">
      <c r="A203" t="s">
        <v>11</v>
      </c>
      <c r="B203" t="s">
        <v>732</v>
      </c>
      <c r="C203" t="s">
        <v>733</v>
      </c>
      <c r="D203" t="s">
        <v>14</v>
      </c>
      <c r="E203" t="s">
        <v>734</v>
      </c>
      <c r="F203">
        <v>4.7</v>
      </c>
      <c r="G203">
        <v>202</v>
      </c>
      <c r="H203" t="s">
        <v>16</v>
      </c>
      <c r="I203">
        <v>15</v>
      </c>
      <c r="J203">
        <v>1</v>
      </c>
      <c r="K203">
        <v>275</v>
      </c>
      <c r="L203" t="s">
        <v>735</v>
      </c>
      <c r="M203" t="s">
        <v>695</v>
      </c>
      <c r="N203" t="s">
        <v>18</v>
      </c>
      <c r="O203">
        <v>3.4744999999999999</v>
      </c>
      <c r="P203" t="s">
        <v>19</v>
      </c>
      <c r="Q203" t="s">
        <v>696</v>
      </c>
      <c r="R203">
        <v>-46.6346676</v>
      </c>
      <c r="S203">
        <v>-23.639643800000002</v>
      </c>
    </row>
    <row r="204" spans="1:19" x14ac:dyDescent="0.35">
      <c r="A204" t="s">
        <v>11</v>
      </c>
      <c r="B204" t="s">
        <v>736</v>
      </c>
      <c r="C204" t="s">
        <v>737</v>
      </c>
      <c r="D204" t="s">
        <v>14</v>
      </c>
      <c r="E204" t="s">
        <v>738</v>
      </c>
      <c r="F204">
        <v>4.5999999999999996</v>
      </c>
      <c r="G204">
        <v>318</v>
      </c>
      <c r="H204" t="s">
        <v>739</v>
      </c>
      <c r="I204">
        <v>15</v>
      </c>
      <c r="J204">
        <v>1</v>
      </c>
      <c r="K204">
        <v>275</v>
      </c>
      <c r="L204" t="s">
        <v>735</v>
      </c>
      <c r="M204" t="s">
        <v>695</v>
      </c>
      <c r="N204" t="s">
        <v>18</v>
      </c>
      <c r="O204">
        <v>3.4744999999999999</v>
      </c>
      <c r="P204" t="s">
        <v>19</v>
      </c>
      <c r="Q204" t="s">
        <v>696</v>
      </c>
      <c r="R204">
        <v>-46.636215</v>
      </c>
      <c r="S204">
        <v>-23.634199800000001</v>
      </c>
    </row>
    <row r="205" spans="1:19" x14ac:dyDescent="0.35">
      <c r="A205" t="s">
        <v>11</v>
      </c>
      <c r="B205" t="s">
        <v>740</v>
      </c>
      <c r="C205" t="s">
        <v>741</v>
      </c>
      <c r="D205" t="s">
        <v>14</v>
      </c>
      <c r="E205" t="s">
        <v>742</v>
      </c>
      <c r="F205">
        <v>4.4000000000000004</v>
      </c>
      <c r="G205">
        <v>1646</v>
      </c>
      <c r="H205" t="s">
        <v>743</v>
      </c>
      <c r="I205">
        <v>15</v>
      </c>
      <c r="J205">
        <v>1</v>
      </c>
      <c r="K205">
        <v>275</v>
      </c>
      <c r="L205" t="s">
        <v>735</v>
      </c>
      <c r="M205" t="s">
        <v>695</v>
      </c>
      <c r="N205" t="s">
        <v>18</v>
      </c>
      <c r="O205">
        <v>3.4744999999999999</v>
      </c>
      <c r="P205" t="s">
        <v>19</v>
      </c>
      <c r="Q205" t="s">
        <v>696</v>
      </c>
      <c r="R205">
        <v>-46.637294699999998</v>
      </c>
      <c r="S205">
        <v>-23.632459799999999</v>
      </c>
    </row>
    <row r="206" spans="1:19" x14ac:dyDescent="0.35">
      <c r="A206" t="s">
        <v>11</v>
      </c>
      <c r="B206" t="s">
        <v>744</v>
      </c>
      <c r="C206" t="s">
        <v>745</v>
      </c>
      <c r="D206" t="s">
        <v>14</v>
      </c>
      <c r="E206" t="s">
        <v>746</v>
      </c>
      <c r="F206">
        <v>5</v>
      </c>
      <c r="G206">
        <v>17</v>
      </c>
      <c r="H206" t="s">
        <v>16</v>
      </c>
      <c r="I206">
        <v>15</v>
      </c>
      <c r="J206">
        <v>1</v>
      </c>
      <c r="K206">
        <v>275</v>
      </c>
      <c r="L206" t="s">
        <v>735</v>
      </c>
      <c r="M206" t="s">
        <v>695</v>
      </c>
      <c r="N206" t="s">
        <v>18</v>
      </c>
      <c r="O206">
        <v>3.4744999999999999</v>
      </c>
      <c r="P206" t="s">
        <v>19</v>
      </c>
      <c r="Q206" t="s">
        <v>696</v>
      </c>
      <c r="R206">
        <v>-46.631416100000003</v>
      </c>
      <c r="S206">
        <v>-23.6319695</v>
      </c>
    </row>
    <row r="207" spans="1:19" x14ac:dyDescent="0.35">
      <c r="A207" t="s">
        <v>11</v>
      </c>
      <c r="B207" t="s">
        <v>747</v>
      </c>
      <c r="C207" t="s">
        <v>748</v>
      </c>
      <c r="D207" t="s">
        <v>14</v>
      </c>
      <c r="E207" t="s">
        <v>749</v>
      </c>
      <c r="F207">
        <v>4.8</v>
      </c>
      <c r="G207">
        <v>346</v>
      </c>
      <c r="H207" t="s">
        <v>750</v>
      </c>
      <c r="I207">
        <v>15</v>
      </c>
      <c r="J207">
        <v>1</v>
      </c>
      <c r="K207">
        <v>59</v>
      </c>
      <c r="L207" t="s">
        <v>751</v>
      </c>
      <c r="M207" t="s">
        <v>751</v>
      </c>
      <c r="N207" t="s">
        <v>18</v>
      </c>
      <c r="O207">
        <v>2.6080999999999999</v>
      </c>
      <c r="P207" t="s">
        <v>19</v>
      </c>
      <c r="Q207" t="s">
        <v>696</v>
      </c>
      <c r="R207">
        <v>-46.639693299999998</v>
      </c>
      <c r="S207">
        <v>-23.6225913</v>
      </c>
    </row>
    <row r="208" spans="1:19" x14ac:dyDescent="0.35">
      <c r="A208" t="s">
        <v>11</v>
      </c>
      <c r="B208" t="s">
        <v>752</v>
      </c>
      <c r="C208" t="s">
        <v>753</v>
      </c>
      <c r="D208" t="s">
        <v>14</v>
      </c>
      <c r="E208" t="s">
        <v>754</v>
      </c>
      <c r="F208">
        <v>4.8</v>
      </c>
      <c r="G208">
        <v>263</v>
      </c>
      <c r="H208" t="s">
        <v>16</v>
      </c>
      <c r="I208">
        <v>15</v>
      </c>
      <c r="J208">
        <v>1</v>
      </c>
      <c r="K208">
        <v>249</v>
      </c>
      <c r="L208" t="s">
        <v>755</v>
      </c>
      <c r="M208" t="s">
        <v>756</v>
      </c>
      <c r="N208" t="s">
        <v>18</v>
      </c>
      <c r="O208">
        <v>2.7629999999999999</v>
      </c>
      <c r="P208" t="s">
        <v>19</v>
      </c>
      <c r="Q208" t="s">
        <v>696</v>
      </c>
      <c r="R208">
        <v>-46.623402599999999</v>
      </c>
      <c r="S208">
        <v>-23.6298882</v>
      </c>
    </row>
    <row r="209" spans="1:19" x14ac:dyDescent="0.35">
      <c r="A209" t="s">
        <v>11</v>
      </c>
      <c r="B209" t="s">
        <v>757</v>
      </c>
      <c r="C209" t="s">
        <v>758</v>
      </c>
      <c r="D209" t="s">
        <v>14</v>
      </c>
      <c r="E209" t="s">
        <v>759</v>
      </c>
      <c r="F209">
        <v>4.8</v>
      </c>
      <c r="G209">
        <v>1617</v>
      </c>
      <c r="H209" t="s">
        <v>16</v>
      </c>
      <c r="I209">
        <v>15</v>
      </c>
      <c r="J209">
        <v>1</v>
      </c>
      <c r="K209">
        <v>250</v>
      </c>
      <c r="L209" t="s">
        <v>760</v>
      </c>
      <c r="M209" t="s">
        <v>756</v>
      </c>
      <c r="N209" t="s">
        <v>18</v>
      </c>
      <c r="O209">
        <v>1.8293999999999999</v>
      </c>
      <c r="P209" t="s">
        <v>19</v>
      </c>
      <c r="Q209" t="s">
        <v>696</v>
      </c>
      <c r="R209">
        <v>-46.626795199999997</v>
      </c>
      <c r="S209">
        <v>-23.619692000000001</v>
      </c>
    </row>
    <row r="210" spans="1:19" x14ac:dyDescent="0.35">
      <c r="A210" t="s">
        <v>11</v>
      </c>
      <c r="B210" t="s">
        <v>761</v>
      </c>
      <c r="C210" t="s">
        <v>762</v>
      </c>
      <c r="D210" t="s">
        <v>14</v>
      </c>
      <c r="E210" t="s">
        <v>763</v>
      </c>
      <c r="F210">
        <v>5</v>
      </c>
      <c r="G210">
        <v>46</v>
      </c>
      <c r="H210" t="s">
        <v>16</v>
      </c>
      <c r="I210">
        <v>15</v>
      </c>
      <c r="J210">
        <v>1</v>
      </c>
      <c r="K210">
        <v>247</v>
      </c>
      <c r="L210" t="s">
        <v>764</v>
      </c>
      <c r="M210" t="s">
        <v>765</v>
      </c>
      <c r="N210" t="s">
        <v>18</v>
      </c>
      <c r="O210">
        <v>4.6894</v>
      </c>
      <c r="P210" t="s">
        <v>19</v>
      </c>
      <c r="Q210" t="s">
        <v>696</v>
      </c>
      <c r="R210">
        <v>-46.6042147</v>
      </c>
      <c r="S210">
        <v>-23.6465943</v>
      </c>
    </row>
    <row r="211" spans="1:19" x14ac:dyDescent="0.35">
      <c r="A211" t="s">
        <v>11</v>
      </c>
      <c r="B211" t="s">
        <v>766</v>
      </c>
      <c r="C211" t="s">
        <v>767</v>
      </c>
      <c r="D211" t="s">
        <v>14</v>
      </c>
      <c r="E211" t="s">
        <v>768</v>
      </c>
      <c r="F211">
        <v>4.4000000000000004</v>
      </c>
      <c r="G211">
        <v>30</v>
      </c>
      <c r="H211" t="s">
        <v>16</v>
      </c>
      <c r="I211">
        <v>15</v>
      </c>
      <c r="J211">
        <v>1</v>
      </c>
      <c r="K211">
        <v>247</v>
      </c>
      <c r="L211" t="s">
        <v>764</v>
      </c>
      <c r="M211" t="s">
        <v>765</v>
      </c>
      <c r="N211" t="s">
        <v>18</v>
      </c>
      <c r="O211">
        <v>4.6894</v>
      </c>
      <c r="P211" t="s">
        <v>19</v>
      </c>
      <c r="Q211" t="s">
        <v>696</v>
      </c>
      <c r="R211">
        <v>-46.604472399999999</v>
      </c>
      <c r="S211">
        <v>-23.6420919</v>
      </c>
    </row>
    <row r="212" spans="1:19" x14ac:dyDescent="0.35">
      <c r="A212" t="s">
        <v>11</v>
      </c>
      <c r="B212" t="s">
        <v>769</v>
      </c>
      <c r="C212" t="s">
        <v>770</v>
      </c>
      <c r="D212" t="s">
        <v>14</v>
      </c>
      <c r="E212" t="s">
        <v>771</v>
      </c>
      <c r="F212">
        <v>4.4000000000000004</v>
      </c>
      <c r="G212">
        <v>7670</v>
      </c>
      <c r="H212" t="s">
        <v>772</v>
      </c>
      <c r="I212">
        <v>15</v>
      </c>
      <c r="J212">
        <v>1</v>
      </c>
      <c r="K212">
        <v>66</v>
      </c>
      <c r="L212" t="s">
        <v>773</v>
      </c>
      <c r="M212" t="s">
        <v>774</v>
      </c>
      <c r="N212" t="s">
        <v>18</v>
      </c>
      <c r="O212">
        <v>1.3342000000000001</v>
      </c>
      <c r="P212" t="s">
        <v>19</v>
      </c>
      <c r="Q212" t="s">
        <v>696</v>
      </c>
      <c r="R212">
        <v>-46.661287799999997</v>
      </c>
      <c r="S212">
        <v>-23.6137157</v>
      </c>
    </row>
    <row r="213" spans="1:19" x14ac:dyDescent="0.35">
      <c r="A213" t="s">
        <v>11</v>
      </c>
      <c r="B213" t="s">
        <v>775</v>
      </c>
      <c r="C213" t="s">
        <v>776</v>
      </c>
      <c r="D213" t="s">
        <v>14</v>
      </c>
      <c r="E213" t="s">
        <v>777</v>
      </c>
      <c r="F213">
        <v>4.5999999999999996</v>
      </c>
      <c r="G213">
        <v>9706</v>
      </c>
      <c r="H213" t="s">
        <v>778</v>
      </c>
      <c r="I213">
        <v>15</v>
      </c>
      <c r="J213">
        <v>1</v>
      </c>
      <c r="K213">
        <v>66</v>
      </c>
      <c r="L213" t="s">
        <v>773</v>
      </c>
      <c r="M213" t="s">
        <v>774</v>
      </c>
      <c r="N213" t="s">
        <v>18</v>
      </c>
      <c r="O213">
        <v>1.3342000000000001</v>
      </c>
      <c r="P213" t="s">
        <v>19</v>
      </c>
      <c r="Q213" t="s">
        <v>696</v>
      </c>
      <c r="R213">
        <v>-46.665049500000002</v>
      </c>
      <c r="S213">
        <v>-23.6148673</v>
      </c>
    </row>
    <row r="214" spans="1:19" x14ac:dyDescent="0.35">
      <c r="A214" t="s">
        <v>11</v>
      </c>
      <c r="B214" t="s">
        <v>779</v>
      </c>
      <c r="C214" t="s">
        <v>780</v>
      </c>
      <c r="D214" t="s">
        <v>14</v>
      </c>
      <c r="E214" t="s">
        <v>781</v>
      </c>
      <c r="F214">
        <v>4.9000000000000004</v>
      </c>
      <c r="G214">
        <v>328</v>
      </c>
      <c r="H214" t="s">
        <v>366</v>
      </c>
      <c r="I214">
        <v>15</v>
      </c>
      <c r="J214">
        <v>1</v>
      </c>
      <c r="K214">
        <v>453</v>
      </c>
      <c r="L214" t="s">
        <v>782</v>
      </c>
      <c r="M214" t="s">
        <v>783</v>
      </c>
      <c r="N214" t="s">
        <v>783</v>
      </c>
      <c r="O214">
        <v>8.0547000000000004</v>
      </c>
      <c r="P214" t="s">
        <v>93</v>
      </c>
      <c r="Q214" t="s">
        <v>93</v>
      </c>
      <c r="R214">
        <v>-46.601255000000002</v>
      </c>
      <c r="S214">
        <v>-23.657951799999999</v>
      </c>
    </row>
    <row r="215" spans="1:19" x14ac:dyDescent="0.35">
      <c r="A215" t="s">
        <v>11</v>
      </c>
      <c r="B215" t="s">
        <v>784</v>
      </c>
      <c r="C215" t="s">
        <v>785</v>
      </c>
      <c r="D215" t="s">
        <v>14</v>
      </c>
      <c r="E215" t="s">
        <v>786</v>
      </c>
      <c r="F215">
        <v>4.2</v>
      </c>
      <c r="G215">
        <v>484</v>
      </c>
      <c r="H215" t="s">
        <v>113</v>
      </c>
      <c r="I215">
        <v>16</v>
      </c>
      <c r="J215">
        <v>1</v>
      </c>
      <c r="K215">
        <v>269</v>
      </c>
      <c r="L215" t="s">
        <v>787</v>
      </c>
      <c r="M215" t="s">
        <v>788</v>
      </c>
      <c r="N215" t="s">
        <v>18</v>
      </c>
      <c r="O215">
        <v>1.7128000000000001</v>
      </c>
      <c r="P215" t="s">
        <v>19</v>
      </c>
      <c r="Q215" t="s">
        <v>20</v>
      </c>
      <c r="R215">
        <v>-46.671667900000003</v>
      </c>
      <c r="S215">
        <v>-23.626220400000001</v>
      </c>
    </row>
    <row r="216" spans="1:19" x14ac:dyDescent="0.35">
      <c r="A216" t="s">
        <v>11</v>
      </c>
      <c r="B216" t="s">
        <v>789</v>
      </c>
      <c r="C216" t="s">
        <v>790</v>
      </c>
      <c r="D216" t="s">
        <v>166</v>
      </c>
      <c r="E216" t="s">
        <v>791</v>
      </c>
      <c r="F216">
        <v>4.5999999999999996</v>
      </c>
      <c r="G216">
        <v>886</v>
      </c>
      <c r="H216" t="s">
        <v>792</v>
      </c>
      <c r="I216">
        <v>16</v>
      </c>
      <c r="J216">
        <v>1</v>
      </c>
      <c r="K216">
        <v>270</v>
      </c>
      <c r="L216" t="s">
        <v>788</v>
      </c>
      <c r="M216" t="s">
        <v>788</v>
      </c>
      <c r="N216" t="s">
        <v>18</v>
      </c>
      <c r="O216">
        <v>1.3856999999999999</v>
      </c>
      <c r="P216" t="s">
        <v>19</v>
      </c>
      <c r="Q216" t="s">
        <v>20</v>
      </c>
      <c r="R216">
        <v>-46.663838300000002</v>
      </c>
      <c r="S216">
        <v>-23.620611</v>
      </c>
    </row>
    <row r="217" spans="1:19" x14ac:dyDescent="0.35">
      <c r="A217" t="s">
        <v>11</v>
      </c>
      <c r="B217" t="s">
        <v>793</v>
      </c>
      <c r="C217" t="s">
        <v>794</v>
      </c>
      <c r="D217" t="s">
        <v>14</v>
      </c>
      <c r="E217" t="s">
        <v>795</v>
      </c>
      <c r="F217">
        <v>4.4000000000000004</v>
      </c>
      <c r="G217">
        <v>1706</v>
      </c>
      <c r="H217" t="s">
        <v>113</v>
      </c>
      <c r="I217">
        <v>16</v>
      </c>
      <c r="J217">
        <v>1</v>
      </c>
      <c r="K217">
        <v>270</v>
      </c>
      <c r="L217" t="s">
        <v>788</v>
      </c>
      <c r="M217" t="s">
        <v>788</v>
      </c>
      <c r="N217" t="s">
        <v>18</v>
      </c>
      <c r="O217">
        <v>1.3856999999999999</v>
      </c>
      <c r="P217" t="s">
        <v>19</v>
      </c>
      <c r="Q217" t="s">
        <v>20</v>
      </c>
      <c r="R217">
        <v>-46.6736237</v>
      </c>
      <c r="S217">
        <v>-23.616100800000002</v>
      </c>
    </row>
    <row r="218" spans="1:19" x14ac:dyDescent="0.35">
      <c r="A218" t="s">
        <v>11</v>
      </c>
      <c r="B218" t="s">
        <v>796</v>
      </c>
      <c r="C218" t="s">
        <v>797</v>
      </c>
      <c r="D218" t="s">
        <v>14</v>
      </c>
      <c r="E218" t="s">
        <v>798</v>
      </c>
      <c r="F218">
        <v>4.5</v>
      </c>
      <c r="G218">
        <v>12807</v>
      </c>
      <c r="H218" t="s">
        <v>16</v>
      </c>
      <c r="I218">
        <v>16</v>
      </c>
      <c r="J218">
        <v>1</v>
      </c>
      <c r="K218">
        <v>64</v>
      </c>
      <c r="L218" t="s">
        <v>774</v>
      </c>
      <c r="M218" t="s">
        <v>774</v>
      </c>
      <c r="N218" t="s">
        <v>18</v>
      </c>
      <c r="O218">
        <v>1.7513000000000001</v>
      </c>
      <c r="P218" t="s">
        <v>19</v>
      </c>
      <c r="Q218" t="s">
        <v>696</v>
      </c>
      <c r="R218">
        <v>-46.6651904</v>
      </c>
      <c r="S218">
        <v>-23.6072256</v>
      </c>
    </row>
    <row r="219" spans="1:19" x14ac:dyDescent="0.35">
      <c r="A219" t="s">
        <v>11</v>
      </c>
      <c r="B219" t="s">
        <v>799</v>
      </c>
      <c r="C219" t="s">
        <v>800</v>
      </c>
      <c r="D219" t="s">
        <v>14</v>
      </c>
      <c r="E219" t="s">
        <v>801</v>
      </c>
      <c r="F219">
        <v>4.7</v>
      </c>
      <c r="G219">
        <v>300</v>
      </c>
      <c r="H219" t="s">
        <v>16</v>
      </c>
      <c r="I219">
        <v>16</v>
      </c>
      <c r="J219">
        <v>1</v>
      </c>
      <c r="K219">
        <v>66</v>
      </c>
      <c r="L219" t="s">
        <v>773</v>
      </c>
      <c r="M219" t="s">
        <v>774</v>
      </c>
      <c r="N219" t="s">
        <v>18</v>
      </c>
      <c r="O219">
        <v>1.3342000000000001</v>
      </c>
      <c r="P219" t="s">
        <v>19</v>
      </c>
      <c r="Q219" t="s">
        <v>696</v>
      </c>
      <c r="R219">
        <v>-46.671804899999998</v>
      </c>
      <c r="S219">
        <v>-23.606600799999999</v>
      </c>
    </row>
    <row r="220" spans="1:19" x14ac:dyDescent="0.35">
      <c r="A220" t="s">
        <v>11</v>
      </c>
      <c r="B220" t="s">
        <v>802</v>
      </c>
      <c r="C220" t="s">
        <v>803</v>
      </c>
      <c r="D220" t="s">
        <v>14</v>
      </c>
      <c r="E220" t="s">
        <v>804</v>
      </c>
      <c r="F220">
        <v>4.7</v>
      </c>
      <c r="G220">
        <v>268</v>
      </c>
      <c r="H220" t="s">
        <v>16</v>
      </c>
      <c r="I220">
        <v>16</v>
      </c>
      <c r="J220">
        <v>1</v>
      </c>
      <c r="K220">
        <v>64</v>
      </c>
      <c r="L220" t="s">
        <v>774</v>
      </c>
      <c r="M220" t="s">
        <v>774</v>
      </c>
      <c r="N220" t="s">
        <v>18</v>
      </c>
      <c r="O220">
        <v>1.7513000000000001</v>
      </c>
      <c r="P220" t="s">
        <v>19</v>
      </c>
      <c r="Q220" t="s">
        <v>696</v>
      </c>
      <c r="R220">
        <v>-46.656929400000003</v>
      </c>
      <c r="S220">
        <v>-23.606485899999999</v>
      </c>
    </row>
    <row r="221" spans="1:19" x14ac:dyDescent="0.35">
      <c r="A221" t="s">
        <v>11</v>
      </c>
      <c r="B221" t="s">
        <v>805</v>
      </c>
      <c r="C221" t="s">
        <v>806</v>
      </c>
      <c r="D221" t="s">
        <v>146</v>
      </c>
      <c r="E221" t="s">
        <v>807</v>
      </c>
      <c r="F221">
        <v>4.7</v>
      </c>
      <c r="G221">
        <v>254</v>
      </c>
      <c r="H221" t="s">
        <v>148</v>
      </c>
      <c r="I221">
        <v>16</v>
      </c>
      <c r="J221">
        <v>1</v>
      </c>
      <c r="K221">
        <v>64</v>
      </c>
      <c r="L221" t="s">
        <v>774</v>
      </c>
      <c r="M221" t="s">
        <v>774</v>
      </c>
      <c r="N221" t="s">
        <v>18</v>
      </c>
      <c r="O221">
        <v>1.7513000000000001</v>
      </c>
      <c r="P221" t="s">
        <v>19</v>
      </c>
      <c r="Q221" t="s">
        <v>696</v>
      </c>
      <c r="R221">
        <v>-46.656943599999998</v>
      </c>
      <c r="S221">
        <v>-23.60622</v>
      </c>
    </row>
    <row r="222" spans="1:19" x14ac:dyDescent="0.35">
      <c r="A222" t="s">
        <v>11</v>
      </c>
      <c r="B222" t="s">
        <v>808</v>
      </c>
      <c r="C222" t="s">
        <v>809</v>
      </c>
      <c r="D222" t="s">
        <v>14</v>
      </c>
      <c r="E222" t="s">
        <v>810</v>
      </c>
      <c r="F222">
        <v>4.3</v>
      </c>
      <c r="G222">
        <v>2937</v>
      </c>
      <c r="H222" t="s">
        <v>811</v>
      </c>
      <c r="I222">
        <v>16</v>
      </c>
      <c r="J222">
        <v>1</v>
      </c>
      <c r="K222">
        <v>64</v>
      </c>
      <c r="L222" t="s">
        <v>774</v>
      </c>
      <c r="M222" t="s">
        <v>774</v>
      </c>
      <c r="N222" t="s">
        <v>18</v>
      </c>
      <c r="O222">
        <v>1.7513000000000001</v>
      </c>
      <c r="P222" t="s">
        <v>19</v>
      </c>
      <c r="Q222" t="s">
        <v>696</v>
      </c>
      <c r="R222">
        <v>-46.6629735</v>
      </c>
      <c r="S222">
        <v>-23.602650400000002</v>
      </c>
    </row>
    <row r="223" spans="1:19" x14ac:dyDescent="0.35">
      <c r="A223" t="s">
        <v>11</v>
      </c>
      <c r="B223" t="s">
        <v>812</v>
      </c>
      <c r="C223" t="s">
        <v>813</v>
      </c>
      <c r="D223" t="s">
        <v>14</v>
      </c>
      <c r="E223" t="s">
        <v>814</v>
      </c>
      <c r="F223">
        <v>4.3</v>
      </c>
      <c r="G223">
        <v>4043</v>
      </c>
      <c r="H223" t="s">
        <v>113</v>
      </c>
      <c r="I223">
        <v>16</v>
      </c>
      <c r="J223">
        <v>1</v>
      </c>
      <c r="K223">
        <v>65</v>
      </c>
      <c r="L223" t="s">
        <v>815</v>
      </c>
      <c r="M223" t="s">
        <v>774</v>
      </c>
      <c r="N223" t="s">
        <v>18</v>
      </c>
      <c r="O223">
        <v>1.0482</v>
      </c>
      <c r="P223" t="s">
        <v>19</v>
      </c>
      <c r="Q223" t="s">
        <v>696</v>
      </c>
      <c r="R223">
        <v>-46.666554900000001</v>
      </c>
      <c r="S223">
        <v>-23.6022173</v>
      </c>
    </row>
    <row r="224" spans="1:19" x14ac:dyDescent="0.35">
      <c r="A224" t="s">
        <v>11</v>
      </c>
      <c r="B224" t="s">
        <v>816</v>
      </c>
      <c r="C224" t="s">
        <v>817</v>
      </c>
      <c r="D224" t="s">
        <v>14</v>
      </c>
      <c r="E224" t="s">
        <v>818</v>
      </c>
      <c r="F224">
        <v>4.5</v>
      </c>
      <c r="G224">
        <v>4609</v>
      </c>
      <c r="H224" t="s">
        <v>113</v>
      </c>
      <c r="I224">
        <v>16</v>
      </c>
      <c r="J224">
        <v>1</v>
      </c>
      <c r="K224">
        <v>71</v>
      </c>
      <c r="L224" t="s">
        <v>819</v>
      </c>
      <c r="M224" t="s">
        <v>820</v>
      </c>
      <c r="N224" t="s">
        <v>18</v>
      </c>
      <c r="O224">
        <v>2.3424999999999998</v>
      </c>
      <c r="P224" t="s">
        <v>573</v>
      </c>
      <c r="Q224" t="s">
        <v>573</v>
      </c>
      <c r="R224">
        <v>-46.6919586</v>
      </c>
      <c r="S224">
        <v>-23.6086113</v>
      </c>
    </row>
    <row r="225" spans="1:19" x14ac:dyDescent="0.35">
      <c r="A225" t="s">
        <v>11</v>
      </c>
      <c r="B225" t="s">
        <v>821</v>
      </c>
      <c r="C225" t="s">
        <v>530</v>
      </c>
      <c r="D225" t="s">
        <v>14</v>
      </c>
      <c r="E225" t="s">
        <v>822</v>
      </c>
      <c r="F225">
        <v>4.2</v>
      </c>
      <c r="G225">
        <v>1916</v>
      </c>
      <c r="H225" t="s">
        <v>16</v>
      </c>
      <c r="I225">
        <v>16</v>
      </c>
      <c r="J225">
        <v>1</v>
      </c>
      <c r="K225">
        <v>73</v>
      </c>
      <c r="L225" t="s">
        <v>823</v>
      </c>
      <c r="M225" t="s">
        <v>820</v>
      </c>
      <c r="N225" t="s">
        <v>18</v>
      </c>
      <c r="O225">
        <v>1.9739</v>
      </c>
      <c r="P225" t="s">
        <v>573</v>
      </c>
      <c r="Q225" t="s">
        <v>573</v>
      </c>
      <c r="R225">
        <v>-46.692829600000003</v>
      </c>
      <c r="S225">
        <v>-23.605844099999999</v>
      </c>
    </row>
    <row r="226" spans="1:19" x14ac:dyDescent="0.35">
      <c r="A226" t="s">
        <v>11</v>
      </c>
      <c r="B226" t="s">
        <v>824</v>
      </c>
      <c r="C226" t="s">
        <v>825</v>
      </c>
      <c r="D226" t="s">
        <v>14</v>
      </c>
      <c r="E226" t="s">
        <v>826</v>
      </c>
      <c r="F226">
        <v>4.7</v>
      </c>
      <c r="G226">
        <v>43</v>
      </c>
      <c r="H226" t="s">
        <v>16</v>
      </c>
      <c r="I226">
        <v>17</v>
      </c>
      <c r="J226">
        <v>1</v>
      </c>
      <c r="K226">
        <v>330</v>
      </c>
      <c r="L226" t="s">
        <v>606</v>
      </c>
      <c r="M226" t="s">
        <v>606</v>
      </c>
      <c r="N226" t="s">
        <v>18</v>
      </c>
      <c r="O226">
        <v>3.4843999999999999</v>
      </c>
      <c r="P226" t="s">
        <v>573</v>
      </c>
      <c r="Q226" t="s">
        <v>573</v>
      </c>
      <c r="R226">
        <v>-46.737326000000003</v>
      </c>
      <c r="S226">
        <v>-23.601172800000001</v>
      </c>
    </row>
    <row r="227" spans="1:19" x14ac:dyDescent="0.35">
      <c r="A227" t="s">
        <v>11</v>
      </c>
      <c r="B227" t="s">
        <v>827</v>
      </c>
      <c r="C227" t="s">
        <v>828</v>
      </c>
      <c r="D227" t="s">
        <v>14</v>
      </c>
      <c r="E227" t="s">
        <v>829</v>
      </c>
      <c r="F227">
        <v>4.4000000000000004</v>
      </c>
      <c r="G227">
        <v>13</v>
      </c>
      <c r="H227" t="s">
        <v>830</v>
      </c>
      <c r="I227">
        <v>17</v>
      </c>
      <c r="J227">
        <v>1</v>
      </c>
      <c r="K227">
        <v>330</v>
      </c>
      <c r="L227" t="s">
        <v>606</v>
      </c>
      <c r="M227" t="s">
        <v>606</v>
      </c>
      <c r="N227" t="s">
        <v>18</v>
      </c>
      <c r="O227">
        <v>3.4843999999999999</v>
      </c>
      <c r="P227" t="s">
        <v>573</v>
      </c>
      <c r="Q227" t="s">
        <v>573</v>
      </c>
      <c r="R227">
        <v>-46.736091399999999</v>
      </c>
      <c r="S227">
        <v>-23.603420199999999</v>
      </c>
    </row>
    <row r="228" spans="1:19" x14ac:dyDescent="0.35">
      <c r="A228" t="s">
        <v>11</v>
      </c>
      <c r="B228" t="s">
        <v>831</v>
      </c>
      <c r="C228" t="s">
        <v>832</v>
      </c>
      <c r="D228" t="s">
        <v>146</v>
      </c>
      <c r="E228" t="s">
        <v>833</v>
      </c>
      <c r="F228">
        <v>4.8</v>
      </c>
      <c r="G228">
        <v>44</v>
      </c>
      <c r="H228" t="s">
        <v>148</v>
      </c>
      <c r="I228">
        <v>17</v>
      </c>
      <c r="J228">
        <v>1</v>
      </c>
      <c r="K228">
        <v>330</v>
      </c>
      <c r="L228" t="s">
        <v>606</v>
      </c>
      <c r="M228" t="s">
        <v>606</v>
      </c>
      <c r="N228" t="s">
        <v>18</v>
      </c>
      <c r="O228">
        <v>3.4843999999999999</v>
      </c>
      <c r="P228" t="s">
        <v>573</v>
      </c>
      <c r="Q228" t="s">
        <v>573</v>
      </c>
      <c r="R228">
        <v>-46.732385200000003</v>
      </c>
      <c r="S228">
        <v>-23.597430200000002</v>
      </c>
    </row>
    <row r="229" spans="1:19" x14ac:dyDescent="0.35">
      <c r="A229" t="s">
        <v>11</v>
      </c>
      <c r="B229" t="s">
        <v>834</v>
      </c>
      <c r="C229" t="s">
        <v>835</v>
      </c>
      <c r="D229" t="s">
        <v>14</v>
      </c>
      <c r="E229" t="s">
        <v>836</v>
      </c>
      <c r="F229">
        <v>4.7</v>
      </c>
      <c r="G229">
        <v>2098</v>
      </c>
      <c r="H229" t="s">
        <v>837</v>
      </c>
      <c r="I229">
        <v>17</v>
      </c>
      <c r="J229">
        <v>1</v>
      </c>
      <c r="K229">
        <v>330</v>
      </c>
      <c r="L229" t="s">
        <v>606</v>
      </c>
      <c r="M229" t="s">
        <v>606</v>
      </c>
      <c r="N229" t="s">
        <v>18</v>
      </c>
      <c r="O229">
        <v>3.4843999999999999</v>
      </c>
      <c r="P229" t="s">
        <v>573</v>
      </c>
      <c r="Q229" t="s">
        <v>573</v>
      </c>
      <c r="R229">
        <v>-46.731757399999999</v>
      </c>
      <c r="S229">
        <v>-23.593414299999999</v>
      </c>
    </row>
    <row r="230" spans="1:19" x14ac:dyDescent="0.35">
      <c r="A230" t="s">
        <v>11</v>
      </c>
      <c r="B230" t="s">
        <v>838</v>
      </c>
      <c r="C230" t="s">
        <v>839</v>
      </c>
      <c r="D230" t="s">
        <v>14</v>
      </c>
      <c r="E230" t="s">
        <v>840</v>
      </c>
      <c r="F230">
        <v>4.5999999999999996</v>
      </c>
      <c r="G230">
        <v>2188</v>
      </c>
      <c r="H230" t="s">
        <v>841</v>
      </c>
      <c r="I230">
        <v>17</v>
      </c>
      <c r="J230">
        <v>1</v>
      </c>
      <c r="K230">
        <v>331</v>
      </c>
      <c r="L230" t="s">
        <v>842</v>
      </c>
      <c r="M230" t="s">
        <v>606</v>
      </c>
      <c r="N230" t="s">
        <v>18</v>
      </c>
      <c r="O230">
        <v>2.7755000000000001</v>
      </c>
      <c r="P230" t="s">
        <v>573</v>
      </c>
      <c r="Q230" t="s">
        <v>573</v>
      </c>
      <c r="R230">
        <v>-46.737279999999998</v>
      </c>
      <c r="S230">
        <v>-23.587725200000001</v>
      </c>
    </row>
    <row r="231" spans="1:19" x14ac:dyDescent="0.35">
      <c r="A231" t="s">
        <v>11</v>
      </c>
      <c r="B231" t="s">
        <v>843</v>
      </c>
      <c r="C231" t="s">
        <v>844</v>
      </c>
      <c r="D231" t="s">
        <v>14</v>
      </c>
      <c r="E231" t="s">
        <v>845</v>
      </c>
      <c r="F231">
        <v>4.5999999999999996</v>
      </c>
      <c r="G231">
        <v>83</v>
      </c>
      <c r="H231" t="s">
        <v>417</v>
      </c>
      <c r="I231">
        <v>17</v>
      </c>
      <c r="J231">
        <v>1</v>
      </c>
      <c r="K231">
        <v>329</v>
      </c>
      <c r="L231" t="s">
        <v>846</v>
      </c>
      <c r="M231" t="s">
        <v>606</v>
      </c>
      <c r="N231" t="s">
        <v>18</v>
      </c>
      <c r="O231">
        <v>2.3155000000000001</v>
      </c>
      <c r="P231" t="s">
        <v>573</v>
      </c>
      <c r="Q231" t="s">
        <v>573</v>
      </c>
      <c r="R231">
        <v>-46.745013299999997</v>
      </c>
      <c r="S231">
        <v>-23.610431800000001</v>
      </c>
    </row>
    <row r="232" spans="1:19" x14ac:dyDescent="0.35">
      <c r="A232" t="s">
        <v>11</v>
      </c>
      <c r="B232" t="s">
        <v>847</v>
      </c>
      <c r="C232" t="s">
        <v>848</v>
      </c>
      <c r="D232" t="s">
        <v>14</v>
      </c>
      <c r="E232" t="s">
        <v>849</v>
      </c>
      <c r="F232">
        <v>4.9000000000000004</v>
      </c>
      <c r="G232">
        <v>156</v>
      </c>
      <c r="H232" t="s">
        <v>850</v>
      </c>
      <c r="I232">
        <v>17</v>
      </c>
      <c r="J232">
        <v>1</v>
      </c>
      <c r="K232">
        <v>331</v>
      </c>
      <c r="L232" t="s">
        <v>842</v>
      </c>
      <c r="M232" t="s">
        <v>606</v>
      </c>
      <c r="N232" t="s">
        <v>18</v>
      </c>
      <c r="O232">
        <v>2.7755000000000001</v>
      </c>
      <c r="P232" t="s">
        <v>573</v>
      </c>
      <c r="Q232" t="s">
        <v>573</v>
      </c>
      <c r="R232">
        <v>-46.7538506</v>
      </c>
      <c r="S232">
        <v>-23.601084799999999</v>
      </c>
    </row>
    <row r="233" spans="1:19" x14ac:dyDescent="0.35">
      <c r="A233" t="s">
        <v>11</v>
      </c>
      <c r="B233" t="s">
        <v>851</v>
      </c>
      <c r="C233" t="s">
        <v>852</v>
      </c>
      <c r="D233" t="s">
        <v>14</v>
      </c>
      <c r="E233" t="s">
        <v>853</v>
      </c>
      <c r="F233">
        <v>2.8</v>
      </c>
      <c r="G233">
        <v>201</v>
      </c>
      <c r="H233" t="s">
        <v>16</v>
      </c>
      <c r="I233">
        <v>17</v>
      </c>
      <c r="J233">
        <v>1</v>
      </c>
      <c r="K233">
        <v>317</v>
      </c>
      <c r="L233" t="s">
        <v>572</v>
      </c>
      <c r="M233" t="s">
        <v>572</v>
      </c>
      <c r="N233" t="s">
        <v>18</v>
      </c>
      <c r="O233">
        <v>2.7145999999999999</v>
      </c>
      <c r="P233" t="s">
        <v>573</v>
      </c>
      <c r="Q233" t="s">
        <v>573</v>
      </c>
      <c r="R233">
        <v>-46.720379399999999</v>
      </c>
      <c r="S233">
        <v>-23.5863789</v>
      </c>
    </row>
    <row r="234" spans="1:19" x14ac:dyDescent="0.35">
      <c r="A234" t="s">
        <v>11</v>
      </c>
      <c r="B234" t="s">
        <v>854</v>
      </c>
      <c r="C234" t="s">
        <v>855</v>
      </c>
      <c r="D234" t="s">
        <v>14</v>
      </c>
      <c r="E234" t="s">
        <v>856</v>
      </c>
      <c r="F234">
        <v>4.2</v>
      </c>
      <c r="G234">
        <v>3444</v>
      </c>
      <c r="H234" t="s">
        <v>857</v>
      </c>
      <c r="I234">
        <v>17</v>
      </c>
      <c r="J234">
        <v>1</v>
      </c>
      <c r="K234">
        <v>317</v>
      </c>
      <c r="L234" t="s">
        <v>572</v>
      </c>
      <c r="M234" t="s">
        <v>572</v>
      </c>
      <c r="N234" t="s">
        <v>18</v>
      </c>
      <c r="O234">
        <v>2.7145999999999999</v>
      </c>
      <c r="P234" t="s">
        <v>573</v>
      </c>
      <c r="Q234" t="s">
        <v>573</v>
      </c>
      <c r="R234">
        <v>-46.717865000000003</v>
      </c>
      <c r="S234">
        <v>-23.588432300000001</v>
      </c>
    </row>
    <row r="235" spans="1:19" x14ac:dyDescent="0.35">
      <c r="A235" t="s">
        <v>11</v>
      </c>
      <c r="B235" t="s">
        <v>858</v>
      </c>
      <c r="C235" t="s">
        <v>859</v>
      </c>
      <c r="D235" t="s">
        <v>14</v>
      </c>
      <c r="E235" t="s">
        <v>860</v>
      </c>
      <c r="F235">
        <v>4.7</v>
      </c>
      <c r="G235">
        <v>684</v>
      </c>
      <c r="H235" t="s">
        <v>16</v>
      </c>
      <c r="I235">
        <v>17</v>
      </c>
      <c r="J235">
        <v>1</v>
      </c>
      <c r="K235">
        <v>343</v>
      </c>
      <c r="L235" t="s">
        <v>861</v>
      </c>
      <c r="M235" t="s">
        <v>862</v>
      </c>
      <c r="N235" t="s">
        <v>18</v>
      </c>
      <c r="O235">
        <v>3.1997</v>
      </c>
      <c r="P235" t="s">
        <v>573</v>
      </c>
      <c r="Q235" t="s">
        <v>573</v>
      </c>
      <c r="R235">
        <v>-46.740611100000002</v>
      </c>
      <c r="S235">
        <v>-23.5782898</v>
      </c>
    </row>
    <row r="236" spans="1:19" x14ac:dyDescent="0.35">
      <c r="A236" t="s">
        <v>11</v>
      </c>
      <c r="B236" t="s">
        <v>863</v>
      </c>
      <c r="C236" t="s">
        <v>864</v>
      </c>
      <c r="D236" t="s">
        <v>146</v>
      </c>
      <c r="E236" t="s">
        <v>865</v>
      </c>
      <c r="F236">
        <v>4.7</v>
      </c>
      <c r="G236">
        <v>1453</v>
      </c>
      <c r="H236" t="s">
        <v>866</v>
      </c>
      <c r="I236">
        <v>17</v>
      </c>
      <c r="J236">
        <v>1</v>
      </c>
      <c r="K236">
        <v>335</v>
      </c>
      <c r="L236" t="s">
        <v>867</v>
      </c>
      <c r="M236" t="s">
        <v>867</v>
      </c>
      <c r="N236" t="s">
        <v>18</v>
      </c>
      <c r="O236">
        <v>2.4575</v>
      </c>
      <c r="P236" t="s">
        <v>573</v>
      </c>
      <c r="Q236" t="s">
        <v>573</v>
      </c>
      <c r="R236">
        <v>-46.736459699999997</v>
      </c>
      <c r="S236">
        <v>-23.573831800000001</v>
      </c>
    </row>
    <row r="237" spans="1:19" x14ac:dyDescent="0.35">
      <c r="A237" t="s">
        <v>11</v>
      </c>
      <c r="B237" t="s">
        <v>868</v>
      </c>
      <c r="C237" t="s">
        <v>869</v>
      </c>
      <c r="D237" t="s">
        <v>14</v>
      </c>
      <c r="E237" t="s">
        <v>870</v>
      </c>
      <c r="F237">
        <v>4.3</v>
      </c>
      <c r="G237">
        <v>1143</v>
      </c>
      <c r="H237" t="s">
        <v>857</v>
      </c>
      <c r="I237">
        <v>17</v>
      </c>
      <c r="J237">
        <v>1</v>
      </c>
      <c r="K237">
        <v>340</v>
      </c>
      <c r="L237" t="s">
        <v>871</v>
      </c>
      <c r="M237" t="s">
        <v>862</v>
      </c>
      <c r="N237" t="s">
        <v>18</v>
      </c>
      <c r="O237">
        <v>5.8456000000000001</v>
      </c>
      <c r="P237" t="s">
        <v>573</v>
      </c>
      <c r="Q237" t="s">
        <v>573</v>
      </c>
      <c r="R237">
        <v>-46.725538100000001</v>
      </c>
      <c r="S237">
        <v>-23.573188200000001</v>
      </c>
    </row>
    <row r="238" spans="1:19" x14ac:dyDescent="0.35">
      <c r="A238" t="s">
        <v>11</v>
      </c>
      <c r="B238" t="s">
        <v>872</v>
      </c>
      <c r="C238" t="s">
        <v>873</v>
      </c>
      <c r="D238" t="s">
        <v>14</v>
      </c>
      <c r="E238" t="s">
        <v>874</v>
      </c>
      <c r="F238">
        <v>4.9000000000000004</v>
      </c>
      <c r="G238">
        <v>83</v>
      </c>
      <c r="H238" t="s">
        <v>875</v>
      </c>
      <c r="I238">
        <v>17</v>
      </c>
      <c r="J238">
        <v>1</v>
      </c>
      <c r="K238">
        <v>332</v>
      </c>
      <c r="L238" t="s">
        <v>876</v>
      </c>
      <c r="M238" t="s">
        <v>877</v>
      </c>
      <c r="N238" t="s">
        <v>18</v>
      </c>
      <c r="O238">
        <v>4.8019999999999996</v>
      </c>
      <c r="P238" t="s">
        <v>573</v>
      </c>
      <c r="Q238" t="s">
        <v>573</v>
      </c>
      <c r="R238">
        <v>-46.766939000000001</v>
      </c>
      <c r="S238">
        <v>-23.586798999999999</v>
      </c>
    </row>
    <row r="239" spans="1:19" x14ac:dyDescent="0.35">
      <c r="A239" t="s">
        <v>11</v>
      </c>
      <c r="B239" t="s">
        <v>878</v>
      </c>
      <c r="C239" t="s">
        <v>879</v>
      </c>
      <c r="D239" t="s">
        <v>14</v>
      </c>
      <c r="E239" t="s">
        <v>880</v>
      </c>
      <c r="F239">
        <v>4.4000000000000004</v>
      </c>
      <c r="G239">
        <v>65</v>
      </c>
      <c r="H239" t="s">
        <v>881</v>
      </c>
      <c r="I239">
        <v>18</v>
      </c>
      <c r="J239">
        <v>1</v>
      </c>
      <c r="K239">
        <v>73</v>
      </c>
      <c r="L239" t="s">
        <v>823</v>
      </c>
      <c r="M239" t="s">
        <v>820</v>
      </c>
      <c r="N239" t="s">
        <v>18</v>
      </c>
      <c r="O239">
        <v>1.9739</v>
      </c>
      <c r="P239" t="s">
        <v>573</v>
      </c>
      <c r="Q239" t="s">
        <v>573</v>
      </c>
      <c r="R239">
        <v>-46.692049799999999</v>
      </c>
      <c r="S239">
        <v>-23.601142500000002</v>
      </c>
    </row>
    <row r="240" spans="1:19" x14ac:dyDescent="0.35">
      <c r="A240" t="s">
        <v>11</v>
      </c>
      <c r="B240" t="s">
        <v>882</v>
      </c>
      <c r="C240" t="s">
        <v>883</v>
      </c>
      <c r="D240" t="s">
        <v>14</v>
      </c>
      <c r="E240" t="s">
        <v>884</v>
      </c>
      <c r="F240">
        <v>4.4000000000000004</v>
      </c>
      <c r="G240">
        <v>31</v>
      </c>
      <c r="H240" t="s">
        <v>537</v>
      </c>
      <c r="I240">
        <v>18</v>
      </c>
      <c r="J240">
        <v>1</v>
      </c>
      <c r="K240">
        <v>341</v>
      </c>
      <c r="L240" t="s">
        <v>862</v>
      </c>
      <c r="M240" t="s">
        <v>862</v>
      </c>
      <c r="N240" t="s">
        <v>18</v>
      </c>
      <c r="O240">
        <v>2.0710999999999999</v>
      </c>
      <c r="P240" t="s">
        <v>573</v>
      </c>
      <c r="Q240" t="s">
        <v>573</v>
      </c>
      <c r="R240">
        <v>-46.704400200000002</v>
      </c>
      <c r="S240">
        <v>-23.5721326</v>
      </c>
    </row>
    <row r="241" spans="1:19" x14ac:dyDescent="0.35">
      <c r="A241" t="s">
        <v>11</v>
      </c>
      <c r="B241" t="s">
        <v>885</v>
      </c>
      <c r="C241" t="s">
        <v>886</v>
      </c>
      <c r="D241" t="s">
        <v>14</v>
      </c>
      <c r="E241" t="s">
        <v>887</v>
      </c>
      <c r="F241">
        <v>4.5999999999999996</v>
      </c>
      <c r="G241">
        <v>1516</v>
      </c>
      <c r="H241" t="s">
        <v>537</v>
      </c>
      <c r="I241">
        <v>18</v>
      </c>
      <c r="J241">
        <v>1</v>
      </c>
      <c r="K241">
        <v>82</v>
      </c>
      <c r="L241" t="s">
        <v>888</v>
      </c>
      <c r="M241" t="s">
        <v>888</v>
      </c>
      <c r="N241" t="s">
        <v>18</v>
      </c>
      <c r="O241">
        <v>2.0257999999999998</v>
      </c>
      <c r="P241" t="s">
        <v>573</v>
      </c>
      <c r="Q241" t="s">
        <v>573</v>
      </c>
      <c r="R241">
        <v>-46.696027100000002</v>
      </c>
      <c r="S241">
        <v>-23.573109299999999</v>
      </c>
    </row>
    <row r="242" spans="1:19" x14ac:dyDescent="0.35">
      <c r="A242" t="s">
        <v>11</v>
      </c>
      <c r="B242" t="s">
        <v>889</v>
      </c>
      <c r="C242" t="s">
        <v>890</v>
      </c>
      <c r="D242" t="s">
        <v>14</v>
      </c>
      <c r="E242" t="s">
        <v>891</v>
      </c>
      <c r="F242">
        <v>4.8</v>
      </c>
      <c r="G242">
        <v>540</v>
      </c>
      <c r="H242" t="s">
        <v>892</v>
      </c>
      <c r="I242">
        <v>18</v>
      </c>
      <c r="J242">
        <v>1</v>
      </c>
      <c r="K242">
        <v>341</v>
      </c>
      <c r="L242" t="s">
        <v>862</v>
      </c>
      <c r="M242" t="s">
        <v>862</v>
      </c>
      <c r="N242" t="s">
        <v>18</v>
      </c>
      <c r="O242">
        <v>2.0710999999999999</v>
      </c>
      <c r="P242" t="s">
        <v>573</v>
      </c>
      <c r="Q242" t="s">
        <v>573</v>
      </c>
      <c r="R242">
        <v>-46.711937900000002</v>
      </c>
      <c r="S242">
        <v>-23.5703231</v>
      </c>
    </row>
    <row r="243" spans="1:19" x14ac:dyDescent="0.35">
      <c r="A243" t="s">
        <v>11</v>
      </c>
      <c r="B243" t="s">
        <v>893</v>
      </c>
      <c r="C243" t="s">
        <v>894</v>
      </c>
      <c r="D243" t="s">
        <v>14</v>
      </c>
      <c r="E243" t="s">
        <v>895</v>
      </c>
      <c r="F243">
        <v>4.4000000000000004</v>
      </c>
      <c r="G243">
        <v>1290</v>
      </c>
      <c r="H243" t="s">
        <v>537</v>
      </c>
      <c r="I243">
        <v>18</v>
      </c>
      <c r="J243">
        <v>1</v>
      </c>
      <c r="K243">
        <v>68</v>
      </c>
      <c r="L243" t="s">
        <v>896</v>
      </c>
      <c r="M243" t="s">
        <v>820</v>
      </c>
      <c r="N243" t="s">
        <v>18</v>
      </c>
      <c r="O243">
        <v>2.0400999999999998</v>
      </c>
      <c r="P243" t="s">
        <v>573</v>
      </c>
      <c r="Q243" t="s">
        <v>573</v>
      </c>
      <c r="R243">
        <v>-46.680287300000003</v>
      </c>
      <c r="S243">
        <v>-23.588333200000001</v>
      </c>
    </row>
    <row r="244" spans="1:19" x14ac:dyDescent="0.35">
      <c r="A244" t="s">
        <v>11</v>
      </c>
      <c r="B244" t="s">
        <v>897</v>
      </c>
      <c r="C244" t="s">
        <v>898</v>
      </c>
      <c r="D244" t="s">
        <v>14</v>
      </c>
      <c r="E244" t="s">
        <v>899</v>
      </c>
      <c r="F244">
        <v>4.4000000000000004</v>
      </c>
      <c r="G244">
        <v>4999</v>
      </c>
      <c r="H244" t="s">
        <v>537</v>
      </c>
      <c r="I244">
        <v>18</v>
      </c>
      <c r="J244">
        <v>1</v>
      </c>
      <c r="K244">
        <v>68</v>
      </c>
      <c r="L244" t="s">
        <v>896</v>
      </c>
      <c r="M244" t="s">
        <v>820</v>
      </c>
      <c r="N244" t="s">
        <v>18</v>
      </c>
      <c r="O244">
        <v>2.0400999999999998</v>
      </c>
      <c r="P244" t="s">
        <v>573</v>
      </c>
      <c r="Q244" t="s">
        <v>573</v>
      </c>
      <c r="R244">
        <v>-46.6800304</v>
      </c>
      <c r="S244">
        <v>-23.588259099999998</v>
      </c>
    </row>
    <row r="245" spans="1:19" x14ac:dyDescent="0.35">
      <c r="A245" t="s">
        <v>11</v>
      </c>
      <c r="B245" t="s">
        <v>900</v>
      </c>
      <c r="C245" t="s">
        <v>901</v>
      </c>
      <c r="D245" t="s">
        <v>14</v>
      </c>
      <c r="E245" t="s">
        <v>902</v>
      </c>
      <c r="F245">
        <v>4.3</v>
      </c>
      <c r="G245">
        <v>514</v>
      </c>
      <c r="H245" t="s">
        <v>537</v>
      </c>
      <c r="I245">
        <v>18</v>
      </c>
      <c r="J245">
        <v>1</v>
      </c>
      <c r="K245">
        <v>68</v>
      </c>
      <c r="L245" t="s">
        <v>896</v>
      </c>
      <c r="M245" t="s">
        <v>820</v>
      </c>
      <c r="N245" t="s">
        <v>18</v>
      </c>
      <c r="O245">
        <v>2.0400999999999998</v>
      </c>
      <c r="P245" t="s">
        <v>573</v>
      </c>
      <c r="Q245" t="s">
        <v>573</v>
      </c>
      <c r="R245">
        <v>-46.681500300000003</v>
      </c>
      <c r="S245">
        <v>-23.583354</v>
      </c>
    </row>
    <row r="246" spans="1:19" x14ac:dyDescent="0.35">
      <c r="A246" t="s">
        <v>11</v>
      </c>
      <c r="B246" t="s">
        <v>903</v>
      </c>
      <c r="C246" t="s">
        <v>904</v>
      </c>
      <c r="D246" t="s">
        <v>14</v>
      </c>
      <c r="E246" t="s">
        <v>905</v>
      </c>
      <c r="F246">
        <v>4.5</v>
      </c>
      <c r="G246">
        <v>2494</v>
      </c>
      <c r="H246" t="s">
        <v>906</v>
      </c>
      <c r="I246">
        <v>18</v>
      </c>
      <c r="J246">
        <v>1</v>
      </c>
      <c r="K246">
        <v>69</v>
      </c>
      <c r="L246" t="s">
        <v>907</v>
      </c>
      <c r="M246" t="s">
        <v>820</v>
      </c>
      <c r="N246" t="s">
        <v>18</v>
      </c>
      <c r="O246">
        <v>0.89629999999999999</v>
      </c>
      <c r="P246" t="s">
        <v>573</v>
      </c>
      <c r="Q246" t="s">
        <v>573</v>
      </c>
      <c r="R246">
        <v>-46.677167799999999</v>
      </c>
      <c r="S246">
        <v>-23.589583600000001</v>
      </c>
    </row>
    <row r="247" spans="1:19" x14ac:dyDescent="0.35">
      <c r="A247" t="s">
        <v>11</v>
      </c>
      <c r="B247" t="s">
        <v>908</v>
      </c>
      <c r="C247" t="s">
        <v>909</v>
      </c>
      <c r="D247" t="s">
        <v>910</v>
      </c>
      <c r="E247" t="s">
        <v>911</v>
      </c>
      <c r="F247">
        <v>4.9000000000000004</v>
      </c>
      <c r="G247">
        <v>14</v>
      </c>
      <c r="H247" t="s">
        <v>912</v>
      </c>
      <c r="I247">
        <v>19</v>
      </c>
      <c r="J247">
        <v>1</v>
      </c>
      <c r="K247">
        <v>71</v>
      </c>
      <c r="L247" t="s">
        <v>819</v>
      </c>
      <c r="M247" t="s">
        <v>820</v>
      </c>
      <c r="N247" t="s">
        <v>18</v>
      </c>
      <c r="O247">
        <v>2.3424999999999998</v>
      </c>
      <c r="P247" t="s">
        <v>573</v>
      </c>
      <c r="Q247" t="s">
        <v>573</v>
      </c>
      <c r="R247">
        <v>-46.683937899999997</v>
      </c>
      <c r="S247">
        <v>-23.601114500000001</v>
      </c>
    </row>
    <row r="248" spans="1:19" x14ac:dyDescent="0.35">
      <c r="A248" t="s">
        <v>11</v>
      </c>
      <c r="B248" t="s">
        <v>913</v>
      </c>
      <c r="C248" t="s">
        <v>914</v>
      </c>
      <c r="D248" t="s">
        <v>14</v>
      </c>
      <c r="E248" t="s">
        <v>915</v>
      </c>
      <c r="F248">
        <v>4</v>
      </c>
      <c r="G248">
        <v>29</v>
      </c>
      <c r="H248" t="s">
        <v>537</v>
      </c>
      <c r="I248">
        <v>19</v>
      </c>
      <c r="J248">
        <v>1</v>
      </c>
      <c r="K248">
        <v>71</v>
      </c>
      <c r="L248" t="s">
        <v>819</v>
      </c>
      <c r="M248" t="s">
        <v>820</v>
      </c>
      <c r="N248" t="s">
        <v>18</v>
      </c>
      <c r="O248">
        <v>2.3424999999999998</v>
      </c>
      <c r="P248" t="s">
        <v>573</v>
      </c>
      <c r="Q248" t="s">
        <v>573</v>
      </c>
      <c r="R248">
        <v>-46.687870500000002</v>
      </c>
      <c r="S248">
        <v>-23.601576300000001</v>
      </c>
    </row>
    <row r="249" spans="1:19" x14ac:dyDescent="0.35">
      <c r="A249" t="s">
        <v>11</v>
      </c>
      <c r="B249" t="s">
        <v>916</v>
      </c>
      <c r="C249" t="s">
        <v>917</v>
      </c>
      <c r="D249" t="s">
        <v>146</v>
      </c>
      <c r="E249" t="s">
        <v>918</v>
      </c>
      <c r="F249">
        <v>4.5</v>
      </c>
      <c r="G249">
        <v>982</v>
      </c>
      <c r="H249" t="s">
        <v>919</v>
      </c>
      <c r="I249">
        <v>19</v>
      </c>
      <c r="J249">
        <v>1</v>
      </c>
      <c r="K249">
        <v>71</v>
      </c>
      <c r="L249" t="s">
        <v>819</v>
      </c>
      <c r="M249" t="s">
        <v>820</v>
      </c>
      <c r="N249" t="s">
        <v>18</v>
      </c>
      <c r="O249">
        <v>2.3424999999999998</v>
      </c>
      <c r="P249" t="s">
        <v>573</v>
      </c>
      <c r="Q249" t="s">
        <v>573</v>
      </c>
      <c r="R249">
        <v>-46.682014799999997</v>
      </c>
      <c r="S249">
        <v>-23.6024852</v>
      </c>
    </row>
    <row r="250" spans="1:19" x14ac:dyDescent="0.35">
      <c r="A250" t="s">
        <v>11</v>
      </c>
      <c r="B250" t="s">
        <v>920</v>
      </c>
      <c r="C250" t="s">
        <v>921</v>
      </c>
      <c r="D250" t="s">
        <v>14</v>
      </c>
      <c r="E250" t="s">
        <v>922</v>
      </c>
      <c r="F250">
        <v>5</v>
      </c>
      <c r="G250">
        <v>26</v>
      </c>
      <c r="H250" t="s">
        <v>923</v>
      </c>
      <c r="I250">
        <v>19</v>
      </c>
      <c r="J250">
        <v>1</v>
      </c>
      <c r="K250">
        <v>65</v>
      </c>
      <c r="L250" t="s">
        <v>815</v>
      </c>
      <c r="M250" t="s">
        <v>774</v>
      </c>
      <c r="N250" t="s">
        <v>18</v>
      </c>
      <c r="O250">
        <v>1.0482</v>
      </c>
      <c r="P250" t="s">
        <v>19</v>
      </c>
      <c r="Q250" t="s">
        <v>696</v>
      </c>
      <c r="R250">
        <v>-46.673818900000001</v>
      </c>
      <c r="S250">
        <v>-23.601769600000001</v>
      </c>
    </row>
    <row r="251" spans="1:19" x14ac:dyDescent="0.35">
      <c r="A251" t="s">
        <v>11</v>
      </c>
      <c r="B251" t="s">
        <v>924</v>
      </c>
      <c r="C251" t="s">
        <v>530</v>
      </c>
      <c r="D251" t="s">
        <v>14</v>
      </c>
      <c r="E251" t="s">
        <v>925</v>
      </c>
      <c r="F251">
        <v>4.5</v>
      </c>
      <c r="G251">
        <v>4115</v>
      </c>
      <c r="H251" t="s">
        <v>537</v>
      </c>
      <c r="I251">
        <v>19</v>
      </c>
      <c r="J251">
        <v>1</v>
      </c>
      <c r="K251">
        <v>65</v>
      </c>
      <c r="L251" t="s">
        <v>815</v>
      </c>
      <c r="M251" t="s">
        <v>774</v>
      </c>
      <c r="N251" t="s">
        <v>18</v>
      </c>
      <c r="O251">
        <v>1.0482</v>
      </c>
      <c r="P251" t="s">
        <v>19</v>
      </c>
      <c r="Q251" t="s">
        <v>696</v>
      </c>
      <c r="R251">
        <v>-46.667939699999998</v>
      </c>
      <c r="S251">
        <v>-23.597113100000001</v>
      </c>
    </row>
    <row r="252" spans="1:19" x14ac:dyDescent="0.35">
      <c r="A252" t="s">
        <v>11</v>
      </c>
      <c r="B252" t="s">
        <v>926</v>
      </c>
      <c r="C252" t="s">
        <v>927</v>
      </c>
      <c r="D252" t="s">
        <v>14</v>
      </c>
      <c r="E252" t="s">
        <v>928</v>
      </c>
      <c r="F252">
        <v>4.5999999999999996</v>
      </c>
      <c r="G252">
        <v>8409</v>
      </c>
      <c r="H252" t="s">
        <v>592</v>
      </c>
      <c r="I252">
        <v>19</v>
      </c>
      <c r="J252">
        <v>1</v>
      </c>
      <c r="K252">
        <v>67</v>
      </c>
      <c r="L252" t="s">
        <v>929</v>
      </c>
      <c r="M252" t="s">
        <v>774</v>
      </c>
      <c r="N252" t="s">
        <v>18</v>
      </c>
      <c r="O252">
        <v>1.1248</v>
      </c>
      <c r="P252" t="s">
        <v>19</v>
      </c>
      <c r="Q252" t="s">
        <v>696</v>
      </c>
      <c r="R252">
        <v>-46.666552799999998</v>
      </c>
      <c r="S252">
        <v>-23.595475700000001</v>
      </c>
    </row>
    <row r="253" spans="1:19" x14ac:dyDescent="0.35">
      <c r="A253" t="s">
        <v>11</v>
      </c>
      <c r="B253" t="s">
        <v>930</v>
      </c>
      <c r="C253" t="s">
        <v>931</v>
      </c>
      <c r="D253" t="s">
        <v>14</v>
      </c>
      <c r="E253" t="s">
        <v>932</v>
      </c>
      <c r="F253">
        <v>4.8</v>
      </c>
      <c r="G253">
        <v>11414</v>
      </c>
      <c r="H253" t="s">
        <v>592</v>
      </c>
      <c r="I253">
        <v>19</v>
      </c>
      <c r="J253">
        <v>1</v>
      </c>
      <c r="K253">
        <v>68</v>
      </c>
      <c r="L253" t="s">
        <v>896</v>
      </c>
      <c r="M253" t="s">
        <v>820</v>
      </c>
      <c r="N253" t="s">
        <v>18</v>
      </c>
      <c r="O253">
        <v>2.0400999999999998</v>
      </c>
      <c r="P253" t="s">
        <v>573</v>
      </c>
      <c r="Q253" t="s">
        <v>573</v>
      </c>
      <c r="R253">
        <v>-46.676029700000001</v>
      </c>
      <c r="S253">
        <v>-23.583684999999999</v>
      </c>
    </row>
    <row r="254" spans="1:19" x14ac:dyDescent="0.35">
      <c r="A254" t="s">
        <v>11</v>
      </c>
      <c r="B254" t="s">
        <v>933</v>
      </c>
      <c r="C254" t="s">
        <v>934</v>
      </c>
      <c r="D254" t="s">
        <v>14</v>
      </c>
      <c r="E254" t="s">
        <v>935</v>
      </c>
      <c r="F254">
        <v>4.4000000000000004</v>
      </c>
      <c r="G254">
        <v>1854</v>
      </c>
      <c r="H254" t="s">
        <v>537</v>
      </c>
      <c r="I254">
        <v>19</v>
      </c>
      <c r="J254">
        <v>1</v>
      </c>
      <c r="K254">
        <v>68</v>
      </c>
      <c r="L254" t="s">
        <v>896</v>
      </c>
      <c r="M254" t="s">
        <v>820</v>
      </c>
      <c r="N254" t="s">
        <v>18</v>
      </c>
      <c r="O254">
        <v>2.0400999999999998</v>
      </c>
      <c r="P254" t="s">
        <v>573</v>
      </c>
      <c r="Q254" t="s">
        <v>573</v>
      </c>
      <c r="R254">
        <v>-46.673912700000002</v>
      </c>
      <c r="S254">
        <v>-23.582719099999998</v>
      </c>
    </row>
    <row r="255" spans="1:19" x14ac:dyDescent="0.35">
      <c r="A255" t="s">
        <v>11</v>
      </c>
      <c r="B255" t="s">
        <v>936</v>
      </c>
      <c r="C255" t="s">
        <v>937</v>
      </c>
      <c r="D255" t="s">
        <v>14</v>
      </c>
      <c r="E255" t="s">
        <v>938</v>
      </c>
      <c r="F255">
        <v>5</v>
      </c>
      <c r="G255">
        <v>8</v>
      </c>
      <c r="H255" t="s">
        <v>16</v>
      </c>
      <c r="I255">
        <v>20</v>
      </c>
      <c r="J255">
        <v>1</v>
      </c>
      <c r="K255">
        <v>332</v>
      </c>
      <c r="L255" t="s">
        <v>876</v>
      </c>
      <c r="M255" t="s">
        <v>877</v>
      </c>
      <c r="N255" t="s">
        <v>18</v>
      </c>
      <c r="O255">
        <v>4.8019999999999996</v>
      </c>
      <c r="P255" t="s">
        <v>573</v>
      </c>
      <c r="Q255" t="s">
        <v>573</v>
      </c>
      <c r="R255">
        <v>-46.783891500000003</v>
      </c>
      <c r="S255">
        <v>-23.593026600000002</v>
      </c>
    </row>
    <row r="256" spans="1:19" x14ac:dyDescent="0.35">
      <c r="A256" t="s">
        <v>11</v>
      </c>
      <c r="B256" t="s">
        <v>939</v>
      </c>
      <c r="C256" t="s">
        <v>940</v>
      </c>
      <c r="D256" t="s">
        <v>14</v>
      </c>
      <c r="E256" t="s">
        <v>941</v>
      </c>
      <c r="F256">
        <v>5</v>
      </c>
      <c r="G256">
        <v>1</v>
      </c>
      <c r="H256" t="s">
        <v>16</v>
      </c>
      <c r="I256">
        <v>20</v>
      </c>
      <c r="J256">
        <v>1</v>
      </c>
      <c r="K256">
        <v>332</v>
      </c>
      <c r="L256" t="s">
        <v>876</v>
      </c>
      <c r="M256" t="s">
        <v>877</v>
      </c>
      <c r="N256" t="s">
        <v>18</v>
      </c>
      <c r="O256">
        <v>4.8019999999999996</v>
      </c>
      <c r="P256" t="s">
        <v>573</v>
      </c>
      <c r="Q256" t="s">
        <v>573</v>
      </c>
      <c r="R256">
        <v>-46.783356099999999</v>
      </c>
      <c r="S256">
        <v>-23.5935919</v>
      </c>
    </row>
    <row r="257" spans="1:19" x14ac:dyDescent="0.35">
      <c r="A257" t="s">
        <v>11</v>
      </c>
      <c r="B257" t="s">
        <v>942</v>
      </c>
      <c r="C257" t="s">
        <v>943</v>
      </c>
      <c r="D257" t="s">
        <v>14</v>
      </c>
      <c r="E257" t="s">
        <v>944</v>
      </c>
      <c r="F257">
        <v>4.0999999999999996</v>
      </c>
      <c r="G257">
        <v>213</v>
      </c>
      <c r="H257" t="s">
        <v>522</v>
      </c>
      <c r="I257">
        <v>20</v>
      </c>
      <c r="J257">
        <v>1</v>
      </c>
      <c r="K257">
        <v>333</v>
      </c>
      <c r="L257" t="s">
        <v>945</v>
      </c>
      <c r="M257" t="s">
        <v>877</v>
      </c>
      <c r="N257" t="s">
        <v>18</v>
      </c>
      <c r="O257">
        <v>4.6764999999999999</v>
      </c>
      <c r="P257" t="s">
        <v>573</v>
      </c>
      <c r="Q257" t="s">
        <v>573</v>
      </c>
      <c r="R257">
        <v>-46.784423400000001</v>
      </c>
      <c r="S257">
        <v>-23.594506599999999</v>
      </c>
    </row>
    <row r="258" spans="1:19" x14ac:dyDescent="0.35">
      <c r="A258" t="s">
        <v>11</v>
      </c>
      <c r="B258" t="s">
        <v>946</v>
      </c>
      <c r="C258" t="s">
        <v>947</v>
      </c>
      <c r="D258" t="s">
        <v>14</v>
      </c>
      <c r="E258" t="s">
        <v>948</v>
      </c>
      <c r="F258">
        <v>4.0999999999999996</v>
      </c>
      <c r="G258">
        <v>115</v>
      </c>
      <c r="H258" t="s">
        <v>16</v>
      </c>
      <c r="I258">
        <v>20</v>
      </c>
      <c r="J258">
        <v>1</v>
      </c>
      <c r="K258">
        <v>333</v>
      </c>
      <c r="L258" t="s">
        <v>945</v>
      </c>
      <c r="M258" t="s">
        <v>877</v>
      </c>
      <c r="N258" t="s">
        <v>18</v>
      </c>
      <c r="O258">
        <v>4.6764999999999999</v>
      </c>
      <c r="P258" t="s">
        <v>573</v>
      </c>
      <c r="Q258" t="s">
        <v>573</v>
      </c>
      <c r="R258">
        <v>-46.7887384</v>
      </c>
      <c r="S258">
        <v>-23.594231799999999</v>
      </c>
    </row>
    <row r="259" spans="1:19" x14ac:dyDescent="0.35">
      <c r="A259" t="s">
        <v>11</v>
      </c>
      <c r="B259" t="s">
        <v>949</v>
      </c>
      <c r="C259" t="s">
        <v>950</v>
      </c>
      <c r="D259" t="s">
        <v>14</v>
      </c>
      <c r="E259" t="s">
        <v>951</v>
      </c>
      <c r="F259">
        <v>5</v>
      </c>
      <c r="G259">
        <v>54</v>
      </c>
      <c r="H259" t="s">
        <v>16</v>
      </c>
      <c r="I259">
        <v>20</v>
      </c>
      <c r="J259">
        <v>1</v>
      </c>
      <c r="K259">
        <v>336</v>
      </c>
      <c r="L259" t="s">
        <v>952</v>
      </c>
      <c r="M259" t="s">
        <v>867</v>
      </c>
      <c r="N259" t="s">
        <v>18</v>
      </c>
      <c r="O259">
        <v>2.6493000000000002</v>
      </c>
      <c r="P259" t="s">
        <v>573</v>
      </c>
      <c r="Q259" t="s">
        <v>573</v>
      </c>
      <c r="R259">
        <v>-46.757571400000003</v>
      </c>
      <c r="S259">
        <v>-23.583122700000001</v>
      </c>
    </row>
    <row r="260" spans="1:19" x14ac:dyDescent="0.35">
      <c r="A260" t="s">
        <v>11</v>
      </c>
      <c r="B260" t="s">
        <v>953</v>
      </c>
      <c r="C260" t="s">
        <v>954</v>
      </c>
      <c r="D260" t="s">
        <v>14</v>
      </c>
      <c r="E260" t="s">
        <v>955</v>
      </c>
      <c r="F260">
        <v>4.2</v>
      </c>
      <c r="G260">
        <v>28</v>
      </c>
      <c r="H260" t="s">
        <v>16</v>
      </c>
      <c r="I260">
        <v>20</v>
      </c>
      <c r="J260">
        <v>1</v>
      </c>
      <c r="K260">
        <v>503</v>
      </c>
      <c r="L260" t="s">
        <v>956</v>
      </c>
      <c r="M260" t="s">
        <v>957</v>
      </c>
      <c r="N260" t="s">
        <v>957</v>
      </c>
      <c r="O260">
        <v>3.8944999999999999</v>
      </c>
      <c r="P260" t="s">
        <v>93</v>
      </c>
      <c r="Q260" t="s">
        <v>93</v>
      </c>
      <c r="R260">
        <v>-46.8160521</v>
      </c>
      <c r="S260">
        <v>-23.578437399999999</v>
      </c>
    </row>
    <row r="261" spans="1:19" x14ac:dyDescent="0.35">
      <c r="A261" t="s">
        <v>11</v>
      </c>
      <c r="B261" t="s">
        <v>958</v>
      </c>
      <c r="C261" t="s">
        <v>959</v>
      </c>
      <c r="D261" t="s">
        <v>14</v>
      </c>
      <c r="E261" t="s">
        <v>960</v>
      </c>
      <c r="F261">
        <v>4.5999999999999996</v>
      </c>
      <c r="G261">
        <v>26</v>
      </c>
      <c r="H261" t="s">
        <v>16</v>
      </c>
      <c r="I261">
        <v>20</v>
      </c>
      <c r="J261">
        <v>1</v>
      </c>
      <c r="K261">
        <v>505</v>
      </c>
      <c r="L261" t="s">
        <v>961</v>
      </c>
      <c r="M261" t="s">
        <v>957</v>
      </c>
      <c r="N261" t="s">
        <v>957</v>
      </c>
      <c r="O261">
        <v>6.7857000000000003</v>
      </c>
      <c r="P261" t="s">
        <v>93</v>
      </c>
      <c r="Q261" t="s">
        <v>93</v>
      </c>
      <c r="R261">
        <v>-46.8072698</v>
      </c>
      <c r="S261">
        <v>-23.5615156</v>
      </c>
    </row>
    <row r="262" spans="1:19" x14ac:dyDescent="0.35">
      <c r="A262" t="s">
        <v>11</v>
      </c>
      <c r="B262" t="s">
        <v>962</v>
      </c>
      <c r="C262" t="s">
        <v>963</v>
      </c>
      <c r="D262" t="s">
        <v>14</v>
      </c>
      <c r="E262" t="s">
        <v>964</v>
      </c>
      <c r="F262">
        <v>4.9000000000000004</v>
      </c>
      <c r="G262">
        <v>110</v>
      </c>
      <c r="H262" t="s">
        <v>16</v>
      </c>
      <c r="I262">
        <v>20</v>
      </c>
      <c r="J262">
        <v>1</v>
      </c>
      <c r="K262">
        <v>470</v>
      </c>
      <c r="L262" t="s">
        <v>965</v>
      </c>
      <c r="M262" t="s">
        <v>508</v>
      </c>
      <c r="N262" t="s">
        <v>508</v>
      </c>
      <c r="O262">
        <v>7.2347999999999999</v>
      </c>
      <c r="P262" t="s">
        <v>93</v>
      </c>
      <c r="Q262" t="s">
        <v>93</v>
      </c>
      <c r="R262">
        <v>-46.807333100000001</v>
      </c>
      <c r="S262">
        <v>-23.6219836</v>
      </c>
    </row>
    <row r="263" spans="1:19" x14ac:dyDescent="0.35">
      <c r="A263" t="s">
        <v>11</v>
      </c>
      <c r="B263" t="s">
        <v>966</v>
      </c>
      <c r="C263" t="s">
        <v>967</v>
      </c>
      <c r="D263" t="s">
        <v>166</v>
      </c>
      <c r="E263" t="s">
        <v>968</v>
      </c>
      <c r="F263">
        <v>4.7</v>
      </c>
      <c r="G263">
        <v>5730</v>
      </c>
      <c r="H263" t="s">
        <v>969</v>
      </c>
      <c r="I263">
        <v>20</v>
      </c>
      <c r="J263">
        <v>1</v>
      </c>
      <c r="K263">
        <v>502</v>
      </c>
      <c r="L263" t="s">
        <v>970</v>
      </c>
      <c r="M263" t="s">
        <v>957</v>
      </c>
      <c r="N263" t="s">
        <v>957</v>
      </c>
      <c r="O263">
        <v>5.4633000000000003</v>
      </c>
      <c r="P263" t="s">
        <v>93</v>
      </c>
      <c r="Q263" t="s">
        <v>93</v>
      </c>
      <c r="R263">
        <v>-46.776589700000002</v>
      </c>
      <c r="S263">
        <v>-23.548888600000002</v>
      </c>
    </row>
    <row r="264" spans="1:19" x14ac:dyDescent="0.35">
      <c r="A264" t="s">
        <v>11</v>
      </c>
      <c r="B264" t="s">
        <v>971</v>
      </c>
      <c r="C264" t="s">
        <v>972</v>
      </c>
      <c r="D264" t="s">
        <v>14</v>
      </c>
      <c r="E264" t="s">
        <v>973</v>
      </c>
      <c r="F264">
        <v>4.4000000000000004</v>
      </c>
      <c r="G264">
        <v>120</v>
      </c>
      <c r="H264" t="s">
        <v>16</v>
      </c>
      <c r="I264">
        <v>20</v>
      </c>
      <c r="J264">
        <v>1</v>
      </c>
      <c r="K264">
        <v>516</v>
      </c>
      <c r="L264" t="s">
        <v>974</v>
      </c>
      <c r="M264" t="s">
        <v>975</v>
      </c>
      <c r="N264" t="s">
        <v>975</v>
      </c>
      <c r="O264">
        <v>16.3963</v>
      </c>
      <c r="P264" t="s">
        <v>93</v>
      </c>
      <c r="Q264" t="s">
        <v>93</v>
      </c>
      <c r="R264">
        <v>-46.834356499999998</v>
      </c>
      <c r="S264">
        <v>-23.5854091</v>
      </c>
    </row>
    <row r="265" spans="1:19" x14ac:dyDescent="0.35">
      <c r="A265" t="s">
        <v>11</v>
      </c>
      <c r="B265" t="s">
        <v>976</v>
      </c>
      <c r="C265" t="s">
        <v>977</v>
      </c>
      <c r="D265" t="s">
        <v>14</v>
      </c>
      <c r="E265" t="s">
        <v>978</v>
      </c>
      <c r="F265">
        <v>4.7</v>
      </c>
      <c r="G265">
        <v>416</v>
      </c>
      <c r="H265" t="s">
        <v>417</v>
      </c>
      <c r="I265">
        <v>20</v>
      </c>
      <c r="J265">
        <v>1</v>
      </c>
      <c r="K265">
        <v>337</v>
      </c>
      <c r="L265" t="s">
        <v>979</v>
      </c>
      <c r="M265" t="s">
        <v>867</v>
      </c>
      <c r="N265" t="s">
        <v>18</v>
      </c>
      <c r="O265">
        <v>4.6712999999999996</v>
      </c>
      <c r="P265" t="s">
        <v>573</v>
      </c>
      <c r="Q265" t="s">
        <v>573</v>
      </c>
      <c r="R265">
        <v>-46.751835300000003</v>
      </c>
      <c r="S265">
        <v>-23.555239400000001</v>
      </c>
    </row>
    <row r="266" spans="1:19" x14ac:dyDescent="0.35">
      <c r="A266" t="s">
        <v>11</v>
      </c>
      <c r="B266" t="s">
        <v>980</v>
      </c>
      <c r="C266" t="s">
        <v>981</v>
      </c>
      <c r="D266" t="s">
        <v>14</v>
      </c>
      <c r="E266" t="s">
        <v>982</v>
      </c>
      <c r="F266">
        <v>4.7</v>
      </c>
      <c r="G266">
        <v>84</v>
      </c>
      <c r="H266" t="s">
        <v>16</v>
      </c>
      <c r="I266">
        <v>21</v>
      </c>
      <c r="J266">
        <v>1</v>
      </c>
      <c r="K266">
        <v>335</v>
      </c>
      <c r="L266" t="s">
        <v>867</v>
      </c>
      <c r="M266" t="s">
        <v>867</v>
      </c>
      <c r="N266" t="s">
        <v>18</v>
      </c>
      <c r="O266">
        <v>2.4575</v>
      </c>
      <c r="P266" t="s">
        <v>573</v>
      </c>
      <c r="Q266" t="s">
        <v>573</v>
      </c>
      <c r="R266">
        <v>-46.754750399999999</v>
      </c>
      <c r="S266">
        <v>-23.567349</v>
      </c>
    </row>
    <row r="267" spans="1:19" x14ac:dyDescent="0.35">
      <c r="A267" t="s">
        <v>11</v>
      </c>
      <c r="B267" t="s">
        <v>983</v>
      </c>
      <c r="C267" t="s">
        <v>984</v>
      </c>
      <c r="D267" t="s">
        <v>166</v>
      </c>
      <c r="E267" t="s">
        <v>985</v>
      </c>
      <c r="F267">
        <v>4.5999999999999996</v>
      </c>
      <c r="G267">
        <v>649</v>
      </c>
      <c r="H267" t="s">
        <v>986</v>
      </c>
      <c r="I267">
        <v>21</v>
      </c>
      <c r="J267">
        <v>1</v>
      </c>
      <c r="K267">
        <v>337</v>
      </c>
      <c r="L267" t="s">
        <v>979</v>
      </c>
      <c r="M267" t="s">
        <v>867</v>
      </c>
      <c r="N267" t="s">
        <v>18</v>
      </c>
      <c r="O267">
        <v>4.6712999999999996</v>
      </c>
      <c r="P267" t="s">
        <v>573</v>
      </c>
      <c r="Q267" t="s">
        <v>573</v>
      </c>
      <c r="R267">
        <v>-46.753535900000003</v>
      </c>
      <c r="S267">
        <v>-23.557108400000001</v>
      </c>
    </row>
    <row r="268" spans="1:19" x14ac:dyDescent="0.35">
      <c r="A268" t="s">
        <v>11</v>
      </c>
      <c r="B268" t="s">
        <v>987</v>
      </c>
      <c r="C268" t="s">
        <v>988</v>
      </c>
      <c r="D268" t="s">
        <v>14</v>
      </c>
      <c r="E268" t="s">
        <v>989</v>
      </c>
      <c r="F268">
        <v>4.7</v>
      </c>
      <c r="G268">
        <v>74</v>
      </c>
      <c r="H268" t="s">
        <v>16</v>
      </c>
      <c r="I268">
        <v>21</v>
      </c>
      <c r="J268">
        <v>1</v>
      </c>
      <c r="K268">
        <v>337</v>
      </c>
      <c r="L268" t="s">
        <v>979</v>
      </c>
      <c r="M268" t="s">
        <v>867</v>
      </c>
      <c r="N268" t="s">
        <v>18</v>
      </c>
      <c r="O268">
        <v>4.6712999999999996</v>
      </c>
      <c r="P268" t="s">
        <v>573</v>
      </c>
      <c r="Q268" t="s">
        <v>573</v>
      </c>
      <c r="R268">
        <v>-46.7582497</v>
      </c>
      <c r="S268">
        <v>-23.552099299999998</v>
      </c>
    </row>
    <row r="269" spans="1:19" x14ac:dyDescent="0.35">
      <c r="A269" t="s">
        <v>11</v>
      </c>
      <c r="B269" t="s">
        <v>990</v>
      </c>
      <c r="C269" t="s">
        <v>991</v>
      </c>
      <c r="D269" t="s">
        <v>14</v>
      </c>
      <c r="E269" t="s">
        <v>992</v>
      </c>
      <c r="F269">
        <v>4.5</v>
      </c>
      <c r="G269">
        <v>164</v>
      </c>
      <c r="H269" t="s">
        <v>16</v>
      </c>
      <c r="I269">
        <v>21</v>
      </c>
      <c r="J269">
        <v>1</v>
      </c>
      <c r="K269">
        <v>343</v>
      </c>
      <c r="L269" t="s">
        <v>861</v>
      </c>
      <c r="M269" t="s">
        <v>862</v>
      </c>
      <c r="N269" t="s">
        <v>18</v>
      </c>
      <c r="O269">
        <v>3.1997</v>
      </c>
      <c r="P269" t="s">
        <v>573</v>
      </c>
      <c r="Q269" t="s">
        <v>573</v>
      </c>
      <c r="R269">
        <v>-46.740029100000001</v>
      </c>
      <c r="S269">
        <v>-23.5841192</v>
      </c>
    </row>
    <row r="270" spans="1:19" x14ac:dyDescent="0.35">
      <c r="A270" t="s">
        <v>11</v>
      </c>
      <c r="B270" t="s">
        <v>993</v>
      </c>
      <c r="C270" t="s">
        <v>994</v>
      </c>
      <c r="D270" t="s">
        <v>14</v>
      </c>
      <c r="E270" t="s">
        <v>995</v>
      </c>
      <c r="F270">
        <v>4.8</v>
      </c>
      <c r="G270">
        <v>1795</v>
      </c>
      <c r="H270" t="s">
        <v>113</v>
      </c>
      <c r="I270">
        <v>21</v>
      </c>
      <c r="J270">
        <v>1</v>
      </c>
      <c r="K270">
        <v>339</v>
      </c>
      <c r="L270" t="s">
        <v>996</v>
      </c>
      <c r="M270" t="s">
        <v>996</v>
      </c>
      <c r="N270" t="s">
        <v>18</v>
      </c>
      <c r="O270">
        <v>4.3044000000000002</v>
      </c>
      <c r="P270" t="s">
        <v>573</v>
      </c>
      <c r="Q270" t="s">
        <v>573</v>
      </c>
      <c r="R270">
        <v>-46.746832300000001</v>
      </c>
      <c r="S270">
        <v>-23.545815300000001</v>
      </c>
    </row>
    <row r="271" spans="1:19" x14ac:dyDescent="0.35">
      <c r="A271" t="s">
        <v>11</v>
      </c>
      <c r="B271" t="s">
        <v>997</v>
      </c>
      <c r="C271" t="s">
        <v>998</v>
      </c>
      <c r="D271" t="s">
        <v>14</v>
      </c>
      <c r="E271" t="s">
        <v>999</v>
      </c>
      <c r="F271">
        <v>4.5</v>
      </c>
      <c r="G271">
        <v>452</v>
      </c>
      <c r="H271" t="s">
        <v>16</v>
      </c>
      <c r="I271">
        <v>21</v>
      </c>
      <c r="J271">
        <v>1</v>
      </c>
      <c r="K271">
        <v>500</v>
      </c>
      <c r="L271" t="s">
        <v>1000</v>
      </c>
      <c r="M271" t="s">
        <v>957</v>
      </c>
      <c r="N271" t="s">
        <v>957</v>
      </c>
      <c r="O271">
        <v>2.4357000000000002</v>
      </c>
      <c r="P271" t="s">
        <v>93</v>
      </c>
      <c r="Q271" t="s">
        <v>93</v>
      </c>
      <c r="R271">
        <v>-46.770472699999999</v>
      </c>
      <c r="S271">
        <v>-23.542855200000002</v>
      </c>
    </row>
    <row r="272" spans="1:19" x14ac:dyDescent="0.35">
      <c r="A272" t="s">
        <v>11</v>
      </c>
      <c r="B272" t="s">
        <v>1001</v>
      </c>
      <c r="C272" t="s">
        <v>1002</v>
      </c>
      <c r="D272" t="s">
        <v>14</v>
      </c>
      <c r="E272" t="s">
        <v>1003</v>
      </c>
      <c r="F272">
        <v>4.8</v>
      </c>
      <c r="G272">
        <v>29577</v>
      </c>
      <c r="H272" t="s">
        <v>16</v>
      </c>
      <c r="I272">
        <v>21</v>
      </c>
      <c r="J272">
        <v>1</v>
      </c>
      <c r="K272">
        <v>502</v>
      </c>
      <c r="L272" t="s">
        <v>970</v>
      </c>
      <c r="M272" t="s">
        <v>957</v>
      </c>
      <c r="N272" t="s">
        <v>957</v>
      </c>
      <c r="O272">
        <v>5.4633000000000003</v>
      </c>
      <c r="P272" t="s">
        <v>93</v>
      </c>
      <c r="Q272" t="s">
        <v>93</v>
      </c>
      <c r="R272">
        <v>-46.777799399999999</v>
      </c>
      <c r="S272">
        <v>-23.541884400000001</v>
      </c>
    </row>
    <row r="273" spans="1:19" x14ac:dyDescent="0.35">
      <c r="A273" t="s">
        <v>11</v>
      </c>
      <c r="B273" t="s">
        <v>1004</v>
      </c>
      <c r="C273" t="s">
        <v>1005</v>
      </c>
      <c r="D273" t="s">
        <v>14</v>
      </c>
      <c r="E273" t="s">
        <v>1006</v>
      </c>
      <c r="F273">
        <v>4.5999999999999996</v>
      </c>
      <c r="G273">
        <v>2760</v>
      </c>
      <c r="H273" t="s">
        <v>1007</v>
      </c>
      <c r="I273">
        <v>21</v>
      </c>
      <c r="J273">
        <v>1</v>
      </c>
      <c r="K273">
        <v>502</v>
      </c>
      <c r="L273" t="s">
        <v>970</v>
      </c>
      <c r="M273" t="s">
        <v>957</v>
      </c>
      <c r="N273" t="s">
        <v>957</v>
      </c>
      <c r="O273">
        <v>5.4633000000000003</v>
      </c>
      <c r="P273" t="s">
        <v>93</v>
      </c>
      <c r="Q273" t="s">
        <v>93</v>
      </c>
      <c r="R273">
        <v>-46.7797768</v>
      </c>
      <c r="S273">
        <v>-23.539727500000001</v>
      </c>
    </row>
    <row r="274" spans="1:19" x14ac:dyDescent="0.35">
      <c r="A274" t="s">
        <v>11</v>
      </c>
      <c r="B274" t="s">
        <v>1008</v>
      </c>
      <c r="C274" t="s">
        <v>1009</v>
      </c>
      <c r="D274" t="s">
        <v>14</v>
      </c>
      <c r="E274" t="s">
        <v>1010</v>
      </c>
      <c r="F274">
        <v>4.4000000000000004</v>
      </c>
      <c r="G274">
        <v>3135</v>
      </c>
      <c r="H274" t="s">
        <v>113</v>
      </c>
      <c r="I274">
        <v>21</v>
      </c>
      <c r="J274">
        <v>1</v>
      </c>
      <c r="K274">
        <v>97</v>
      </c>
      <c r="L274" t="s">
        <v>1011</v>
      </c>
      <c r="M274" t="s">
        <v>1012</v>
      </c>
      <c r="N274" t="s">
        <v>18</v>
      </c>
      <c r="O274">
        <v>3.1444000000000001</v>
      </c>
      <c r="P274" t="s">
        <v>573</v>
      </c>
      <c r="Q274" t="s">
        <v>573</v>
      </c>
      <c r="R274">
        <v>-46.721315599999997</v>
      </c>
      <c r="S274">
        <v>-23.551022100000001</v>
      </c>
    </row>
    <row r="275" spans="1:19" x14ac:dyDescent="0.35">
      <c r="A275" t="s">
        <v>11</v>
      </c>
      <c r="B275" t="s">
        <v>1013</v>
      </c>
      <c r="C275" t="s">
        <v>1014</v>
      </c>
      <c r="D275" t="s">
        <v>14</v>
      </c>
      <c r="E275" t="s">
        <v>1015</v>
      </c>
      <c r="F275">
        <v>4.7</v>
      </c>
      <c r="G275">
        <v>60</v>
      </c>
      <c r="H275" t="s">
        <v>16</v>
      </c>
      <c r="I275">
        <v>22</v>
      </c>
      <c r="J275">
        <v>1</v>
      </c>
      <c r="K275">
        <v>340</v>
      </c>
      <c r="L275" t="s">
        <v>871</v>
      </c>
      <c r="M275" t="s">
        <v>862</v>
      </c>
      <c r="N275" t="s">
        <v>18</v>
      </c>
      <c r="O275">
        <v>5.8456000000000001</v>
      </c>
      <c r="P275" t="s">
        <v>573</v>
      </c>
      <c r="Q275" t="s">
        <v>573</v>
      </c>
      <c r="R275">
        <v>-46.713105900000002</v>
      </c>
      <c r="S275">
        <v>-23.5694531</v>
      </c>
    </row>
    <row r="276" spans="1:19" x14ac:dyDescent="0.35">
      <c r="A276" t="s">
        <v>11</v>
      </c>
      <c r="B276" t="s">
        <v>1016</v>
      </c>
      <c r="C276" t="s">
        <v>1017</v>
      </c>
      <c r="D276" t="s">
        <v>910</v>
      </c>
      <c r="E276" t="s">
        <v>1018</v>
      </c>
      <c r="F276">
        <v>4.9000000000000004</v>
      </c>
      <c r="G276">
        <v>46</v>
      </c>
      <c r="H276" t="s">
        <v>1019</v>
      </c>
      <c r="I276">
        <v>22</v>
      </c>
      <c r="J276">
        <v>1</v>
      </c>
      <c r="K276">
        <v>340</v>
      </c>
      <c r="L276" t="s">
        <v>871</v>
      </c>
      <c r="M276" t="s">
        <v>862</v>
      </c>
      <c r="N276" t="s">
        <v>18</v>
      </c>
      <c r="O276">
        <v>5.8456000000000001</v>
      </c>
      <c r="P276" t="s">
        <v>573</v>
      </c>
      <c r="Q276" t="s">
        <v>573</v>
      </c>
      <c r="R276">
        <v>-46.712279799999997</v>
      </c>
      <c r="S276">
        <v>-23.561713699999999</v>
      </c>
    </row>
    <row r="277" spans="1:19" x14ac:dyDescent="0.35">
      <c r="A277" t="s">
        <v>11</v>
      </c>
      <c r="B277" t="s">
        <v>1020</v>
      </c>
      <c r="C277" t="s">
        <v>530</v>
      </c>
      <c r="D277" t="s">
        <v>14</v>
      </c>
      <c r="E277" t="s">
        <v>1021</v>
      </c>
      <c r="F277">
        <v>4.5</v>
      </c>
      <c r="G277">
        <v>3512</v>
      </c>
      <c r="H277" t="s">
        <v>16</v>
      </c>
      <c r="I277">
        <v>22</v>
      </c>
      <c r="J277">
        <v>1</v>
      </c>
      <c r="K277">
        <v>82</v>
      </c>
      <c r="L277" t="s">
        <v>888</v>
      </c>
      <c r="M277" t="s">
        <v>888</v>
      </c>
      <c r="N277" t="s">
        <v>18</v>
      </c>
      <c r="O277">
        <v>2.0257999999999998</v>
      </c>
      <c r="P277" t="s">
        <v>573</v>
      </c>
      <c r="Q277" t="s">
        <v>573</v>
      </c>
      <c r="R277">
        <v>-46.695705799999999</v>
      </c>
      <c r="S277">
        <v>-23.5725543</v>
      </c>
    </row>
    <row r="278" spans="1:19" x14ac:dyDescent="0.35">
      <c r="A278" t="s">
        <v>11</v>
      </c>
      <c r="B278" t="s">
        <v>1022</v>
      </c>
      <c r="C278" t="s">
        <v>1023</v>
      </c>
      <c r="D278" t="s">
        <v>14</v>
      </c>
      <c r="E278" t="s">
        <v>1024</v>
      </c>
      <c r="F278">
        <v>4.2</v>
      </c>
      <c r="G278">
        <v>1680</v>
      </c>
      <c r="H278" t="s">
        <v>16</v>
      </c>
      <c r="I278">
        <v>22</v>
      </c>
      <c r="J278">
        <v>1</v>
      </c>
      <c r="K278">
        <v>82</v>
      </c>
      <c r="L278" t="s">
        <v>888</v>
      </c>
      <c r="M278" t="s">
        <v>888</v>
      </c>
      <c r="N278" t="s">
        <v>18</v>
      </c>
      <c r="O278">
        <v>2.0257999999999998</v>
      </c>
      <c r="P278" t="s">
        <v>573</v>
      </c>
      <c r="Q278" t="s">
        <v>573</v>
      </c>
      <c r="R278">
        <v>-46.693400799999999</v>
      </c>
      <c r="S278">
        <v>-23.5623757</v>
      </c>
    </row>
    <row r="279" spans="1:19" x14ac:dyDescent="0.35">
      <c r="A279" t="s">
        <v>11</v>
      </c>
      <c r="B279" t="s">
        <v>1025</v>
      </c>
      <c r="C279" t="s">
        <v>1026</v>
      </c>
      <c r="D279" t="s">
        <v>14</v>
      </c>
      <c r="E279" t="s">
        <v>1027</v>
      </c>
      <c r="F279">
        <v>3.6</v>
      </c>
      <c r="G279">
        <v>221</v>
      </c>
      <c r="H279" t="s">
        <v>16</v>
      </c>
      <c r="I279">
        <v>22</v>
      </c>
      <c r="J279">
        <v>1</v>
      </c>
      <c r="K279">
        <v>82</v>
      </c>
      <c r="L279" t="s">
        <v>888</v>
      </c>
      <c r="M279" t="s">
        <v>888</v>
      </c>
      <c r="N279" t="s">
        <v>18</v>
      </c>
      <c r="O279">
        <v>2.0257999999999998</v>
      </c>
      <c r="P279" t="s">
        <v>573</v>
      </c>
      <c r="Q279" t="s">
        <v>573</v>
      </c>
      <c r="R279">
        <v>-46.693546900000001</v>
      </c>
      <c r="S279">
        <v>-23.5614393</v>
      </c>
    </row>
    <row r="280" spans="1:19" x14ac:dyDescent="0.35">
      <c r="A280" t="s">
        <v>11</v>
      </c>
      <c r="B280" t="s">
        <v>1028</v>
      </c>
      <c r="C280" t="s">
        <v>1029</v>
      </c>
      <c r="D280" t="s">
        <v>14</v>
      </c>
      <c r="E280" t="s">
        <v>1030</v>
      </c>
      <c r="F280">
        <v>4.4000000000000004</v>
      </c>
      <c r="G280">
        <v>1275</v>
      </c>
      <c r="H280" t="s">
        <v>1031</v>
      </c>
      <c r="I280">
        <v>22</v>
      </c>
      <c r="J280">
        <v>1</v>
      </c>
      <c r="K280">
        <v>80</v>
      </c>
      <c r="L280" t="s">
        <v>1032</v>
      </c>
      <c r="M280" t="s">
        <v>888</v>
      </c>
      <c r="N280" t="s">
        <v>18</v>
      </c>
      <c r="O280">
        <v>0.98980000000000001</v>
      </c>
      <c r="P280" t="s">
        <v>573</v>
      </c>
      <c r="Q280" t="s">
        <v>573</v>
      </c>
      <c r="R280">
        <v>-46.689094400000002</v>
      </c>
      <c r="S280">
        <v>-23.566519700000001</v>
      </c>
    </row>
    <row r="281" spans="1:19" x14ac:dyDescent="0.35">
      <c r="A281" t="s">
        <v>11</v>
      </c>
      <c r="B281" t="s">
        <v>1033</v>
      </c>
      <c r="C281" t="s">
        <v>1034</v>
      </c>
      <c r="D281" t="s">
        <v>146</v>
      </c>
      <c r="E281" t="s">
        <v>1035</v>
      </c>
      <c r="F281">
        <v>4.5999999999999996</v>
      </c>
      <c r="G281">
        <v>106</v>
      </c>
      <c r="H281" t="s">
        <v>722</v>
      </c>
      <c r="I281">
        <v>22</v>
      </c>
      <c r="J281">
        <v>1</v>
      </c>
      <c r="K281">
        <v>97</v>
      </c>
      <c r="L281" t="s">
        <v>1011</v>
      </c>
      <c r="M281" t="s">
        <v>1012</v>
      </c>
      <c r="N281" t="s">
        <v>18</v>
      </c>
      <c r="O281">
        <v>3.1444000000000001</v>
      </c>
      <c r="P281" t="s">
        <v>573</v>
      </c>
      <c r="Q281" t="s">
        <v>573</v>
      </c>
      <c r="R281">
        <v>-46.7188959</v>
      </c>
      <c r="S281">
        <v>-23.537557100000001</v>
      </c>
    </row>
    <row r="282" spans="1:19" x14ac:dyDescent="0.35">
      <c r="A282" t="s">
        <v>11</v>
      </c>
      <c r="B282" t="s">
        <v>1036</v>
      </c>
      <c r="C282" t="s">
        <v>530</v>
      </c>
      <c r="D282" t="s">
        <v>14</v>
      </c>
      <c r="E282" t="s">
        <v>1037</v>
      </c>
      <c r="F282">
        <v>4.4000000000000004</v>
      </c>
      <c r="G282">
        <v>5008</v>
      </c>
      <c r="H282" t="s">
        <v>16</v>
      </c>
      <c r="I282">
        <v>22</v>
      </c>
      <c r="J282">
        <v>1</v>
      </c>
      <c r="K282">
        <v>83</v>
      </c>
      <c r="L282" t="s">
        <v>1038</v>
      </c>
      <c r="M282" t="s">
        <v>888</v>
      </c>
      <c r="N282" t="s">
        <v>18</v>
      </c>
      <c r="O282">
        <v>2.1930999999999998</v>
      </c>
      <c r="P282" t="s">
        <v>573</v>
      </c>
      <c r="Q282" t="s">
        <v>573</v>
      </c>
      <c r="R282">
        <v>-46.690263700000003</v>
      </c>
      <c r="S282">
        <v>-23.557531999999998</v>
      </c>
    </row>
    <row r="283" spans="1:19" x14ac:dyDescent="0.35">
      <c r="A283" t="s">
        <v>11</v>
      </c>
      <c r="B283" t="s">
        <v>1039</v>
      </c>
      <c r="C283" t="s">
        <v>1040</v>
      </c>
      <c r="D283" t="s">
        <v>14</v>
      </c>
      <c r="E283" t="s">
        <v>1041</v>
      </c>
      <c r="F283">
        <v>4.3</v>
      </c>
      <c r="G283">
        <v>3743</v>
      </c>
      <c r="H283" t="s">
        <v>1042</v>
      </c>
      <c r="I283">
        <v>23</v>
      </c>
      <c r="J283">
        <v>1</v>
      </c>
      <c r="K283">
        <v>65</v>
      </c>
      <c r="L283" t="s">
        <v>815</v>
      </c>
      <c r="M283" t="s">
        <v>774</v>
      </c>
      <c r="N283" t="s">
        <v>18</v>
      </c>
      <c r="O283">
        <v>1.0482</v>
      </c>
      <c r="P283" t="s">
        <v>19</v>
      </c>
      <c r="Q283" t="s">
        <v>696</v>
      </c>
      <c r="R283">
        <v>-46.667051899999997</v>
      </c>
      <c r="S283">
        <v>-23.603154</v>
      </c>
    </row>
    <row r="284" spans="1:19" x14ac:dyDescent="0.35">
      <c r="A284" t="s">
        <v>11</v>
      </c>
      <c r="B284" t="s">
        <v>1043</v>
      </c>
      <c r="C284" t="s">
        <v>1044</v>
      </c>
      <c r="D284" t="s">
        <v>14</v>
      </c>
      <c r="E284" t="s">
        <v>1045</v>
      </c>
      <c r="F284">
        <v>4.5</v>
      </c>
      <c r="G284">
        <v>470</v>
      </c>
      <c r="H284" t="s">
        <v>16</v>
      </c>
      <c r="I284">
        <v>23</v>
      </c>
      <c r="J284">
        <v>1</v>
      </c>
      <c r="K284">
        <v>62</v>
      </c>
      <c r="L284" t="s">
        <v>1046</v>
      </c>
      <c r="M284" t="s">
        <v>774</v>
      </c>
      <c r="N284" t="s">
        <v>18</v>
      </c>
      <c r="O284">
        <v>2.8370000000000002</v>
      </c>
      <c r="P284" t="s">
        <v>19</v>
      </c>
      <c r="Q284" t="s">
        <v>696</v>
      </c>
      <c r="R284">
        <v>-46.649331199999999</v>
      </c>
      <c r="S284">
        <v>-23.5827408</v>
      </c>
    </row>
    <row r="285" spans="1:19" x14ac:dyDescent="0.35">
      <c r="A285" t="s">
        <v>11</v>
      </c>
      <c r="B285" t="s">
        <v>1047</v>
      </c>
      <c r="C285" t="s">
        <v>1048</v>
      </c>
      <c r="D285" t="s">
        <v>14</v>
      </c>
      <c r="E285" t="s">
        <v>1049</v>
      </c>
      <c r="F285">
        <v>4.7</v>
      </c>
      <c r="G285">
        <v>4128</v>
      </c>
      <c r="H285" t="s">
        <v>16</v>
      </c>
      <c r="I285">
        <v>23</v>
      </c>
      <c r="J285">
        <v>1</v>
      </c>
      <c r="K285">
        <v>55</v>
      </c>
      <c r="L285" t="s">
        <v>1050</v>
      </c>
      <c r="M285" t="s">
        <v>1051</v>
      </c>
      <c r="N285" t="s">
        <v>18</v>
      </c>
      <c r="O285">
        <v>1.1214</v>
      </c>
      <c r="P285" t="s">
        <v>19</v>
      </c>
      <c r="Q285" t="s">
        <v>696</v>
      </c>
      <c r="R285">
        <v>-46.644629000000002</v>
      </c>
      <c r="S285">
        <v>-23.587546</v>
      </c>
    </row>
    <row r="286" spans="1:19" x14ac:dyDescent="0.35">
      <c r="A286" t="s">
        <v>11</v>
      </c>
      <c r="B286" t="s">
        <v>1052</v>
      </c>
      <c r="C286" t="s">
        <v>1053</v>
      </c>
      <c r="D286" t="s">
        <v>14</v>
      </c>
      <c r="E286" t="s">
        <v>1054</v>
      </c>
      <c r="F286">
        <v>4.8</v>
      </c>
      <c r="G286">
        <v>85</v>
      </c>
      <c r="H286" t="s">
        <v>16</v>
      </c>
      <c r="I286">
        <v>23</v>
      </c>
      <c r="J286">
        <v>1</v>
      </c>
      <c r="K286">
        <v>54</v>
      </c>
      <c r="L286" t="s">
        <v>1055</v>
      </c>
      <c r="M286" t="s">
        <v>1051</v>
      </c>
      <c r="N286" t="s">
        <v>18</v>
      </c>
      <c r="O286">
        <v>0.93700000000000006</v>
      </c>
      <c r="P286" t="s">
        <v>19</v>
      </c>
      <c r="Q286" t="s">
        <v>696</v>
      </c>
      <c r="R286">
        <v>-46.642264300000001</v>
      </c>
      <c r="S286">
        <v>-23.5951211</v>
      </c>
    </row>
    <row r="287" spans="1:19" x14ac:dyDescent="0.35">
      <c r="A287" t="s">
        <v>11</v>
      </c>
      <c r="B287" t="s">
        <v>1056</v>
      </c>
      <c r="C287" t="s">
        <v>1057</v>
      </c>
      <c r="D287" t="s">
        <v>14</v>
      </c>
      <c r="E287" t="s">
        <v>1058</v>
      </c>
      <c r="F287">
        <v>4.5999999999999996</v>
      </c>
      <c r="G287">
        <v>642</v>
      </c>
      <c r="H287" t="s">
        <v>1059</v>
      </c>
      <c r="I287">
        <v>23</v>
      </c>
      <c r="J287">
        <v>1</v>
      </c>
      <c r="K287">
        <v>61</v>
      </c>
      <c r="L287" t="s">
        <v>1060</v>
      </c>
      <c r="M287" t="s">
        <v>751</v>
      </c>
      <c r="N287" t="s">
        <v>18</v>
      </c>
      <c r="O287">
        <v>1.7344999999999999</v>
      </c>
      <c r="P287" t="s">
        <v>19</v>
      </c>
      <c r="Q287" t="s">
        <v>696</v>
      </c>
      <c r="R287">
        <v>-46.643089400000001</v>
      </c>
      <c r="S287">
        <v>-23.604111799999998</v>
      </c>
    </row>
    <row r="288" spans="1:19" x14ac:dyDescent="0.35">
      <c r="A288" t="s">
        <v>11</v>
      </c>
      <c r="B288" t="s">
        <v>1061</v>
      </c>
      <c r="C288" t="s">
        <v>1062</v>
      </c>
      <c r="D288" t="s">
        <v>14</v>
      </c>
      <c r="E288" t="s">
        <v>1063</v>
      </c>
      <c r="F288">
        <v>4.5999999999999996</v>
      </c>
      <c r="G288">
        <v>940</v>
      </c>
      <c r="H288" t="s">
        <v>16</v>
      </c>
      <c r="I288">
        <v>24</v>
      </c>
      <c r="J288">
        <v>1</v>
      </c>
      <c r="K288">
        <v>59</v>
      </c>
      <c r="L288" t="s">
        <v>751</v>
      </c>
      <c r="M288" t="s">
        <v>751</v>
      </c>
      <c r="N288" t="s">
        <v>18</v>
      </c>
      <c r="O288">
        <v>2.6080999999999999</v>
      </c>
      <c r="P288" t="s">
        <v>19</v>
      </c>
      <c r="Q288" t="s">
        <v>696</v>
      </c>
      <c r="R288">
        <v>-46.636937400000001</v>
      </c>
      <c r="S288">
        <v>-23.615707</v>
      </c>
    </row>
    <row r="289" spans="1:19" x14ac:dyDescent="0.35">
      <c r="A289" t="s">
        <v>11</v>
      </c>
      <c r="B289" t="s">
        <v>1064</v>
      </c>
      <c r="C289" t="s">
        <v>1065</v>
      </c>
      <c r="D289" t="s">
        <v>14</v>
      </c>
      <c r="E289" t="s">
        <v>1066</v>
      </c>
      <c r="F289">
        <v>4.7</v>
      </c>
      <c r="G289">
        <v>18187</v>
      </c>
      <c r="H289" t="s">
        <v>1067</v>
      </c>
      <c r="I289">
        <v>24</v>
      </c>
      <c r="J289">
        <v>1</v>
      </c>
      <c r="K289">
        <v>61</v>
      </c>
      <c r="L289" t="s">
        <v>1060</v>
      </c>
      <c r="M289" t="s">
        <v>751</v>
      </c>
      <c r="N289" t="s">
        <v>18</v>
      </c>
      <c r="O289">
        <v>1.7344999999999999</v>
      </c>
      <c r="P289" t="s">
        <v>19</v>
      </c>
      <c r="Q289" t="s">
        <v>696</v>
      </c>
      <c r="R289">
        <v>-46.638070999999997</v>
      </c>
      <c r="S289">
        <v>-23.608899300000001</v>
      </c>
    </row>
    <row r="290" spans="1:19" x14ac:dyDescent="0.35">
      <c r="A290" t="s">
        <v>11</v>
      </c>
      <c r="B290" t="s">
        <v>1068</v>
      </c>
      <c r="C290" t="s">
        <v>1069</v>
      </c>
      <c r="D290" t="s">
        <v>14</v>
      </c>
      <c r="E290" t="s">
        <v>1070</v>
      </c>
      <c r="F290">
        <v>4.7</v>
      </c>
      <c r="G290">
        <v>381</v>
      </c>
      <c r="H290" t="s">
        <v>1071</v>
      </c>
      <c r="I290">
        <v>24</v>
      </c>
      <c r="J290">
        <v>1</v>
      </c>
      <c r="K290">
        <v>58</v>
      </c>
      <c r="L290" t="s">
        <v>1072</v>
      </c>
      <c r="M290" t="s">
        <v>751</v>
      </c>
      <c r="N290" t="s">
        <v>18</v>
      </c>
      <c r="O290">
        <v>1.6991000000000001</v>
      </c>
      <c r="P290" t="s">
        <v>19</v>
      </c>
      <c r="Q290" t="s">
        <v>696</v>
      </c>
      <c r="R290">
        <v>-46.6323212</v>
      </c>
      <c r="S290">
        <v>-23.610195699999998</v>
      </c>
    </row>
    <row r="291" spans="1:19" x14ac:dyDescent="0.35">
      <c r="A291" t="s">
        <v>11</v>
      </c>
      <c r="B291" t="s">
        <v>1073</v>
      </c>
      <c r="C291" t="s">
        <v>1074</v>
      </c>
      <c r="D291" t="s">
        <v>14</v>
      </c>
      <c r="E291" t="s">
        <v>1075</v>
      </c>
      <c r="F291">
        <v>4.5999999999999996</v>
      </c>
      <c r="G291">
        <v>588</v>
      </c>
      <c r="H291" t="s">
        <v>16</v>
      </c>
      <c r="I291">
        <v>24</v>
      </c>
      <c r="J291">
        <v>1</v>
      </c>
      <c r="K291">
        <v>58</v>
      </c>
      <c r="L291" t="s">
        <v>1072</v>
      </c>
      <c r="M291" t="s">
        <v>751</v>
      </c>
      <c r="N291" t="s">
        <v>18</v>
      </c>
      <c r="O291">
        <v>1.6991000000000001</v>
      </c>
      <c r="P291" t="s">
        <v>19</v>
      </c>
      <c r="Q291" t="s">
        <v>696</v>
      </c>
      <c r="R291">
        <v>-46.635291700000003</v>
      </c>
      <c r="S291">
        <v>-23.6056381</v>
      </c>
    </row>
    <row r="292" spans="1:19" x14ac:dyDescent="0.35">
      <c r="A292" t="s">
        <v>11</v>
      </c>
      <c r="B292" t="s">
        <v>1076</v>
      </c>
      <c r="C292" t="s">
        <v>1077</v>
      </c>
      <c r="D292" t="s">
        <v>14</v>
      </c>
      <c r="E292" t="s">
        <v>1078</v>
      </c>
      <c r="F292">
        <v>4.7</v>
      </c>
      <c r="G292">
        <v>626</v>
      </c>
      <c r="H292" t="s">
        <v>16</v>
      </c>
      <c r="I292">
        <v>24</v>
      </c>
      <c r="J292">
        <v>1</v>
      </c>
      <c r="K292">
        <v>61</v>
      </c>
      <c r="L292" t="s">
        <v>1060</v>
      </c>
      <c r="M292" t="s">
        <v>751</v>
      </c>
      <c r="N292" t="s">
        <v>18</v>
      </c>
      <c r="O292">
        <v>1.7344999999999999</v>
      </c>
      <c r="P292" t="s">
        <v>19</v>
      </c>
      <c r="Q292" t="s">
        <v>696</v>
      </c>
      <c r="R292">
        <v>-46.644788800000001</v>
      </c>
      <c r="S292">
        <v>-23.604377299999999</v>
      </c>
    </row>
    <row r="293" spans="1:19" x14ac:dyDescent="0.35">
      <c r="A293" t="s">
        <v>11</v>
      </c>
      <c r="B293" t="s">
        <v>1079</v>
      </c>
      <c r="C293" t="s">
        <v>1080</v>
      </c>
      <c r="D293" t="s">
        <v>14</v>
      </c>
      <c r="E293" t="s">
        <v>1081</v>
      </c>
      <c r="F293">
        <v>4.5</v>
      </c>
      <c r="G293">
        <v>3310</v>
      </c>
      <c r="H293" t="s">
        <v>1082</v>
      </c>
      <c r="I293">
        <v>24</v>
      </c>
      <c r="J293">
        <v>1</v>
      </c>
      <c r="K293">
        <v>58</v>
      </c>
      <c r="L293" t="s">
        <v>1072</v>
      </c>
      <c r="M293" t="s">
        <v>751</v>
      </c>
      <c r="N293" t="s">
        <v>18</v>
      </c>
      <c r="O293">
        <v>1.6991000000000001</v>
      </c>
      <c r="P293" t="s">
        <v>19</v>
      </c>
      <c r="Q293" t="s">
        <v>696</v>
      </c>
      <c r="R293">
        <v>-46.6365038</v>
      </c>
      <c r="S293">
        <v>-23.6026962</v>
      </c>
    </row>
    <row r="294" spans="1:19" x14ac:dyDescent="0.35">
      <c r="A294" t="s">
        <v>11</v>
      </c>
      <c r="B294" t="s">
        <v>1083</v>
      </c>
      <c r="C294" t="s">
        <v>1084</v>
      </c>
      <c r="D294" t="s">
        <v>14</v>
      </c>
      <c r="E294" t="s">
        <v>1085</v>
      </c>
      <c r="F294">
        <v>4.2</v>
      </c>
      <c r="G294">
        <v>7821</v>
      </c>
      <c r="H294" t="s">
        <v>1086</v>
      </c>
      <c r="I294">
        <v>24</v>
      </c>
      <c r="J294">
        <v>1</v>
      </c>
      <c r="K294">
        <v>61</v>
      </c>
      <c r="L294" t="s">
        <v>1060</v>
      </c>
      <c r="M294" t="s">
        <v>751</v>
      </c>
      <c r="N294" t="s">
        <v>18</v>
      </c>
      <c r="O294">
        <v>1.7344999999999999</v>
      </c>
      <c r="P294" t="s">
        <v>19</v>
      </c>
      <c r="Q294" t="s">
        <v>696</v>
      </c>
      <c r="R294">
        <v>-46.6412111</v>
      </c>
      <c r="S294">
        <v>-23.6016537</v>
      </c>
    </row>
    <row r="295" spans="1:19" x14ac:dyDescent="0.35">
      <c r="A295" t="s">
        <v>11</v>
      </c>
      <c r="B295" t="s">
        <v>1087</v>
      </c>
      <c r="C295" t="s">
        <v>530</v>
      </c>
      <c r="D295" t="s">
        <v>14</v>
      </c>
      <c r="E295" t="s">
        <v>1088</v>
      </c>
      <c r="F295">
        <v>4.4000000000000004</v>
      </c>
      <c r="G295">
        <v>2343</v>
      </c>
      <c r="H295" t="s">
        <v>16</v>
      </c>
      <c r="I295">
        <v>24</v>
      </c>
      <c r="J295">
        <v>1</v>
      </c>
      <c r="K295">
        <v>54</v>
      </c>
      <c r="L295" t="s">
        <v>1055</v>
      </c>
      <c r="M295" t="s">
        <v>1051</v>
      </c>
      <c r="N295" t="s">
        <v>18</v>
      </c>
      <c r="O295">
        <v>0.93700000000000006</v>
      </c>
      <c r="P295" t="s">
        <v>19</v>
      </c>
      <c r="Q295" t="s">
        <v>696</v>
      </c>
      <c r="R295">
        <v>-46.637805200000003</v>
      </c>
      <c r="S295">
        <v>-23.5994657</v>
      </c>
    </row>
    <row r="296" spans="1:19" x14ac:dyDescent="0.35">
      <c r="A296" t="s">
        <v>11</v>
      </c>
      <c r="B296" t="s">
        <v>1089</v>
      </c>
      <c r="C296" t="s">
        <v>1090</v>
      </c>
      <c r="D296" t="s">
        <v>14</v>
      </c>
      <c r="E296" t="s">
        <v>1091</v>
      </c>
      <c r="F296">
        <v>4.7</v>
      </c>
      <c r="G296">
        <v>147</v>
      </c>
      <c r="H296" t="s">
        <v>16</v>
      </c>
      <c r="I296">
        <v>24</v>
      </c>
      <c r="J296">
        <v>1</v>
      </c>
      <c r="K296">
        <v>58</v>
      </c>
      <c r="L296" t="s">
        <v>1072</v>
      </c>
      <c r="M296" t="s">
        <v>751</v>
      </c>
      <c r="N296" t="s">
        <v>18</v>
      </c>
      <c r="O296">
        <v>1.6991000000000001</v>
      </c>
      <c r="P296" t="s">
        <v>19</v>
      </c>
      <c r="Q296" t="s">
        <v>696</v>
      </c>
      <c r="R296">
        <v>-46.6286664</v>
      </c>
      <c r="S296">
        <v>-23.6039253</v>
      </c>
    </row>
    <row r="297" spans="1:19" x14ac:dyDescent="0.35">
      <c r="A297" t="s">
        <v>11</v>
      </c>
      <c r="B297" t="s">
        <v>1092</v>
      </c>
      <c r="C297" t="s">
        <v>1093</v>
      </c>
      <c r="D297" t="s">
        <v>14</v>
      </c>
      <c r="E297" t="s">
        <v>1094</v>
      </c>
      <c r="F297">
        <v>4.5999999999999996</v>
      </c>
      <c r="G297">
        <v>1412</v>
      </c>
      <c r="H297" t="s">
        <v>16</v>
      </c>
      <c r="I297">
        <v>24</v>
      </c>
      <c r="J297">
        <v>1</v>
      </c>
      <c r="K297">
        <v>54</v>
      </c>
      <c r="L297" t="s">
        <v>1055</v>
      </c>
      <c r="M297" t="s">
        <v>1051</v>
      </c>
      <c r="N297" t="s">
        <v>18</v>
      </c>
      <c r="O297">
        <v>0.93700000000000006</v>
      </c>
      <c r="P297" t="s">
        <v>19</v>
      </c>
      <c r="Q297" t="s">
        <v>696</v>
      </c>
      <c r="R297">
        <v>-46.639789</v>
      </c>
      <c r="S297">
        <v>-23.597114699999999</v>
      </c>
    </row>
    <row r="298" spans="1:19" x14ac:dyDescent="0.35">
      <c r="A298" t="s">
        <v>11</v>
      </c>
      <c r="B298" t="s">
        <v>1095</v>
      </c>
      <c r="C298" t="s">
        <v>1096</v>
      </c>
      <c r="D298" t="s">
        <v>14</v>
      </c>
      <c r="E298" t="s">
        <v>1097</v>
      </c>
      <c r="F298">
        <v>4.8</v>
      </c>
      <c r="G298">
        <v>162</v>
      </c>
      <c r="H298" t="s">
        <v>16</v>
      </c>
      <c r="I298">
        <v>24</v>
      </c>
      <c r="J298">
        <v>1</v>
      </c>
      <c r="K298">
        <v>54</v>
      </c>
      <c r="L298" t="s">
        <v>1055</v>
      </c>
      <c r="M298" t="s">
        <v>1051</v>
      </c>
      <c r="N298" t="s">
        <v>18</v>
      </c>
      <c r="O298">
        <v>0.93700000000000006</v>
      </c>
      <c r="P298" t="s">
        <v>19</v>
      </c>
      <c r="Q298" t="s">
        <v>696</v>
      </c>
      <c r="R298">
        <v>-46.644973</v>
      </c>
      <c r="S298">
        <v>-23.595762799999999</v>
      </c>
    </row>
    <row r="299" spans="1:19" x14ac:dyDescent="0.35">
      <c r="A299" t="s">
        <v>11</v>
      </c>
      <c r="B299" t="s">
        <v>1098</v>
      </c>
      <c r="C299" t="s">
        <v>1099</v>
      </c>
      <c r="D299" t="s">
        <v>146</v>
      </c>
      <c r="E299" t="s">
        <v>1100</v>
      </c>
      <c r="F299">
        <v>4.9000000000000004</v>
      </c>
      <c r="G299">
        <v>21</v>
      </c>
      <c r="H299" t="s">
        <v>545</v>
      </c>
      <c r="I299">
        <v>25</v>
      </c>
      <c r="J299">
        <v>1</v>
      </c>
      <c r="K299">
        <v>250</v>
      </c>
      <c r="L299" t="s">
        <v>760</v>
      </c>
      <c r="M299" t="s">
        <v>756</v>
      </c>
      <c r="N299" t="s">
        <v>18</v>
      </c>
      <c r="O299">
        <v>1.8293999999999999</v>
      </c>
      <c r="P299" t="s">
        <v>19</v>
      </c>
      <c r="Q299" t="s">
        <v>696</v>
      </c>
      <c r="R299">
        <v>-46.6209773</v>
      </c>
      <c r="S299">
        <v>-23.621170500000002</v>
      </c>
    </row>
    <row r="300" spans="1:19" x14ac:dyDescent="0.35">
      <c r="A300" t="s">
        <v>11</v>
      </c>
      <c r="B300" t="s">
        <v>1101</v>
      </c>
      <c r="C300" t="s">
        <v>1102</v>
      </c>
      <c r="D300" t="s">
        <v>166</v>
      </c>
      <c r="E300" t="s">
        <v>1103</v>
      </c>
      <c r="F300">
        <v>5</v>
      </c>
      <c r="G300">
        <v>17</v>
      </c>
      <c r="H300" t="s">
        <v>1104</v>
      </c>
      <c r="I300">
        <v>25</v>
      </c>
      <c r="J300">
        <v>1</v>
      </c>
      <c r="K300">
        <v>252</v>
      </c>
      <c r="L300" t="s">
        <v>1105</v>
      </c>
      <c r="M300" t="s">
        <v>756</v>
      </c>
      <c r="N300" t="s">
        <v>18</v>
      </c>
      <c r="O300">
        <v>1.6580999999999999</v>
      </c>
      <c r="P300" t="s">
        <v>19</v>
      </c>
      <c r="Q300" t="s">
        <v>696</v>
      </c>
      <c r="R300">
        <v>-46.612609800000001</v>
      </c>
      <c r="S300">
        <v>-23.611286400000001</v>
      </c>
    </row>
    <row r="301" spans="1:19" x14ac:dyDescent="0.35">
      <c r="A301" t="s">
        <v>11</v>
      </c>
      <c r="B301" t="s">
        <v>1106</v>
      </c>
      <c r="C301" t="s">
        <v>1107</v>
      </c>
      <c r="D301" t="s">
        <v>14</v>
      </c>
      <c r="E301" t="s">
        <v>1108</v>
      </c>
      <c r="F301">
        <v>4.8</v>
      </c>
      <c r="G301">
        <v>489</v>
      </c>
      <c r="H301" t="s">
        <v>537</v>
      </c>
      <c r="I301">
        <v>25</v>
      </c>
      <c r="J301">
        <v>1</v>
      </c>
      <c r="K301">
        <v>243</v>
      </c>
      <c r="L301" t="s">
        <v>1109</v>
      </c>
      <c r="M301" t="s">
        <v>765</v>
      </c>
      <c r="N301" t="s">
        <v>18</v>
      </c>
      <c r="O301">
        <v>3.4741</v>
      </c>
      <c r="P301" t="s">
        <v>19</v>
      </c>
      <c r="Q301" t="s">
        <v>696</v>
      </c>
      <c r="R301">
        <v>-46.601996</v>
      </c>
      <c r="S301">
        <v>-23.6138412</v>
      </c>
    </row>
    <row r="302" spans="1:19" x14ac:dyDescent="0.35">
      <c r="A302" t="s">
        <v>11</v>
      </c>
      <c r="B302" t="s">
        <v>1110</v>
      </c>
      <c r="C302" t="s">
        <v>1111</v>
      </c>
      <c r="D302" t="s">
        <v>14</v>
      </c>
      <c r="E302" t="s">
        <v>1112</v>
      </c>
      <c r="F302">
        <v>4.4000000000000004</v>
      </c>
      <c r="G302">
        <v>109</v>
      </c>
      <c r="H302" t="s">
        <v>1113</v>
      </c>
      <c r="I302">
        <v>25</v>
      </c>
      <c r="J302">
        <v>1</v>
      </c>
      <c r="K302">
        <v>238</v>
      </c>
      <c r="L302" t="s">
        <v>1114</v>
      </c>
      <c r="M302" t="s">
        <v>1115</v>
      </c>
      <c r="N302" t="s">
        <v>18</v>
      </c>
      <c r="O302">
        <v>1.6081000000000001</v>
      </c>
      <c r="P302" t="s">
        <v>19</v>
      </c>
      <c r="Q302" t="s">
        <v>696</v>
      </c>
      <c r="R302">
        <v>-46.607041600000002</v>
      </c>
      <c r="S302">
        <v>-23.6055493</v>
      </c>
    </row>
    <row r="303" spans="1:19" x14ac:dyDescent="0.35">
      <c r="A303" t="s">
        <v>11</v>
      </c>
      <c r="B303" t="s">
        <v>1116</v>
      </c>
      <c r="C303" t="s">
        <v>1117</v>
      </c>
      <c r="D303" t="s">
        <v>14</v>
      </c>
      <c r="E303" t="s">
        <v>1118</v>
      </c>
      <c r="F303">
        <v>4.8</v>
      </c>
      <c r="G303">
        <v>280</v>
      </c>
      <c r="H303" t="s">
        <v>1119</v>
      </c>
      <c r="I303">
        <v>25</v>
      </c>
      <c r="J303">
        <v>1</v>
      </c>
      <c r="K303">
        <v>238</v>
      </c>
      <c r="L303" t="s">
        <v>1114</v>
      </c>
      <c r="M303" t="s">
        <v>1115</v>
      </c>
      <c r="N303" t="s">
        <v>18</v>
      </c>
      <c r="O303">
        <v>1.6081000000000001</v>
      </c>
      <c r="P303" t="s">
        <v>19</v>
      </c>
      <c r="Q303" t="s">
        <v>696</v>
      </c>
      <c r="R303">
        <v>-46.613078899999998</v>
      </c>
      <c r="S303">
        <v>-23.602379800000001</v>
      </c>
    </row>
    <row r="304" spans="1:19" x14ac:dyDescent="0.35">
      <c r="A304" t="s">
        <v>11</v>
      </c>
      <c r="B304" t="s">
        <v>1120</v>
      </c>
      <c r="C304" t="s">
        <v>1121</v>
      </c>
      <c r="D304" t="s">
        <v>31</v>
      </c>
      <c r="E304" t="s">
        <v>1122</v>
      </c>
      <c r="F304">
        <v>4.3</v>
      </c>
      <c r="G304">
        <v>2557</v>
      </c>
      <c r="H304" t="s">
        <v>1123</v>
      </c>
      <c r="I304">
        <v>25</v>
      </c>
      <c r="J304">
        <v>1</v>
      </c>
      <c r="K304">
        <v>51</v>
      </c>
      <c r="L304" t="s">
        <v>1124</v>
      </c>
      <c r="M304" t="s">
        <v>1051</v>
      </c>
      <c r="N304" t="s">
        <v>18</v>
      </c>
      <c r="O304">
        <v>0.97570000000000001</v>
      </c>
      <c r="P304" t="s">
        <v>19</v>
      </c>
      <c r="Q304" t="s">
        <v>696</v>
      </c>
      <c r="R304">
        <v>-46.626371200000001</v>
      </c>
      <c r="S304">
        <v>-23.5949846</v>
      </c>
    </row>
    <row r="305" spans="1:19" x14ac:dyDescent="0.35">
      <c r="A305" t="s">
        <v>11</v>
      </c>
      <c r="B305" t="s">
        <v>1125</v>
      </c>
      <c r="C305" t="s">
        <v>1126</v>
      </c>
      <c r="D305" t="s">
        <v>14</v>
      </c>
      <c r="E305" t="s">
        <v>1127</v>
      </c>
      <c r="F305">
        <v>4.4000000000000004</v>
      </c>
      <c r="G305">
        <v>422</v>
      </c>
      <c r="H305" t="s">
        <v>16</v>
      </c>
      <c r="I305">
        <v>26</v>
      </c>
      <c r="J305">
        <v>1</v>
      </c>
      <c r="K305">
        <v>245</v>
      </c>
      <c r="L305" t="s">
        <v>1128</v>
      </c>
      <c r="M305" t="s">
        <v>765</v>
      </c>
      <c r="N305" t="s">
        <v>18</v>
      </c>
      <c r="O305">
        <v>1.9815</v>
      </c>
      <c r="P305" t="s">
        <v>19</v>
      </c>
      <c r="Q305" t="s">
        <v>696</v>
      </c>
      <c r="R305">
        <v>-46.5912322</v>
      </c>
      <c r="S305">
        <v>-23.629479199999999</v>
      </c>
    </row>
    <row r="306" spans="1:19" x14ac:dyDescent="0.35">
      <c r="A306" t="s">
        <v>11</v>
      </c>
      <c r="B306" t="s">
        <v>1129</v>
      </c>
      <c r="C306" t="s">
        <v>1130</v>
      </c>
      <c r="D306" t="s">
        <v>14</v>
      </c>
      <c r="E306" t="s">
        <v>1131</v>
      </c>
      <c r="F306">
        <v>4.7</v>
      </c>
      <c r="G306">
        <v>368</v>
      </c>
      <c r="H306" t="s">
        <v>1132</v>
      </c>
      <c r="I306">
        <v>26</v>
      </c>
      <c r="J306">
        <v>1</v>
      </c>
      <c r="K306">
        <v>246</v>
      </c>
      <c r="L306" t="s">
        <v>1133</v>
      </c>
      <c r="M306" t="s">
        <v>765</v>
      </c>
      <c r="N306" t="s">
        <v>18</v>
      </c>
      <c r="O306">
        <v>2.1707999999999998</v>
      </c>
      <c r="P306" t="s">
        <v>19</v>
      </c>
      <c r="Q306" t="s">
        <v>696</v>
      </c>
      <c r="R306">
        <v>-46.592269000000002</v>
      </c>
      <c r="S306">
        <v>-23.644414699999999</v>
      </c>
    </row>
    <row r="307" spans="1:19" x14ac:dyDescent="0.35">
      <c r="A307" t="s">
        <v>11</v>
      </c>
      <c r="B307" t="s">
        <v>1134</v>
      </c>
      <c r="C307" t="s">
        <v>1135</v>
      </c>
      <c r="D307" t="s">
        <v>14</v>
      </c>
      <c r="E307" t="s">
        <v>1136</v>
      </c>
      <c r="F307">
        <v>4.3</v>
      </c>
      <c r="G307">
        <v>706</v>
      </c>
      <c r="H307" t="s">
        <v>1137</v>
      </c>
      <c r="I307">
        <v>26</v>
      </c>
      <c r="J307">
        <v>1</v>
      </c>
      <c r="K307">
        <v>424</v>
      </c>
      <c r="L307" t="s">
        <v>1138</v>
      </c>
      <c r="M307" t="s">
        <v>1139</v>
      </c>
      <c r="N307" t="s">
        <v>1139</v>
      </c>
      <c r="O307">
        <v>2.9472999999999998</v>
      </c>
      <c r="P307" t="s">
        <v>93</v>
      </c>
      <c r="Q307" t="s">
        <v>93</v>
      </c>
      <c r="R307">
        <v>-46.573351099999996</v>
      </c>
      <c r="S307">
        <v>-23.621275300000001</v>
      </c>
    </row>
    <row r="308" spans="1:19" x14ac:dyDescent="0.35">
      <c r="A308" t="s">
        <v>11</v>
      </c>
      <c r="B308" t="s">
        <v>1140</v>
      </c>
      <c r="C308" t="s">
        <v>1141</v>
      </c>
      <c r="D308" t="s">
        <v>14</v>
      </c>
      <c r="E308" t="s">
        <v>1142</v>
      </c>
      <c r="F308">
        <v>4.8</v>
      </c>
      <c r="G308">
        <v>51</v>
      </c>
      <c r="H308" t="s">
        <v>16</v>
      </c>
      <c r="I308">
        <v>26</v>
      </c>
      <c r="J308">
        <v>1</v>
      </c>
      <c r="K308">
        <v>246</v>
      </c>
      <c r="L308" t="s">
        <v>1133</v>
      </c>
      <c r="M308" t="s">
        <v>765</v>
      </c>
      <c r="N308" t="s">
        <v>18</v>
      </c>
      <c r="O308">
        <v>2.1707999999999998</v>
      </c>
      <c r="P308" t="s">
        <v>19</v>
      </c>
      <c r="Q308" t="s">
        <v>696</v>
      </c>
      <c r="R308">
        <v>-46.599184800000003</v>
      </c>
      <c r="S308">
        <v>-23.651973099999999</v>
      </c>
    </row>
    <row r="309" spans="1:19" x14ac:dyDescent="0.35">
      <c r="A309" t="s">
        <v>11</v>
      </c>
      <c r="B309" t="s">
        <v>1143</v>
      </c>
      <c r="C309" t="s">
        <v>1144</v>
      </c>
      <c r="D309" t="s">
        <v>14</v>
      </c>
      <c r="E309" t="s">
        <v>1145</v>
      </c>
      <c r="F309">
        <v>4.7</v>
      </c>
      <c r="G309">
        <v>511</v>
      </c>
      <c r="H309" t="s">
        <v>68</v>
      </c>
      <c r="I309">
        <v>26</v>
      </c>
      <c r="J309">
        <v>1</v>
      </c>
      <c r="K309">
        <v>424</v>
      </c>
      <c r="L309" t="s">
        <v>1138</v>
      </c>
      <c r="M309" t="s">
        <v>1139</v>
      </c>
      <c r="N309" t="s">
        <v>1139</v>
      </c>
      <c r="O309">
        <v>2.9472999999999998</v>
      </c>
      <c r="P309" t="s">
        <v>93</v>
      </c>
      <c r="Q309" t="s">
        <v>93</v>
      </c>
      <c r="R309">
        <v>-46.5703222</v>
      </c>
      <c r="S309">
        <v>-23.622315400000002</v>
      </c>
    </row>
    <row r="310" spans="1:19" x14ac:dyDescent="0.35">
      <c r="A310" t="s">
        <v>11</v>
      </c>
      <c r="B310" t="s">
        <v>1146</v>
      </c>
      <c r="C310" t="s">
        <v>1147</v>
      </c>
      <c r="D310" t="s">
        <v>14</v>
      </c>
      <c r="E310" t="s">
        <v>1148</v>
      </c>
      <c r="F310">
        <v>4.5</v>
      </c>
      <c r="G310">
        <v>285</v>
      </c>
      <c r="H310" t="s">
        <v>16</v>
      </c>
      <c r="I310">
        <v>26</v>
      </c>
      <c r="J310">
        <v>1</v>
      </c>
      <c r="K310">
        <v>424</v>
      </c>
      <c r="L310" t="s">
        <v>1138</v>
      </c>
      <c r="M310" t="s">
        <v>1139</v>
      </c>
      <c r="N310" t="s">
        <v>1139</v>
      </c>
      <c r="O310">
        <v>2.9472999999999998</v>
      </c>
      <c r="P310" t="s">
        <v>93</v>
      </c>
      <c r="Q310" t="s">
        <v>93</v>
      </c>
      <c r="R310">
        <v>-46.569526199999999</v>
      </c>
      <c r="S310">
        <v>-23.6211664</v>
      </c>
    </row>
    <row r="311" spans="1:19" x14ac:dyDescent="0.35">
      <c r="A311" t="s">
        <v>11</v>
      </c>
      <c r="B311" t="s">
        <v>1149</v>
      </c>
      <c r="C311" t="s">
        <v>1150</v>
      </c>
      <c r="D311" t="s">
        <v>14</v>
      </c>
      <c r="E311" t="s">
        <v>1151</v>
      </c>
      <c r="F311">
        <v>4.9000000000000004</v>
      </c>
      <c r="G311">
        <v>1210</v>
      </c>
      <c r="H311" t="s">
        <v>1152</v>
      </c>
      <c r="I311">
        <v>26</v>
      </c>
      <c r="J311">
        <v>1</v>
      </c>
      <c r="K311">
        <v>428</v>
      </c>
      <c r="L311" t="s">
        <v>1139</v>
      </c>
      <c r="M311" t="s">
        <v>1139</v>
      </c>
      <c r="N311" t="s">
        <v>1139</v>
      </c>
      <c r="O311">
        <v>3.677</v>
      </c>
      <c r="P311" t="s">
        <v>93</v>
      </c>
      <c r="Q311" t="s">
        <v>93</v>
      </c>
      <c r="R311">
        <v>-46.570240699999999</v>
      </c>
      <c r="S311">
        <v>-23.615700100000002</v>
      </c>
    </row>
    <row r="312" spans="1:19" x14ac:dyDescent="0.35">
      <c r="A312" t="s">
        <v>11</v>
      </c>
      <c r="B312" t="s">
        <v>1153</v>
      </c>
      <c r="C312" t="s">
        <v>1154</v>
      </c>
      <c r="D312" t="s">
        <v>14</v>
      </c>
      <c r="E312" t="s">
        <v>1155</v>
      </c>
      <c r="F312">
        <v>4.7</v>
      </c>
      <c r="G312">
        <v>1530</v>
      </c>
      <c r="H312" t="s">
        <v>1156</v>
      </c>
      <c r="I312">
        <v>26</v>
      </c>
      <c r="J312">
        <v>1</v>
      </c>
      <c r="K312">
        <v>424</v>
      </c>
      <c r="L312" t="s">
        <v>1138</v>
      </c>
      <c r="M312" t="s">
        <v>1139</v>
      </c>
      <c r="N312" t="s">
        <v>1139</v>
      </c>
      <c r="O312">
        <v>2.9472999999999998</v>
      </c>
      <c r="P312" t="s">
        <v>93</v>
      </c>
      <c r="Q312" t="s">
        <v>93</v>
      </c>
      <c r="R312">
        <v>-46.566886099999998</v>
      </c>
      <c r="S312">
        <v>-23.6248504</v>
      </c>
    </row>
    <row r="313" spans="1:19" x14ac:dyDescent="0.35">
      <c r="A313" t="s">
        <v>11</v>
      </c>
      <c r="B313" t="s">
        <v>1157</v>
      </c>
      <c r="C313" t="s">
        <v>1158</v>
      </c>
      <c r="D313" t="s">
        <v>14</v>
      </c>
      <c r="E313" t="s">
        <v>1159</v>
      </c>
      <c r="F313">
        <v>4.9000000000000004</v>
      </c>
      <c r="G313">
        <v>48</v>
      </c>
      <c r="H313" t="s">
        <v>16</v>
      </c>
      <c r="I313">
        <v>26</v>
      </c>
      <c r="J313">
        <v>1</v>
      </c>
      <c r="K313">
        <v>237</v>
      </c>
      <c r="L313" t="s">
        <v>765</v>
      </c>
      <c r="M313" t="s">
        <v>1115</v>
      </c>
      <c r="N313" t="s">
        <v>18</v>
      </c>
      <c r="O313">
        <v>0.90339999999999998</v>
      </c>
      <c r="P313" t="s">
        <v>19</v>
      </c>
      <c r="Q313" t="s">
        <v>696</v>
      </c>
      <c r="R313">
        <v>-46.602980199999998</v>
      </c>
      <c r="S313">
        <v>-23.598049100000001</v>
      </c>
    </row>
    <row r="314" spans="1:19" x14ac:dyDescent="0.35">
      <c r="A314" t="s">
        <v>11</v>
      </c>
      <c r="B314" t="s">
        <v>1160</v>
      </c>
      <c r="C314" t="s">
        <v>1161</v>
      </c>
      <c r="D314" t="s">
        <v>14</v>
      </c>
      <c r="E314" t="s">
        <v>1162</v>
      </c>
      <c r="F314">
        <v>4.7</v>
      </c>
      <c r="G314">
        <v>489</v>
      </c>
      <c r="H314" t="s">
        <v>16</v>
      </c>
      <c r="I314">
        <v>26</v>
      </c>
      <c r="J314">
        <v>1</v>
      </c>
      <c r="K314">
        <v>453</v>
      </c>
      <c r="L314" t="s">
        <v>782</v>
      </c>
      <c r="M314" t="s">
        <v>783</v>
      </c>
      <c r="N314" t="s">
        <v>783</v>
      </c>
      <c r="O314">
        <v>8.0547000000000004</v>
      </c>
      <c r="P314" t="s">
        <v>93</v>
      </c>
      <c r="Q314" t="s">
        <v>93</v>
      </c>
      <c r="R314">
        <v>-46.594558300000003</v>
      </c>
      <c r="S314">
        <v>-23.659921000000001</v>
      </c>
    </row>
    <row r="315" spans="1:19" x14ac:dyDescent="0.35">
      <c r="A315" t="s">
        <v>11</v>
      </c>
      <c r="B315" t="s">
        <v>1163</v>
      </c>
      <c r="C315" t="s">
        <v>1164</v>
      </c>
      <c r="D315" t="s">
        <v>14</v>
      </c>
      <c r="E315" t="s">
        <v>1165</v>
      </c>
      <c r="F315">
        <v>4.3</v>
      </c>
      <c r="G315">
        <v>25</v>
      </c>
      <c r="H315" t="s">
        <v>417</v>
      </c>
      <c r="I315">
        <v>27</v>
      </c>
      <c r="J315">
        <v>1</v>
      </c>
      <c r="K315">
        <v>236</v>
      </c>
      <c r="L315" t="s">
        <v>1115</v>
      </c>
      <c r="M315" t="s">
        <v>1115</v>
      </c>
      <c r="N315" t="s">
        <v>18</v>
      </c>
      <c r="O315">
        <v>0.9194</v>
      </c>
      <c r="P315" t="s">
        <v>19</v>
      </c>
      <c r="Q315" t="s">
        <v>696</v>
      </c>
      <c r="R315">
        <v>-46.603682599999999</v>
      </c>
      <c r="S315">
        <v>-23.590597599999999</v>
      </c>
    </row>
    <row r="316" spans="1:19" x14ac:dyDescent="0.35">
      <c r="A316" t="s">
        <v>11</v>
      </c>
      <c r="B316" t="s">
        <v>1166</v>
      </c>
      <c r="C316" t="s">
        <v>1167</v>
      </c>
      <c r="D316" t="s">
        <v>356</v>
      </c>
      <c r="E316" t="s">
        <v>1168</v>
      </c>
      <c r="F316">
        <v>4.5</v>
      </c>
      <c r="G316">
        <v>677</v>
      </c>
      <c r="H316" t="s">
        <v>1169</v>
      </c>
      <c r="I316">
        <v>27</v>
      </c>
      <c r="J316">
        <v>1</v>
      </c>
      <c r="K316">
        <v>236</v>
      </c>
      <c r="L316" t="s">
        <v>1115</v>
      </c>
      <c r="M316" t="s">
        <v>1115</v>
      </c>
      <c r="N316" t="s">
        <v>18</v>
      </c>
      <c r="O316">
        <v>0.9194</v>
      </c>
      <c r="P316" t="s">
        <v>19</v>
      </c>
      <c r="Q316" t="s">
        <v>696</v>
      </c>
      <c r="R316">
        <v>-46.606139599999999</v>
      </c>
      <c r="S316">
        <v>-23.590543799999999</v>
      </c>
    </row>
    <row r="317" spans="1:19" x14ac:dyDescent="0.35">
      <c r="A317" t="s">
        <v>11</v>
      </c>
      <c r="B317" t="s">
        <v>1170</v>
      </c>
      <c r="C317" t="s">
        <v>1171</v>
      </c>
      <c r="D317" t="s">
        <v>14</v>
      </c>
      <c r="E317" t="s">
        <v>1172</v>
      </c>
      <c r="F317">
        <v>4.5</v>
      </c>
      <c r="G317">
        <v>873</v>
      </c>
      <c r="H317" t="s">
        <v>857</v>
      </c>
      <c r="I317">
        <v>27</v>
      </c>
      <c r="J317">
        <v>1</v>
      </c>
      <c r="K317">
        <v>236</v>
      </c>
      <c r="L317" t="s">
        <v>1115</v>
      </c>
      <c r="M317" t="s">
        <v>1115</v>
      </c>
      <c r="N317" t="s">
        <v>18</v>
      </c>
      <c r="O317">
        <v>0.9194</v>
      </c>
      <c r="P317" t="s">
        <v>19</v>
      </c>
      <c r="Q317" t="s">
        <v>696</v>
      </c>
      <c r="R317">
        <v>-46.605207700000001</v>
      </c>
      <c r="S317">
        <v>-23.589499</v>
      </c>
    </row>
    <row r="318" spans="1:19" x14ac:dyDescent="0.35">
      <c r="A318" t="s">
        <v>11</v>
      </c>
      <c r="B318" t="s">
        <v>1173</v>
      </c>
      <c r="C318" t="s">
        <v>1174</v>
      </c>
      <c r="D318" t="s">
        <v>31</v>
      </c>
      <c r="E318" t="s">
        <v>1175</v>
      </c>
      <c r="F318">
        <v>4.5</v>
      </c>
      <c r="G318">
        <v>2501</v>
      </c>
      <c r="H318" t="s">
        <v>1176</v>
      </c>
      <c r="I318">
        <v>27</v>
      </c>
      <c r="J318">
        <v>1</v>
      </c>
      <c r="K318">
        <v>236</v>
      </c>
      <c r="L318" t="s">
        <v>1115</v>
      </c>
      <c r="M318" t="s">
        <v>1115</v>
      </c>
      <c r="N318" t="s">
        <v>18</v>
      </c>
      <c r="O318">
        <v>0.9194</v>
      </c>
      <c r="P318" t="s">
        <v>19</v>
      </c>
      <c r="Q318" t="s">
        <v>696</v>
      </c>
      <c r="R318">
        <v>-46.601035299999999</v>
      </c>
      <c r="S318">
        <v>-23.591013700000001</v>
      </c>
    </row>
    <row r="319" spans="1:19" x14ac:dyDescent="0.35">
      <c r="A319" t="s">
        <v>11</v>
      </c>
      <c r="B319" t="s">
        <v>1177</v>
      </c>
      <c r="C319" t="s">
        <v>1178</v>
      </c>
      <c r="D319" t="s">
        <v>14</v>
      </c>
      <c r="E319" t="s">
        <v>1179</v>
      </c>
      <c r="F319">
        <v>4.2</v>
      </c>
      <c r="G319">
        <v>2022</v>
      </c>
      <c r="H319" t="s">
        <v>1180</v>
      </c>
      <c r="I319">
        <v>27</v>
      </c>
      <c r="J319">
        <v>1</v>
      </c>
      <c r="K319">
        <v>236</v>
      </c>
      <c r="L319" t="s">
        <v>1115</v>
      </c>
      <c r="M319" t="s">
        <v>1115</v>
      </c>
      <c r="N319" t="s">
        <v>18</v>
      </c>
      <c r="O319">
        <v>0.9194</v>
      </c>
      <c r="P319" t="s">
        <v>19</v>
      </c>
      <c r="Q319" t="s">
        <v>696</v>
      </c>
      <c r="R319">
        <v>-46.607078399999999</v>
      </c>
      <c r="S319">
        <v>-23.588201000000002</v>
      </c>
    </row>
    <row r="320" spans="1:19" x14ac:dyDescent="0.35">
      <c r="A320" t="s">
        <v>11</v>
      </c>
      <c r="B320" t="s">
        <v>1181</v>
      </c>
      <c r="C320" t="s">
        <v>1182</v>
      </c>
      <c r="D320" t="s">
        <v>14</v>
      </c>
      <c r="E320" t="s">
        <v>1183</v>
      </c>
      <c r="F320">
        <v>4.7</v>
      </c>
      <c r="G320">
        <v>284</v>
      </c>
      <c r="H320" t="s">
        <v>16</v>
      </c>
      <c r="I320">
        <v>27</v>
      </c>
      <c r="J320">
        <v>1</v>
      </c>
      <c r="K320">
        <v>237</v>
      </c>
      <c r="L320" t="s">
        <v>765</v>
      </c>
      <c r="M320" t="s">
        <v>1115</v>
      </c>
      <c r="N320" t="s">
        <v>18</v>
      </c>
      <c r="O320">
        <v>0.90339999999999998</v>
      </c>
      <c r="P320" t="s">
        <v>19</v>
      </c>
      <c r="Q320" t="s">
        <v>696</v>
      </c>
      <c r="R320">
        <v>-46.6020167</v>
      </c>
      <c r="S320">
        <v>-23.5958161</v>
      </c>
    </row>
    <row r="321" spans="1:19" x14ac:dyDescent="0.35">
      <c r="A321" t="s">
        <v>11</v>
      </c>
      <c r="B321" t="s">
        <v>1184</v>
      </c>
      <c r="C321" t="s">
        <v>1185</v>
      </c>
      <c r="D321" t="s">
        <v>14</v>
      </c>
      <c r="E321" t="s">
        <v>1186</v>
      </c>
      <c r="F321">
        <v>4.7</v>
      </c>
      <c r="G321">
        <v>216</v>
      </c>
      <c r="H321" t="s">
        <v>16</v>
      </c>
      <c r="I321">
        <v>27</v>
      </c>
      <c r="J321">
        <v>1</v>
      </c>
      <c r="K321">
        <v>236</v>
      </c>
      <c r="L321" t="s">
        <v>1115</v>
      </c>
      <c r="M321" t="s">
        <v>1115</v>
      </c>
      <c r="N321" t="s">
        <v>18</v>
      </c>
      <c r="O321">
        <v>0.9194</v>
      </c>
      <c r="P321" t="s">
        <v>19</v>
      </c>
      <c r="Q321" t="s">
        <v>696</v>
      </c>
      <c r="R321">
        <v>-46.606565099999997</v>
      </c>
      <c r="S321">
        <v>-23.586647299999999</v>
      </c>
    </row>
    <row r="322" spans="1:19" x14ac:dyDescent="0.35">
      <c r="A322" t="s">
        <v>11</v>
      </c>
      <c r="B322" t="s">
        <v>1187</v>
      </c>
      <c r="C322" t="s">
        <v>1188</v>
      </c>
      <c r="D322" t="s">
        <v>14</v>
      </c>
      <c r="E322" t="s">
        <v>1189</v>
      </c>
      <c r="F322">
        <v>4.7</v>
      </c>
      <c r="G322">
        <v>948</v>
      </c>
      <c r="H322" t="s">
        <v>16</v>
      </c>
      <c r="I322">
        <v>27</v>
      </c>
      <c r="J322">
        <v>1</v>
      </c>
      <c r="K322">
        <v>236</v>
      </c>
      <c r="L322" t="s">
        <v>1115</v>
      </c>
      <c r="M322" t="s">
        <v>1115</v>
      </c>
      <c r="N322" t="s">
        <v>18</v>
      </c>
      <c r="O322">
        <v>0.9194</v>
      </c>
      <c r="P322" t="s">
        <v>19</v>
      </c>
      <c r="Q322" t="s">
        <v>696</v>
      </c>
      <c r="R322">
        <v>-46.606020700000002</v>
      </c>
      <c r="S322">
        <v>-23.5834647</v>
      </c>
    </row>
    <row r="323" spans="1:19" x14ac:dyDescent="0.35">
      <c r="A323" t="s">
        <v>11</v>
      </c>
      <c r="B323" t="s">
        <v>1190</v>
      </c>
      <c r="C323" t="s">
        <v>1191</v>
      </c>
      <c r="D323" t="s">
        <v>14</v>
      </c>
      <c r="E323" t="s">
        <v>1192</v>
      </c>
      <c r="F323">
        <v>5</v>
      </c>
      <c r="G323">
        <v>18</v>
      </c>
      <c r="H323" t="s">
        <v>16</v>
      </c>
      <c r="I323">
        <v>27</v>
      </c>
      <c r="J323">
        <v>1</v>
      </c>
      <c r="K323">
        <v>237</v>
      </c>
      <c r="L323" t="s">
        <v>765</v>
      </c>
      <c r="M323" t="s">
        <v>1115</v>
      </c>
      <c r="N323" t="s">
        <v>18</v>
      </c>
      <c r="O323">
        <v>0.90339999999999998</v>
      </c>
      <c r="P323" t="s">
        <v>19</v>
      </c>
      <c r="Q323" t="s">
        <v>696</v>
      </c>
      <c r="R323">
        <v>-46.599236900000001</v>
      </c>
      <c r="S323">
        <v>-23.5992104</v>
      </c>
    </row>
    <row r="324" spans="1:19" x14ac:dyDescent="0.35">
      <c r="A324" t="s">
        <v>11</v>
      </c>
      <c r="B324" t="s">
        <v>1193</v>
      </c>
      <c r="C324" t="s">
        <v>1194</v>
      </c>
      <c r="D324" t="s">
        <v>14</v>
      </c>
      <c r="E324" t="s">
        <v>1195</v>
      </c>
      <c r="F324">
        <v>4.3</v>
      </c>
      <c r="G324">
        <v>77</v>
      </c>
      <c r="H324" t="s">
        <v>16</v>
      </c>
      <c r="I324">
        <v>27</v>
      </c>
      <c r="J324">
        <v>1</v>
      </c>
      <c r="K324">
        <v>242</v>
      </c>
      <c r="L324" t="s">
        <v>1196</v>
      </c>
      <c r="M324" t="s">
        <v>1115</v>
      </c>
      <c r="N324" t="s">
        <v>18</v>
      </c>
      <c r="O324">
        <v>2.4910999999999999</v>
      </c>
      <c r="P324" t="s">
        <v>19</v>
      </c>
      <c r="Q324" t="s">
        <v>696</v>
      </c>
      <c r="R324">
        <v>-46.597538</v>
      </c>
      <c r="S324">
        <v>-23.602786900000002</v>
      </c>
    </row>
    <row r="325" spans="1:19" x14ac:dyDescent="0.35">
      <c r="A325" t="s">
        <v>11</v>
      </c>
      <c r="B325" t="s">
        <v>1197</v>
      </c>
      <c r="C325" t="s">
        <v>1198</v>
      </c>
      <c r="D325" t="s">
        <v>14</v>
      </c>
      <c r="E325" t="s">
        <v>1199</v>
      </c>
      <c r="F325">
        <v>4.5</v>
      </c>
      <c r="G325">
        <v>845</v>
      </c>
      <c r="H325" t="s">
        <v>857</v>
      </c>
      <c r="I325">
        <v>27</v>
      </c>
      <c r="J325">
        <v>1</v>
      </c>
      <c r="K325">
        <v>254</v>
      </c>
      <c r="L325" t="s">
        <v>1200</v>
      </c>
      <c r="M325" t="s">
        <v>1201</v>
      </c>
      <c r="N325" t="s">
        <v>18</v>
      </c>
      <c r="O325">
        <v>3.5426000000000002</v>
      </c>
      <c r="P325" t="s">
        <v>1202</v>
      </c>
      <c r="Q325" t="s">
        <v>1203</v>
      </c>
      <c r="R325">
        <v>-46.587935000000002</v>
      </c>
      <c r="S325">
        <v>-23.580690000000001</v>
      </c>
    </row>
    <row r="326" spans="1:19" x14ac:dyDescent="0.35">
      <c r="A326" t="s">
        <v>11</v>
      </c>
      <c r="B326" t="s">
        <v>1204</v>
      </c>
      <c r="C326" t="s">
        <v>1205</v>
      </c>
      <c r="D326" t="s">
        <v>14</v>
      </c>
      <c r="E326" t="s">
        <v>1206</v>
      </c>
      <c r="F326">
        <v>4.4000000000000004</v>
      </c>
      <c r="G326">
        <v>1340</v>
      </c>
      <c r="H326" t="s">
        <v>16</v>
      </c>
      <c r="I326">
        <v>27</v>
      </c>
      <c r="J326">
        <v>1</v>
      </c>
      <c r="K326">
        <v>50</v>
      </c>
      <c r="L326" t="s">
        <v>1207</v>
      </c>
      <c r="M326" t="s">
        <v>1051</v>
      </c>
      <c r="N326" t="s">
        <v>18</v>
      </c>
      <c r="O326">
        <v>0.88429999999999997</v>
      </c>
      <c r="P326" t="s">
        <v>19</v>
      </c>
      <c r="Q326" t="s">
        <v>696</v>
      </c>
      <c r="R326">
        <v>-46.623843000000001</v>
      </c>
      <c r="S326">
        <v>-23.5790431</v>
      </c>
    </row>
    <row r="327" spans="1:19" x14ac:dyDescent="0.35">
      <c r="A327" t="s">
        <v>11</v>
      </c>
      <c r="B327" t="s">
        <v>1208</v>
      </c>
      <c r="C327" t="s">
        <v>1209</v>
      </c>
      <c r="D327" t="s">
        <v>14</v>
      </c>
      <c r="E327" t="s">
        <v>1210</v>
      </c>
      <c r="F327">
        <v>4.8</v>
      </c>
      <c r="G327">
        <v>2041</v>
      </c>
      <c r="H327" t="s">
        <v>16</v>
      </c>
      <c r="I327">
        <v>27</v>
      </c>
      <c r="J327">
        <v>1</v>
      </c>
      <c r="K327">
        <v>255</v>
      </c>
      <c r="L327" t="s">
        <v>1211</v>
      </c>
      <c r="M327" t="s">
        <v>1201</v>
      </c>
      <c r="N327" t="s">
        <v>18</v>
      </c>
      <c r="O327">
        <v>4.9294000000000002</v>
      </c>
      <c r="P327" t="s">
        <v>1202</v>
      </c>
      <c r="Q327" t="s">
        <v>1203</v>
      </c>
      <c r="R327">
        <v>-46.579441099999997</v>
      </c>
      <c r="S327">
        <v>-23.589584299999999</v>
      </c>
    </row>
    <row r="328" spans="1:19" x14ac:dyDescent="0.35">
      <c r="A328" t="s">
        <v>11</v>
      </c>
      <c r="B328" t="s">
        <v>1212</v>
      </c>
      <c r="C328" t="s">
        <v>1213</v>
      </c>
      <c r="D328" t="s">
        <v>14</v>
      </c>
      <c r="E328" t="s">
        <v>1214</v>
      </c>
      <c r="F328">
        <v>4.5999999999999996</v>
      </c>
      <c r="G328">
        <v>4084</v>
      </c>
      <c r="H328" t="s">
        <v>857</v>
      </c>
      <c r="I328">
        <v>27</v>
      </c>
      <c r="J328">
        <v>1</v>
      </c>
      <c r="K328">
        <v>44</v>
      </c>
      <c r="L328" t="s">
        <v>1215</v>
      </c>
      <c r="M328" t="s">
        <v>1216</v>
      </c>
      <c r="N328" t="s">
        <v>18</v>
      </c>
      <c r="O328">
        <v>1.4165000000000001</v>
      </c>
      <c r="P328" t="s">
        <v>1202</v>
      </c>
      <c r="Q328" t="s">
        <v>1203</v>
      </c>
      <c r="R328">
        <v>-46.587124000000003</v>
      </c>
      <c r="S328">
        <v>-23.574260599999999</v>
      </c>
    </row>
    <row r="329" spans="1:19" x14ac:dyDescent="0.35">
      <c r="A329" t="s">
        <v>11</v>
      </c>
      <c r="B329" t="s">
        <v>1217</v>
      </c>
      <c r="C329" t="s">
        <v>1218</v>
      </c>
      <c r="D329" t="s">
        <v>14</v>
      </c>
      <c r="E329" t="s">
        <v>1219</v>
      </c>
      <c r="F329">
        <v>4.5</v>
      </c>
      <c r="G329">
        <v>1306</v>
      </c>
      <c r="H329" t="s">
        <v>1220</v>
      </c>
      <c r="I329">
        <v>27</v>
      </c>
      <c r="J329">
        <v>1</v>
      </c>
      <c r="K329">
        <v>19</v>
      </c>
      <c r="L329" t="s">
        <v>1221</v>
      </c>
      <c r="M329" t="s">
        <v>1221</v>
      </c>
      <c r="N329" t="s">
        <v>18</v>
      </c>
      <c r="O329">
        <v>1.4043000000000001</v>
      </c>
      <c r="P329" t="s">
        <v>1222</v>
      </c>
      <c r="Q329" t="s">
        <v>1222</v>
      </c>
      <c r="R329">
        <v>-46.6227996</v>
      </c>
      <c r="S329">
        <v>-23.575416499999999</v>
      </c>
    </row>
    <row r="330" spans="1:19" x14ac:dyDescent="0.35">
      <c r="A330" t="s">
        <v>11</v>
      </c>
      <c r="B330" t="s">
        <v>1223</v>
      </c>
      <c r="C330" t="s">
        <v>1224</v>
      </c>
      <c r="D330" t="s">
        <v>14</v>
      </c>
      <c r="E330" t="s">
        <v>1225</v>
      </c>
      <c r="F330">
        <v>4.4000000000000004</v>
      </c>
      <c r="G330">
        <v>787</v>
      </c>
      <c r="H330" t="s">
        <v>1226</v>
      </c>
      <c r="I330">
        <v>28</v>
      </c>
      <c r="J330">
        <v>1</v>
      </c>
      <c r="K330">
        <v>55</v>
      </c>
      <c r="L330" t="s">
        <v>1050</v>
      </c>
      <c r="M330" t="s">
        <v>1051</v>
      </c>
      <c r="N330" t="s">
        <v>18</v>
      </c>
      <c r="O330">
        <v>1.1214</v>
      </c>
      <c r="P330" t="s">
        <v>19</v>
      </c>
      <c r="Q330" t="s">
        <v>696</v>
      </c>
      <c r="R330">
        <v>-46.6419444</v>
      </c>
      <c r="S330">
        <v>-23.586666699999999</v>
      </c>
    </row>
    <row r="331" spans="1:19" x14ac:dyDescent="0.35">
      <c r="A331" t="s">
        <v>11</v>
      </c>
      <c r="B331" t="s">
        <v>1227</v>
      </c>
      <c r="C331" t="s">
        <v>1228</v>
      </c>
      <c r="D331" t="s">
        <v>14</v>
      </c>
      <c r="E331" t="s">
        <v>1229</v>
      </c>
      <c r="F331">
        <v>3.9</v>
      </c>
      <c r="G331">
        <v>231</v>
      </c>
      <c r="H331" t="s">
        <v>16</v>
      </c>
      <c r="I331">
        <v>28</v>
      </c>
      <c r="J331">
        <v>1</v>
      </c>
      <c r="K331">
        <v>56</v>
      </c>
      <c r="L331" t="s">
        <v>1230</v>
      </c>
      <c r="M331" t="s">
        <v>1051</v>
      </c>
      <c r="N331" t="s">
        <v>18</v>
      </c>
      <c r="O331">
        <v>1.0355000000000001</v>
      </c>
      <c r="P331" t="s">
        <v>19</v>
      </c>
      <c r="Q331" t="s">
        <v>696</v>
      </c>
      <c r="R331">
        <v>-46.6416282</v>
      </c>
      <c r="S331">
        <v>-23.583860399999999</v>
      </c>
    </row>
    <row r="332" spans="1:19" x14ac:dyDescent="0.35">
      <c r="A332" t="s">
        <v>11</v>
      </c>
      <c r="B332" t="s">
        <v>1231</v>
      </c>
      <c r="C332" t="s">
        <v>1232</v>
      </c>
      <c r="D332" t="s">
        <v>14</v>
      </c>
      <c r="E332" t="s">
        <v>1233</v>
      </c>
      <c r="F332">
        <v>4.4000000000000004</v>
      </c>
      <c r="G332">
        <v>1448</v>
      </c>
      <c r="H332" t="s">
        <v>113</v>
      </c>
      <c r="I332">
        <v>28</v>
      </c>
      <c r="J332">
        <v>1</v>
      </c>
      <c r="K332">
        <v>55</v>
      </c>
      <c r="L332" t="s">
        <v>1050</v>
      </c>
      <c r="M332" t="s">
        <v>1051</v>
      </c>
      <c r="N332" t="s">
        <v>18</v>
      </c>
      <c r="O332">
        <v>1.1214</v>
      </c>
      <c r="P332" t="s">
        <v>19</v>
      </c>
      <c r="Q332" t="s">
        <v>696</v>
      </c>
      <c r="R332">
        <v>-46.641101399999997</v>
      </c>
      <c r="S332">
        <v>-23.589987699999998</v>
      </c>
    </row>
    <row r="333" spans="1:19" x14ac:dyDescent="0.35">
      <c r="A333" t="s">
        <v>11</v>
      </c>
      <c r="B333" t="s">
        <v>1234</v>
      </c>
      <c r="C333" t="s">
        <v>1235</v>
      </c>
      <c r="D333" t="s">
        <v>31</v>
      </c>
      <c r="E333" t="s">
        <v>1236</v>
      </c>
      <c r="F333">
        <v>4.7</v>
      </c>
      <c r="G333">
        <v>998</v>
      </c>
      <c r="H333" t="s">
        <v>1237</v>
      </c>
      <c r="I333">
        <v>28</v>
      </c>
      <c r="J333">
        <v>1</v>
      </c>
      <c r="K333">
        <v>56</v>
      </c>
      <c r="L333" t="s">
        <v>1230</v>
      </c>
      <c r="M333" t="s">
        <v>1051</v>
      </c>
      <c r="N333" t="s">
        <v>18</v>
      </c>
      <c r="O333">
        <v>1.0355000000000001</v>
      </c>
      <c r="P333" t="s">
        <v>19</v>
      </c>
      <c r="Q333" t="s">
        <v>696</v>
      </c>
      <c r="R333">
        <v>-46.640085300000003</v>
      </c>
      <c r="S333">
        <v>-23.5797156</v>
      </c>
    </row>
    <row r="334" spans="1:19" x14ac:dyDescent="0.35">
      <c r="A334" t="s">
        <v>11</v>
      </c>
      <c r="B334" t="s">
        <v>1238</v>
      </c>
      <c r="C334" t="s">
        <v>1239</v>
      </c>
      <c r="D334" t="s">
        <v>14</v>
      </c>
      <c r="E334" t="s">
        <v>1240</v>
      </c>
      <c r="F334">
        <v>4.5</v>
      </c>
      <c r="G334">
        <v>7792</v>
      </c>
      <c r="H334" t="s">
        <v>1241</v>
      </c>
      <c r="I334">
        <v>28</v>
      </c>
      <c r="J334">
        <v>1</v>
      </c>
      <c r="K334">
        <v>56</v>
      </c>
      <c r="L334" t="s">
        <v>1230</v>
      </c>
      <c r="M334" t="s">
        <v>1051</v>
      </c>
      <c r="N334" t="s">
        <v>18</v>
      </c>
      <c r="O334">
        <v>1.0355000000000001</v>
      </c>
      <c r="P334" t="s">
        <v>19</v>
      </c>
      <c r="Q334" t="s">
        <v>696</v>
      </c>
      <c r="R334">
        <v>-46.639885499999998</v>
      </c>
      <c r="S334">
        <v>-23.579543900000001</v>
      </c>
    </row>
    <row r="335" spans="1:19" x14ac:dyDescent="0.35">
      <c r="A335" t="s">
        <v>11</v>
      </c>
      <c r="B335" t="s">
        <v>1242</v>
      </c>
      <c r="C335" t="s">
        <v>1243</v>
      </c>
      <c r="D335" t="s">
        <v>14</v>
      </c>
      <c r="E335" t="s">
        <v>1244</v>
      </c>
      <c r="F335">
        <v>4.7</v>
      </c>
      <c r="G335">
        <v>155</v>
      </c>
      <c r="H335" t="s">
        <v>1245</v>
      </c>
      <c r="I335">
        <v>28</v>
      </c>
      <c r="J335">
        <v>1</v>
      </c>
      <c r="K335">
        <v>55</v>
      </c>
      <c r="L335" t="s">
        <v>1050</v>
      </c>
      <c r="M335" t="s">
        <v>1051</v>
      </c>
      <c r="N335" t="s">
        <v>18</v>
      </c>
      <c r="O335">
        <v>1.1214</v>
      </c>
      <c r="P335" t="s">
        <v>19</v>
      </c>
      <c r="Q335" t="s">
        <v>696</v>
      </c>
      <c r="R335">
        <v>-46.643963499999998</v>
      </c>
      <c r="S335">
        <v>-23.587369599999999</v>
      </c>
    </row>
    <row r="336" spans="1:19" x14ac:dyDescent="0.35">
      <c r="A336" t="s">
        <v>11</v>
      </c>
      <c r="B336" t="s">
        <v>1246</v>
      </c>
      <c r="C336" t="s">
        <v>1247</v>
      </c>
      <c r="D336" t="s">
        <v>14</v>
      </c>
      <c r="E336" t="s">
        <v>1248</v>
      </c>
      <c r="F336">
        <v>4.4000000000000004</v>
      </c>
      <c r="G336">
        <v>971</v>
      </c>
      <c r="H336" t="s">
        <v>113</v>
      </c>
      <c r="I336">
        <v>28</v>
      </c>
      <c r="J336">
        <v>1</v>
      </c>
      <c r="K336">
        <v>56</v>
      </c>
      <c r="L336" t="s">
        <v>1230</v>
      </c>
      <c r="M336" t="s">
        <v>1051</v>
      </c>
      <c r="N336" t="s">
        <v>18</v>
      </c>
      <c r="O336">
        <v>1.0355000000000001</v>
      </c>
      <c r="P336" t="s">
        <v>19</v>
      </c>
      <c r="Q336" t="s">
        <v>696</v>
      </c>
      <c r="R336">
        <v>-46.642012600000001</v>
      </c>
      <c r="S336">
        <v>-23.5787768</v>
      </c>
    </row>
    <row r="337" spans="1:19" x14ac:dyDescent="0.35">
      <c r="A337" t="s">
        <v>11</v>
      </c>
      <c r="B337" t="s">
        <v>1249</v>
      </c>
      <c r="C337" t="s">
        <v>1250</v>
      </c>
      <c r="D337" t="s">
        <v>14</v>
      </c>
      <c r="E337" t="s">
        <v>1251</v>
      </c>
      <c r="F337">
        <v>4.5</v>
      </c>
      <c r="G337">
        <v>2341</v>
      </c>
      <c r="H337" t="s">
        <v>113</v>
      </c>
      <c r="I337">
        <v>28</v>
      </c>
      <c r="J337">
        <v>1</v>
      </c>
      <c r="K337">
        <v>57</v>
      </c>
      <c r="L337" t="s">
        <v>1252</v>
      </c>
      <c r="M337" t="s">
        <v>1051</v>
      </c>
      <c r="N337" t="s">
        <v>18</v>
      </c>
      <c r="O337">
        <v>0.96279999999999999</v>
      </c>
      <c r="P337" t="s">
        <v>19</v>
      </c>
      <c r="Q337" t="s">
        <v>696</v>
      </c>
      <c r="R337">
        <v>-46.643292099999996</v>
      </c>
      <c r="S337">
        <v>-23.573765300000002</v>
      </c>
    </row>
    <row r="338" spans="1:19" x14ac:dyDescent="0.35">
      <c r="A338" t="s">
        <v>11</v>
      </c>
      <c r="B338" t="s">
        <v>1253</v>
      </c>
      <c r="C338" t="s">
        <v>1254</v>
      </c>
      <c r="D338" t="s">
        <v>14</v>
      </c>
      <c r="E338" t="s">
        <v>1255</v>
      </c>
      <c r="F338">
        <v>4.4000000000000004</v>
      </c>
      <c r="G338">
        <v>3286</v>
      </c>
      <c r="H338" t="s">
        <v>1256</v>
      </c>
      <c r="I338">
        <v>28</v>
      </c>
      <c r="J338">
        <v>1</v>
      </c>
      <c r="K338">
        <v>62</v>
      </c>
      <c r="L338" t="s">
        <v>1046</v>
      </c>
      <c r="M338" t="s">
        <v>774</v>
      </c>
      <c r="N338" t="s">
        <v>18</v>
      </c>
      <c r="O338">
        <v>2.8370000000000002</v>
      </c>
      <c r="P338" t="s">
        <v>19</v>
      </c>
      <c r="Q338" t="s">
        <v>696</v>
      </c>
      <c r="R338">
        <v>-46.651129599999997</v>
      </c>
      <c r="S338">
        <v>-23.581452599999999</v>
      </c>
    </row>
    <row r="339" spans="1:19" x14ac:dyDescent="0.35">
      <c r="A339" t="s">
        <v>11</v>
      </c>
      <c r="B339" t="s">
        <v>1257</v>
      </c>
      <c r="C339" t="s">
        <v>1258</v>
      </c>
      <c r="D339" t="s">
        <v>14</v>
      </c>
      <c r="E339" t="s">
        <v>1259</v>
      </c>
      <c r="F339">
        <v>4.4000000000000004</v>
      </c>
      <c r="G339">
        <v>3001</v>
      </c>
      <c r="H339" t="s">
        <v>1260</v>
      </c>
      <c r="I339">
        <v>28</v>
      </c>
      <c r="J339">
        <v>1</v>
      </c>
      <c r="K339">
        <v>19</v>
      </c>
      <c r="L339" t="s">
        <v>1221</v>
      </c>
      <c r="M339" t="s">
        <v>1221</v>
      </c>
      <c r="N339" t="s">
        <v>18</v>
      </c>
      <c r="O339">
        <v>1.4043000000000001</v>
      </c>
      <c r="P339" t="s">
        <v>1222</v>
      </c>
      <c r="Q339" t="s">
        <v>1222</v>
      </c>
      <c r="R339">
        <v>-46.6232148</v>
      </c>
      <c r="S339">
        <v>-23.575328299999999</v>
      </c>
    </row>
    <row r="340" spans="1:19" x14ac:dyDescent="0.35">
      <c r="A340" t="s">
        <v>11</v>
      </c>
      <c r="B340" t="s">
        <v>1261</v>
      </c>
      <c r="C340" t="s">
        <v>1262</v>
      </c>
      <c r="D340" t="s">
        <v>31</v>
      </c>
      <c r="E340" t="s">
        <v>1263</v>
      </c>
      <c r="F340">
        <v>4.5</v>
      </c>
      <c r="G340">
        <v>948</v>
      </c>
      <c r="H340" t="s">
        <v>33</v>
      </c>
      <c r="I340">
        <v>28</v>
      </c>
      <c r="J340">
        <v>1</v>
      </c>
      <c r="K340">
        <v>19</v>
      </c>
      <c r="L340" t="s">
        <v>1221</v>
      </c>
      <c r="M340" t="s">
        <v>1221</v>
      </c>
      <c r="N340" t="s">
        <v>18</v>
      </c>
      <c r="O340">
        <v>1.4043000000000001</v>
      </c>
      <c r="P340" t="s">
        <v>1222</v>
      </c>
      <c r="Q340" t="s">
        <v>1222</v>
      </c>
      <c r="R340">
        <v>-46.623179499999999</v>
      </c>
      <c r="S340">
        <v>-23.575122799999999</v>
      </c>
    </row>
    <row r="341" spans="1:19" x14ac:dyDescent="0.35">
      <c r="A341" t="s">
        <v>11</v>
      </c>
      <c r="B341" t="s">
        <v>1264</v>
      </c>
      <c r="C341" t="s">
        <v>1265</v>
      </c>
      <c r="D341" t="s">
        <v>14</v>
      </c>
      <c r="E341" t="s">
        <v>1266</v>
      </c>
      <c r="F341">
        <v>4.8</v>
      </c>
      <c r="G341">
        <v>439</v>
      </c>
      <c r="H341" t="s">
        <v>16</v>
      </c>
      <c r="I341">
        <v>28</v>
      </c>
      <c r="J341">
        <v>1</v>
      </c>
      <c r="K341">
        <v>21</v>
      </c>
      <c r="L341" t="s">
        <v>1267</v>
      </c>
      <c r="M341" t="s">
        <v>1268</v>
      </c>
      <c r="N341" t="s">
        <v>18</v>
      </c>
      <c r="O341">
        <v>1.1362000000000001</v>
      </c>
      <c r="P341" t="s">
        <v>1222</v>
      </c>
      <c r="Q341" t="s">
        <v>1222</v>
      </c>
      <c r="R341">
        <v>-46.634064600000002</v>
      </c>
      <c r="S341">
        <v>-23.5700562</v>
      </c>
    </row>
    <row r="342" spans="1:19" x14ac:dyDescent="0.35">
      <c r="A342" t="s">
        <v>11</v>
      </c>
      <c r="B342" t="s">
        <v>1269</v>
      </c>
      <c r="C342" t="s">
        <v>1270</v>
      </c>
      <c r="D342" t="s">
        <v>14</v>
      </c>
      <c r="E342" t="s">
        <v>1271</v>
      </c>
      <c r="F342">
        <v>4.4000000000000004</v>
      </c>
      <c r="G342">
        <v>7383</v>
      </c>
      <c r="H342" t="s">
        <v>1272</v>
      </c>
      <c r="I342">
        <v>29</v>
      </c>
      <c r="J342">
        <v>1</v>
      </c>
      <c r="K342">
        <v>78</v>
      </c>
      <c r="L342" t="s">
        <v>1273</v>
      </c>
      <c r="M342" t="s">
        <v>1274</v>
      </c>
      <c r="N342" t="s">
        <v>18</v>
      </c>
      <c r="O342">
        <v>1.0001</v>
      </c>
      <c r="P342" t="s">
        <v>573</v>
      </c>
      <c r="Q342" t="s">
        <v>573</v>
      </c>
      <c r="R342">
        <v>-46.662947899999999</v>
      </c>
      <c r="S342">
        <v>-23.5681972</v>
      </c>
    </row>
    <row r="343" spans="1:19" x14ac:dyDescent="0.35">
      <c r="A343" t="s">
        <v>11</v>
      </c>
      <c r="B343" t="s">
        <v>1275</v>
      </c>
      <c r="C343" t="s">
        <v>1276</v>
      </c>
      <c r="D343" t="s">
        <v>14</v>
      </c>
      <c r="E343" t="s">
        <v>1277</v>
      </c>
      <c r="F343">
        <v>4.4000000000000004</v>
      </c>
      <c r="G343">
        <v>1560</v>
      </c>
      <c r="H343" t="s">
        <v>113</v>
      </c>
      <c r="I343">
        <v>29</v>
      </c>
      <c r="J343">
        <v>1</v>
      </c>
      <c r="K343">
        <v>78</v>
      </c>
      <c r="L343" t="s">
        <v>1273</v>
      </c>
      <c r="M343" t="s">
        <v>1274</v>
      </c>
      <c r="N343" t="s">
        <v>18</v>
      </c>
      <c r="O343">
        <v>1.0001</v>
      </c>
      <c r="P343" t="s">
        <v>573</v>
      </c>
      <c r="Q343" t="s">
        <v>573</v>
      </c>
      <c r="R343">
        <v>-46.671058799999997</v>
      </c>
      <c r="S343">
        <v>-23.561136099999999</v>
      </c>
    </row>
    <row r="344" spans="1:19" x14ac:dyDescent="0.35">
      <c r="A344" t="s">
        <v>11</v>
      </c>
      <c r="B344" t="s">
        <v>1278</v>
      </c>
      <c r="C344" t="s">
        <v>1279</v>
      </c>
      <c r="D344" t="s">
        <v>14</v>
      </c>
      <c r="E344" t="s">
        <v>1280</v>
      </c>
      <c r="F344">
        <v>4.4000000000000004</v>
      </c>
      <c r="G344">
        <v>832</v>
      </c>
      <c r="H344" t="s">
        <v>1281</v>
      </c>
      <c r="I344">
        <v>29</v>
      </c>
      <c r="J344">
        <v>1</v>
      </c>
      <c r="K344">
        <v>79</v>
      </c>
      <c r="L344" t="s">
        <v>1282</v>
      </c>
      <c r="M344" t="s">
        <v>1274</v>
      </c>
      <c r="N344" t="s">
        <v>18</v>
      </c>
      <c r="O344">
        <v>0.59809999999999997</v>
      </c>
      <c r="P344" t="s">
        <v>573</v>
      </c>
      <c r="Q344" t="s">
        <v>573</v>
      </c>
      <c r="R344">
        <v>-46.659429000000003</v>
      </c>
      <c r="S344">
        <v>-23.559317</v>
      </c>
    </row>
    <row r="345" spans="1:19" x14ac:dyDescent="0.35">
      <c r="A345" t="s">
        <v>11</v>
      </c>
      <c r="B345" t="s">
        <v>1283</v>
      </c>
      <c r="C345" t="s">
        <v>1284</v>
      </c>
      <c r="D345" t="s">
        <v>14</v>
      </c>
      <c r="E345" t="s">
        <v>1285</v>
      </c>
      <c r="F345">
        <v>4.5</v>
      </c>
      <c r="G345">
        <v>2109</v>
      </c>
      <c r="H345" t="s">
        <v>16</v>
      </c>
      <c r="I345">
        <v>29</v>
      </c>
      <c r="J345">
        <v>1</v>
      </c>
      <c r="K345">
        <v>75</v>
      </c>
      <c r="L345" t="s">
        <v>1286</v>
      </c>
      <c r="M345" t="s">
        <v>1274</v>
      </c>
      <c r="N345" t="s">
        <v>18</v>
      </c>
      <c r="O345">
        <v>0.51339999999999997</v>
      </c>
      <c r="P345" t="s">
        <v>573</v>
      </c>
      <c r="Q345" t="s">
        <v>573</v>
      </c>
      <c r="R345">
        <v>-46.656497600000002</v>
      </c>
      <c r="S345">
        <v>-23.569479699999999</v>
      </c>
    </row>
    <row r="346" spans="1:19" x14ac:dyDescent="0.35">
      <c r="A346" t="s">
        <v>11</v>
      </c>
      <c r="B346" t="s">
        <v>1287</v>
      </c>
      <c r="C346" t="s">
        <v>1288</v>
      </c>
      <c r="D346" t="s">
        <v>14</v>
      </c>
      <c r="E346" t="s">
        <v>1289</v>
      </c>
      <c r="F346">
        <v>4</v>
      </c>
      <c r="G346">
        <v>377</v>
      </c>
      <c r="H346" t="s">
        <v>16</v>
      </c>
      <c r="I346">
        <v>29</v>
      </c>
      <c r="J346">
        <v>1</v>
      </c>
      <c r="K346">
        <v>74</v>
      </c>
      <c r="L346" t="s">
        <v>1290</v>
      </c>
      <c r="M346" t="s">
        <v>1274</v>
      </c>
      <c r="N346" t="s">
        <v>18</v>
      </c>
      <c r="O346">
        <v>0.49080000000000001</v>
      </c>
      <c r="P346" t="s">
        <v>573</v>
      </c>
      <c r="Q346" t="s">
        <v>573</v>
      </c>
      <c r="R346">
        <v>-46.655832199999999</v>
      </c>
      <c r="S346">
        <v>-23.562456600000001</v>
      </c>
    </row>
    <row r="347" spans="1:19" x14ac:dyDescent="0.35">
      <c r="A347" t="s">
        <v>11</v>
      </c>
      <c r="B347" t="s">
        <v>1291</v>
      </c>
      <c r="C347" t="s">
        <v>1292</v>
      </c>
      <c r="D347" t="s">
        <v>14</v>
      </c>
      <c r="E347" t="s">
        <v>1293</v>
      </c>
      <c r="F347">
        <v>4.3</v>
      </c>
      <c r="G347">
        <v>5984</v>
      </c>
      <c r="H347" t="s">
        <v>1294</v>
      </c>
      <c r="I347">
        <v>29</v>
      </c>
      <c r="J347">
        <v>1</v>
      </c>
      <c r="K347">
        <v>33</v>
      </c>
      <c r="L347" t="s">
        <v>1295</v>
      </c>
      <c r="M347" t="s">
        <v>1296</v>
      </c>
      <c r="N347" t="s">
        <v>18</v>
      </c>
      <c r="O347">
        <v>0.90449999999999997</v>
      </c>
      <c r="P347" t="s">
        <v>1222</v>
      </c>
      <c r="Q347" t="s">
        <v>1222</v>
      </c>
      <c r="R347">
        <v>-46.667084199999998</v>
      </c>
      <c r="S347">
        <v>-23.555430300000001</v>
      </c>
    </row>
    <row r="348" spans="1:19" x14ac:dyDescent="0.35">
      <c r="A348" t="s">
        <v>11</v>
      </c>
      <c r="B348" t="s">
        <v>1297</v>
      </c>
      <c r="C348" t="s">
        <v>1298</v>
      </c>
      <c r="D348" t="s">
        <v>14</v>
      </c>
      <c r="E348" t="s">
        <v>1299</v>
      </c>
      <c r="F348">
        <v>4.8</v>
      </c>
      <c r="G348">
        <v>190</v>
      </c>
      <c r="H348" t="s">
        <v>16</v>
      </c>
      <c r="I348">
        <v>29</v>
      </c>
      <c r="J348">
        <v>1</v>
      </c>
      <c r="K348">
        <v>32</v>
      </c>
      <c r="L348" t="s">
        <v>1296</v>
      </c>
      <c r="M348" t="s">
        <v>1296</v>
      </c>
      <c r="N348" t="s">
        <v>18</v>
      </c>
      <c r="O348">
        <v>0.57230000000000003</v>
      </c>
      <c r="P348" t="s">
        <v>1222</v>
      </c>
      <c r="Q348" t="s">
        <v>1222</v>
      </c>
      <c r="R348">
        <v>-46.659219200000003</v>
      </c>
      <c r="S348">
        <v>-23.557355999999999</v>
      </c>
    </row>
    <row r="349" spans="1:19" x14ac:dyDescent="0.35">
      <c r="A349" t="s">
        <v>11</v>
      </c>
      <c r="B349" t="s">
        <v>1300</v>
      </c>
      <c r="C349" t="s">
        <v>1301</v>
      </c>
      <c r="D349" t="s">
        <v>14</v>
      </c>
      <c r="E349" t="s">
        <v>1302</v>
      </c>
      <c r="F349">
        <v>4.5</v>
      </c>
      <c r="G349">
        <v>4979</v>
      </c>
      <c r="H349" t="s">
        <v>1303</v>
      </c>
      <c r="I349">
        <v>29</v>
      </c>
      <c r="J349">
        <v>1</v>
      </c>
      <c r="K349">
        <v>32</v>
      </c>
      <c r="L349" t="s">
        <v>1296</v>
      </c>
      <c r="M349" t="s">
        <v>1296</v>
      </c>
      <c r="N349" t="s">
        <v>18</v>
      </c>
      <c r="O349">
        <v>0.57230000000000003</v>
      </c>
      <c r="P349" t="s">
        <v>1222</v>
      </c>
      <c r="Q349" t="s">
        <v>1222</v>
      </c>
      <c r="R349">
        <v>-46.658562600000003</v>
      </c>
      <c r="S349">
        <v>-23.5567204</v>
      </c>
    </row>
    <row r="350" spans="1:19" x14ac:dyDescent="0.35">
      <c r="A350" t="s">
        <v>11</v>
      </c>
      <c r="B350" t="s">
        <v>1304</v>
      </c>
      <c r="C350" t="s">
        <v>1305</v>
      </c>
      <c r="D350" t="s">
        <v>146</v>
      </c>
      <c r="E350" t="s">
        <v>1306</v>
      </c>
      <c r="F350">
        <v>4.4000000000000004</v>
      </c>
      <c r="G350">
        <v>7802</v>
      </c>
      <c r="H350" t="s">
        <v>1307</v>
      </c>
      <c r="I350">
        <v>29</v>
      </c>
      <c r="J350">
        <v>1</v>
      </c>
      <c r="K350">
        <v>77</v>
      </c>
      <c r="L350" t="s">
        <v>1308</v>
      </c>
      <c r="M350" t="s">
        <v>1274</v>
      </c>
      <c r="N350" t="s">
        <v>18</v>
      </c>
      <c r="O350">
        <v>1.2871999999999999</v>
      </c>
      <c r="P350" t="s">
        <v>573</v>
      </c>
      <c r="Q350" t="s">
        <v>573</v>
      </c>
      <c r="R350">
        <v>-46.677711000000002</v>
      </c>
      <c r="S350">
        <v>-23.560603499999999</v>
      </c>
    </row>
    <row r="351" spans="1:19" x14ac:dyDescent="0.35">
      <c r="A351" t="s">
        <v>11</v>
      </c>
      <c r="B351" t="s">
        <v>1309</v>
      </c>
      <c r="C351" t="s">
        <v>1310</v>
      </c>
      <c r="D351" t="s">
        <v>14</v>
      </c>
      <c r="E351" t="s">
        <v>1311</v>
      </c>
      <c r="F351">
        <v>4.5999999999999996</v>
      </c>
      <c r="G351">
        <v>11895</v>
      </c>
      <c r="H351" t="s">
        <v>1312</v>
      </c>
      <c r="I351">
        <v>29</v>
      </c>
      <c r="J351">
        <v>1</v>
      </c>
      <c r="K351">
        <v>75</v>
      </c>
      <c r="L351" t="s">
        <v>1286</v>
      </c>
      <c r="M351" t="s">
        <v>1274</v>
      </c>
      <c r="N351" t="s">
        <v>18</v>
      </c>
      <c r="O351">
        <v>0.51339999999999997</v>
      </c>
      <c r="P351" t="s">
        <v>573</v>
      </c>
      <c r="Q351" t="s">
        <v>573</v>
      </c>
      <c r="R351">
        <v>-46.655992599999998</v>
      </c>
      <c r="S351">
        <v>-23.5734238</v>
      </c>
    </row>
    <row r="352" spans="1:19" x14ac:dyDescent="0.35">
      <c r="A352" t="s">
        <v>11</v>
      </c>
      <c r="B352" t="s">
        <v>1313</v>
      </c>
      <c r="C352" t="s">
        <v>894</v>
      </c>
      <c r="D352" t="s">
        <v>1314</v>
      </c>
      <c r="E352" t="s">
        <v>1315</v>
      </c>
      <c r="F352">
        <v>4.5</v>
      </c>
      <c r="G352">
        <v>10444</v>
      </c>
      <c r="H352" t="s">
        <v>1316</v>
      </c>
      <c r="I352">
        <v>29</v>
      </c>
      <c r="J352">
        <v>1</v>
      </c>
      <c r="K352">
        <v>80</v>
      </c>
      <c r="L352" t="s">
        <v>1032</v>
      </c>
      <c r="M352" t="s">
        <v>888</v>
      </c>
      <c r="N352" t="s">
        <v>18</v>
      </c>
      <c r="O352">
        <v>0.98980000000000001</v>
      </c>
      <c r="P352" t="s">
        <v>573</v>
      </c>
      <c r="Q352" t="s">
        <v>573</v>
      </c>
      <c r="R352">
        <v>-46.679181499999999</v>
      </c>
      <c r="S352">
        <v>-23.564064500000001</v>
      </c>
    </row>
    <row r="353" spans="1:19" x14ac:dyDescent="0.35">
      <c r="A353" t="s">
        <v>11</v>
      </c>
      <c r="B353" t="s">
        <v>1317</v>
      </c>
      <c r="C353" t="s">
        <v>1318</v>
      </c>
      <c r="D353" t="s">
        <v>14</v>
      </c>
      <c r="E353" t="s">
        <v>1319</v>
      </c>
      <c r="F353">
        <v>4.5999999999999996</v>
      </c>
      <c r="G353">
        <v>2411</v>
      </c>
      <c r="H353" t="s">
        <v>58</v>
      </c>
      <c r="I353">
        <v>29</v>
      </c>
      <c r="J353">
        <v>1</v>
      </c>
      <c r="K353">
        <v>32</v>
      </c>
      <c r="L353" t="s">
        <v>1296</v>
      </c>
      <c r="M353" t="s">
        <v>1296</v>
      </c>
      <c r="N353" t="s">
        <v>18</v>
      </c>
      <c r="O353">
        <v>0.57230000000000003</v>
      </c>
      <c r="P353" t="s">
        <v>1222</v>
      </c>
      <c r="Q353" t="s">
        <v>1222</v>
      </c>
      <c r="R353">
        <v>-46.657653500000002</v>
      </c>
      <c r="S353">
        <v>-23.5565997</v>
      </c>
    </row>
    <row r="354" spans="1:19" x14ac:dyDescent="0.35">
      <c r="A354" t="s">
        <v>11</v>
      </c>
      <c r="B354" t="s">
        <v>1320</v>
      </c>
      <c r="C354" t="s">
        <v>1321</v>
      </c>
      <c r="D354" t="s">
        <v>14</v>
      </c>
      <c r="E354" t="s">
        <v>1322</v>
      </c>
      <c r="F354">
        <v>4.4000000000000004</v>
      </c>
      <c r="G354">
        <v>1648</v>
      </c>
      <c r="H354" t="s">
        <v>1323</v>
      </c>
      <c r="I354">
        <v>29</v>
      </c>
      <c r="J354">
        <v>1</v>
      </c>
      <c r="K354">
        <v>32</v>
      </c>
      <c r="L354" t="s">
        <v>1296</v>
      </c>
      <c r="M354" t="s">
        <v>1296</v>
      </c>
      <c r="N354" t="s">
        <v>18</v>
      </c>
      <c r="O354">
        <v>0.57230000000000003</v>
      </c>
      <c r="P354" t="s">
        <v>1222</v>
      </c>
      <c r="Q354" t="s">
        <v>1222</v>
      </c>
      <c r="R354">
        <v>-46.657290199999998</v>
      </c>
      <c r="S354">
        <v>-23.555173199999999</v>
      </c>
    </row>
    <row r="355" spans="1:19" x14ac:dyDescent="0.35">
      <c r="A355" t="s">
        <v>11</v>
      </c>
      <c r="B355" t="s">
        <v>1324</v>
      </c>
      <c r="C355" t="s">
        <v>1325</v>
      </c>
      <c r="D355" t="s">
        <v>14</v>
      </c>
      <c r="E355" t="s">
        <v>1326</v>
      </c>
      <c r="F355">
        <v>4.5</v>
      </c>
      <c r="G355">
        <v>9377</v>
      </c>
      <c r="H355" t="s">
        <v>1327</v>
      </c>
      <c r="I355">
        <v>29</v>
      </c>
      <c r="J355">
        <v>1</v>
      </c>
      <c r="K355">
        <v>32</v>
      </c>
      <c r="L355" t="s">
        <v>1296</v>
      </c>
      <c r="M355" t="s">
        <v>1296</v>
      </c>
      <c r="N355" t="s">
        <v>18</v>
      </c>
      <c r="O355">
        <v>0.57230000000000003</v>
      </c>
      <c r="P355" t="s">
        <v>1222</v>
      </c>
      <c r="Q355" t="s">
        <v>1222</v>
      </c>
      <c r="R355">
        <v>-46.660390999999997</v>
      </c>
      <c r="S355">
        <v>-23.5528218</v>
      </c>
    </row>
    <row r="356" spans="1:19" x14ac:dyDescent="0.35">
      <c r="A356" t="s">
        <v>11</v>
      </c>
      <c r="B356" t="s">
        <v>1328</v>
      </c>
      <c r="C356" t="s">
        <v>1329</v>
      </c>
      <c r="D356" t="s">
        <v>14</v>
      </c>
      <c r="E356" t="s">
        <v>1330</v>
      </c>
      <c r="F356">
        <v>4.5999999999999996</v>
      </c>
      <c r="G356">
        <v>127</v>
      </c>
      <c r="H356" t="s">
        <v>72</v>
      </c>
      <c r="I356">
        <v>29</v>
      </c>
      <c r="J356">
        <v>1</v>
      </c>
      <c r="K356">
        <v>31</v>
      </c>
      <c r="L356" t="s">
        <v>1331</v>
      </c>
      <c r="M356" t="s">
        <v>1296</v>
      </c>
      <c r="N356" t="s">
        <v>18</v>
      </c>
      <c r="O356">
        <v>0.89580000000000004</v>
      </c>
      <c r="P356" t="s">
        <v>1222</v>
      </c>
      <c r="Q356" t="s">
        <v>1222</v>
      </c>
      <c r="R356">
        <v>-46.655243599999999</v>
      </c>
      <c r="S356">
        <v>-23.554741</v>
      </c>
    </row>
    <row r="357" spans="1:19" x14ac:dyDescent="0.35">
      <c r="A357" t="s">
        <v>11</v>
      </c>
      <c r="B357" t="s">
        <v>1332</v>
      </c>
      <c r="C357" t="s">
        <v>1333</v>
      </c>
      <c r="D357" t="s">
        <v>14</v>
      </c>
      <c r="E357" t="s">
        <v>1334</v>
      </c>
      <c r="F357">
        <v>4.4000000000000004</v>
      </c>
      <c r="G357">
        <v>1622</v>
      </c>
      <c r="H357" t="s">
        <v>16</v>
      </c>
      <c r="I357">
        <v>29</v>
      </c>
      <c r="J357">
        <v>1</v>
      </c>
      <c r="K357">
        <v>80</v>
      </c>
      <c r="L357" t="s">
        <v>1032</v>
      </c>
      <c r="M357" t="s">
        <v>888</v>
      </c>
      <c r="N357" t="s">
        <v>18</v>
      </c>
      <c r="O357">
        <v>0.98980000000000001</v>
      </c>
      <c r="P357" t="s">
        <v>573</v>
      </c>
      <c r="Q357" t="s">
        <v>573</v>
      </c>
      <c r="R357">
        <v>-46.682851999999997</v>
      </c>
      <c r="S357">
        <v>-23.565384000000002</v>
      </c>
    </row>
    <row r="358" spans="1:19" x14ac:dyDescent="0.35">
      <c r="A358" t="s">
        <v>11</v>
      </c>
      <c r="B358" t="s">
        <v>1335</v>
      </c>
      <c r="C358" t="s">
        <v>1336</v>
      </c>
      <c r="D358" t="s">
        <v>14</v>
      </c>
      <c r="E358" t="s">
        <v>1337</v>
      </c>
      <c r="F358">
        <v>4.5999999999999996</v>
      </c>
      <c r="G358">
        <v>1714</v>
      </c>
      <c r="H358" t="s">
        <v>16</v>
      </c>
      <c r="I358">
        <v>29</v>
      </c>
      <c r="J358">
        <v>1</v>
      </c>
      <c r="K358">
        <v>31</v>
      </c>
      <c r="L358" t="s">
        <v>1331</v>
      </c>
      <c r="M358" t="s">
        <v>1296</v>
      </c>
      <c r="N358" t="s">
        <v>18</v>
      </c>
      <c r="O358">
        <v>0.89580000000000004</v>
      </c>
      <c r="P358" t="s">
        <v>1222</v>
      </c>
      <c r="Q358" t="s">
        <v>1222</v>
      </c>
      <c r="R358">
        <v>-46.6551367</v>
      </c>
      <c r="S358">
        <v>-23.553501700000002</v>
      </c>
    </row>
    <row r="359" spans="1:19" x14ac:dyDescent="0.35">
      <c r="A359" t="s">
        <v>11</v>
      </c>
      <c r="B359" t="s">
        <v>1338</v>
      </c>
      <c r="C359" t="s">
        <v>1339</v>
      </c>
      <c r="D359" t="s">
        <v>14</v>
      </c>
      <c r="E359" t="s">
        <v>1340</v>
      </c>
      <c r="F359">
        <v>4.5</v>
      </c>
      <c r="G359">
        <v>371</v>
      </c>
      <c r="H359" t="s">
        <v>1341</v>
      </c>
      <c r="I359">
        <v>29</v>
      </c>
      <c r="J359">
        <v>1</v>
      </c>
      <c r="K359">
        <v>25</v>
      </c>
      <c r="L359" t="s">
        <v>1342</v>
      </c>
      <c r="M359" t="s">
        <v>1343</v>
      </c>
      <c r="N359" t="s">
        <v>18</v>
      </c>
      <c r="O359">
        <v>0.42849999999999999</v>
      </c>
      <c r="P359" t="s">
        <v>1222</v>
      </c>
      <c r="Q359" t="s">
        <v>1222</v>
      </c>
      <c r="R359">
        <v>-46.651788500000002</v>
      </c>
      <c r="S359">
        <v>-23.5541579</v>
      </c>
    </row>
    <row r="360" spans="1:19" x14ac:dyDescent="0.35">
      <c r="A360" t="s">
        <v>11</v>
      </c>
      <c r="B360" t="s">
        <v>1344</v>
      </c>
      <c r="C360" t="s">
        <v>1345</v>
      </c>
      <c r="D360" t="s">
        <v>14</v>
      </c>
      <c r="E360" t="s">
        <v>1346</v>
      </c>
      <c r="F360">
        <v>4.9000000000000004</v>
      </c>
      <c r="G360">
        <v>138</v>
      </c>
      <c r="H360" t="s">
        <v>1347</v>
      </c>
      <c r="I360">
        <v>30</v>
      </c>
      <c r="J360">
        <v>1</v>
      </c>
      <c r="K360">
        <v>80</v>
      </c>
      <c r="L360" t="s">
        <v>1032</v>
      </c>
      <c r="M360" t="s">
        <v>888</v>
      </c>
      <c r="N360" t="s">
        <v>18</v>
      </c>
      <c r="O360">
        <v>0.98980000000000001</v>
      </c>
      <c r="P360" t="s">
        <v>573</v>
      </c>
      <c r="Q360" t="s">
        <v>573</v>
      </c>
      <c r="R360">
        <v>-46.688097499999998</v>
      </c>
      <c r="S360">
        <v>-23.567513600000002</v>
      </c>
    </row>
    <row r="361" spans="1:19" x14ac:dyDescent="0.35">
      <c r="A361" t="s">
        <v>11</v>
      </c>
      <c r="B361" t="s">
        <v>1348</v>
      </c>
      <c r="C361" t="s">
        <v>1239</v>
      </c>
      <c r="D361" t="s">
        <v>31</v>
      </c>
      <c r="E361" t="s">
        <v>1349</v>
      </c>
      <c r="F361">
        <v>4.3</v>
      </c>
      <c r="G361">
        <v>3577</v>
      </c>
      <c r="H361" t="s">
        <v>1350</v>
      </c>
      <c r="I361">
        <v>30</v>
      </c>
      <c r="J361">
        <v>1</v>
      </c>
      <c r="K361">
        <v>80</v>
      </c>
      <c r="L361" t="s">
        <v>1032</v>
      </c>
      <c r="M361" t="s">
        <v>888</v>
      </c>
      <c r="N361" t="s">
        <v>18</v>
      </c>
      <c r="O361">
        <v>0.98980000000000001</v>
      </c>
      <c r="P361" t="s">
        <v>573</v>
      </c>
      <c r="Q361" t="s">
        <v>573</v>
      </c>
      <c r="R361">
        <v>-46.690377099999999</v>
      </c>
      <c r="S361">
        <v>-23.563150700000001</v>
      </c>
    </row>
    <row r="362" spans="1:19" x14ac:dyDescent="0.35">
      <c r="A362" t="s">
        <v>11</v>
      </c>
      <c r="B362" t="s">
        <v>1351</v>
      </c>
      <c r="C362" t="s">
        <v>1352</v>
      </c>
      <c r="D362" t="s">
        <v>14</v>
      </c>
      <c r="E362" t="s">
        <v>1353</v>
      </c>
      <c r="F362">
        <v>3.7</v>
      </c>
      <c r="G362">
        <v>188</v>
      </c>
      <c r="H362" t="s">
        <v>537</v>
      </c>
      <c r="I362">
        <v>30</v>
      </c>
      <c r="J362">
        <v>1</v>
      </c>
      <c r="K362">
        <v>80</v>
      </c>
      <c r="L362" t="s">
        <v>1032</v>
      </c>
      <c r="M362" t="s">
        <v>888</v>
      </c>
      <c r="N362" t="s">
        <v>18</v>
      </c>
      <c r="O362">
        <v>0.98980000000000001</v>
      </c>
      <c r="P362" t="s">
        <v>573</v>
      </c>
      <c r="Q362" t="s">
        <v>573</v>
      </c>
      <c r="R362">
        <v>-46.6885926</v>
      </c>
      <c r="S362">
        <v>-23.5623702</v>
      </c>
    </row>
    <row r="363" spans="1:19" x14ac:dyDescent="0.35">
      <c r="A363" t="s">
        <v>11</v>
      </c>
      <c r="B363" t="s">
        <v>1354</v>
      </c>
      <c r="C363" t="s">
        <v>1355</v>
      </c>
      <c r="D363" t="s">
        <v>14</v>
      </c>
      <c r="E363" t="s">
        <v>1356</v>
      </c>
      <c r="F363">
        <v>4.5999999999999996</v>
      </c>
      <c r="G363">
        <v>478</v>
      </c>
      <c r="H363" t="s">
        <v>537</v>
      </c>
      <c r="I363">
        <v>30</v>
      </c>
      <c r="J363">
        <v>1</v>
      </c>
      <c r="K363">
        <v>80</v>
      </c>
      <c r="L363" t="s">
        <v>1032</v>
      </c>
      <c r="M363" t="s">
        <v>888</v>
      </c>
      <c r="N363" t="s">
        <v>18</v>
      </c>
      <c r="O363">
        <v>0.98980000000000001</v>
      </c>
      <c r="P363" t="s">
        <v>573</v>
      </c>
      <c r="Q363" t="s">
        <v>573</v>
      </c>
      <c r="R363">
        <v>-46.685264099999998</v>
      </c>
      <c r="S363">
        <v>-23.567922899999999</v>
      </c>
    </row>
    <row r="364" spans="1:19" x14ac:dyDescent="0.35">
      <c r="A364" t="s">
        <v>11</v>
      </c>
      <c r="B364" t="s">
        <v>1357</v>
      </c>
      <c r="C364" t="s">
        <v>1358</v>
      </c>
      <c r="D364" t="s">
        <v>14</v>
      </c>
      <c r="E364" t="s">
        <v>1359</v>
      </c>
      <c r="F364">
        <v>4.0999999999999996</v>
      </c>
      <c r="G364">
        <v>431</v>
      </c>
      <c r="H364" t="s">
        <v>570</v>
      </c>
      <c r="I364">
        <v>30</v>
      </c>
      <c r="J364">
        <v>1</v>
      </c>
      <c r="K364">
        <v>82</v>
      </c>
      <c r="L364" t="s">
        <v>888</v>
      </c>
      <c r="M364" t="s">
        <v>888</v>
      </c>
      <c r="N364" t="s">
        <v>18</v>
      </c>
      <c r="O364">
        <v>2.0257999999999998</v>
      </c>
      <c r="P364" t="s">
        <v>573</v>
      </c>
      <c r="Q364" t="s">
        <v>573</v>
      </c>
      <c r="R364">
        <v>-46.695838100000003</v>
      </c>
      <c r="S364">
        <v>-23.566269699999999</v>
      </c>
    </row>
    <row r="365" spans="1:19" x14ac:dyDescent="0.35">
      <c r="A365" t="s">
        <v>11</v>
      </c>
      <c r="B365" t="s">
        <v>1360</v>
      </c>
      <c r="C365" t="s">
        <v>1361</v>
      </c>
      <c r="D365" t="s">
        <v>14</v>
      </c>
      <c r="E365" t="s">
        <v>1362</v>
      </c>
      <c r="F365">
        <v>4.4000000000000004</v>
      </c>
      <c r="G365">
        <v>2067</v>
      </c>
      <c r="H365" t="s">
        <v>592</v>
      </c>
      <c r="I365">
        <v>30</v>
      </c>
      <c r="J365">
        <v>1</v>
      </c>
      <c r="K365">
        <v>80</v>
      </c>
      <c r="L365" t="s">
        <v>1032</v>
      </c>
      <c r="M365" t="s">
        <v>888</v>
      </c>
      <c r="N365" t="s">
        <v>18</v>
      </c>
      <c r="O365">
        <v>0.98980000000000001</v>
      </c>
      <c r="P365" t="s">
        <v>573</v>
      </c>
      <c r="Q365" t="s">
        <v>573</v>
      </c>
      <c r="R365">
        <v>-46.683439999999997</v>
      </c>
      <c r="S365">
        <v>-23.563788299999999</v>
      </c>
    </row>
    <row r="366" spans="1:19" x14ac:dyDescent="0.35">
      <c r="A366" t="s">
        <v>11</v>
      </c>
      <c r="B366" t="s">
        <v>1363</v>
      </c>
      <c r="C366" t="s">
        <v>1364</v>
      </c>
      <c r="D366" t="s">
        <v>14</v>
      </c>
      <c r="E366" t="s">
        <v>1365</v>
      </c>
      <c r="F366">
        <v>4.5</v>
      </c>
      <c r="G366">
        <v>318</v>
      </c>
      <c r="H366" t="s">
        <v>892</v>
      </c>
      <c r="I366">
        <v>30</v>
      </c>
      <c r="J366">
        <v>1</v>
      </c>
      <c r="K366">
        <v>83</v>
      </c>
      <c r="L366" t="s">
        <v>1038</v>
      </c>
      <c r="M366" t="s">
        <v>888</v>
      </c>
      <c r="N366" t="s">
        <v>18</v>
      </c>
      <c r="O366">
        <v>2.1930999999999998</v>
      </c>
      <c r="P366" t="s">
        <v>573</v>
      </c>
      <c r="Q366" t="s">
        <v>573</v>
      </c>
      <c r="R366">
        <v>-46.686600400000003</v>
      </c>
      <c r="S366">
        <v>-23.557075000000001</v>
      </c>
    </row>
    <row r="367" spans="1:19" x14ac:dyDescent="0.35">
      <c r="A367" t="s">
        <v>11</v>
      </c>
      <c r="B367" t="s">
        <v>1366</v>
      </c>
      <c r="C367" t="s">
        <v>1367</v>
      </c>
      <c r="D367" t="s">
        <v>14</v>
      </c>
      <c r="E367" t="s">
        <v>1368</v>
      </c>
      <c r="F367">
        <v>4</v>
      </c>
      <c r="G367">
        <v>3682</v>
      </c>
      <c r="H367" t="s">
        <v>1369</v>
      </c>
      <c r="I367">
        <v>30</v>
      </c>
      <c r="J367">
        <v>1</v>
      </c>
      <c r="K367">
        <v>83</v>
      </c>
      <c r="L367" t="s">
        <v>1038</v>
      </c>
      <c r="M367" t="s">
        <v>888</v>
      </c>
      <c r="N367" t="s">
        <v>18</v>
      </c>
      <c r="O367">
        <v>2.1930999999999998</v>
      </c>
      <c r="P367" t="s">
        <v>573</v>
      </c>
      <c r="Q367" t="s">
        <v>573</v>
      </c>
      <c r="R367">
        <v>-46.6874398</v>
      </c>
      <c r="S367">
        <v>-23.5562337</v>
      </c>
    </row>
    <row r="368" spans="1:19" x14ac:dyDescent="0.35">
      <c r="A368" t="s">
        <v>11</v>
      </c>
      <c r="B368" t="s">
        <v>1370</v>
      </c>
      <c r="C368" t="s">
        <v>1371</v>
      </c>
      <c r="D368" t="s">
        <v>14</v>
      </c>
      <c r="E368" t="s">
        <v>1372</v>
      </c>
      <c r="F368">
        <v>4.5</v>
      </c>
      <c r="G368">
        <v>2700</v>
      </c>
      <c r="H368" t="s">
        <v>1373</v>
      </c>
      <c r="I368">
        <v>30</v>
      </c>
      <c r="J368">
        <v>1</v>
      </c>
      <c r="K368">
        <v>87</v>
      </c>
      <c r="L368" t="s">
        <v>1374</v>
      </c>
      <c r="M368" t="s">
        <v>1375</v>
      </c>
      <c r="N368" t="s">
        <v>18</v>
      </c>
      <c r="O368">
        <v>1.3915999999999999</v>
      </c>
      <c r="P368" t="s">
        <v>573</v>
      </c>
      <c r="Q368" t="s">
        <v>573</v>
      </c>
      <c r="R368">
        <v>-46.683768700000002</v>
      </c>
      <c r="S368">
        <v>-23.5494922</v>
      </c>
    </row>
    <row r="369" spans="1:19" x14ac:dyDescent="0.35">
      <c r="A369" t="s">
        <v>11</v>
      </c>
      <c r="B369" t="s">
        <v>1376</v>
      </c>
      <c r="C369" t="s">
        <v>1377</v>
      </c>
      <c r="D369" t="s">
        <v>14</v>
      </c>
      <c r="E369" t="s">
        <v>1378</v>
      </c>
      <c r="F369">
        <v>4.2</v>
      </c>
      <c r="G369">
        <v>1400</v>
      </c>
      <c r="H369" t="s">
        <v>570</v>
      </c>
      <c r="I369">
        <v>31</v>
      </c>
      <c r="J369">
        <v>1</v>
      </c>
      <c r="K369">
        <v>101</v>
      </c>
      <c r="L369" t="s">
        <v>1379</v>
      </c>
      <c r="M369" t="s">
        <v>1380</v>
      </c>
      <c r="N369" t="s">
        <v>18</v>
      </c>
      <c r="O369">
        <v>1.6847000000000001</v>
      </c>
      <c r="P369" t="s">
        <v>573</v>
      </c>
      <c r="Q369" t="s">
        <v>573</v>
      </c>
      <c r="R369">
        <v>-46.705983000000003</v>
      </c>
      <c r="S369">
        <v>-23.538955099999999</v>
      </c>
    </row>
    <row r="370" spans="1:19" x14ac:dyDescent="0.35">
      <c r="A370" t="s">
        <v>11</v>
      </c>
      <c r="B370" t="s">
        <v>1381</v>
      </c>
      <c r="C370" t="s">
        <v>530</v>
      </c>
      <c r="D370" t="s">
        <v>14</v>
      </c>
      <c r="E370" t="s">
        <v>1382</v>
      </c>
      <c r="F370">
        <v>4.0999999999999996</v>
      </c>
      <c r="G370">
        <v>1176</v>
      </c>
      <c r="H370" t="s">
        <v>537</v>
      </c>
      <c r="I370">
        <v>31</v>
      </c>
      <c r="J370">
        <v>1</v>
      </c>
      <c r="K370">
        <v>102</v>
      </c>
      <c r="L370" t="s">
        <v>1383</v>
      </c>
      <c r="M370" t="s">
        <v>1380</v>
      </c>
      <c r="N370" t="s">
        <v>18</v>
      </c>
      <c r="O370">
        <v>1.5994999999999999</v>
      </c>
      <c r="P370" t="s">
        <v>573</v>
      </c>
      <c r="Q370" t="s">
        <v>573</v>
      </c>
      <c r="R370">
        <v>-46.713981599999997</v>
      </c>
      <c r="S370">
        <v>-23.535140500000001</v>
      </c>
    </row>
    <row r="371" spans="1:19" x14ac:dyDescent="0.35">
      <c r="A371" t="s">
        <v>11</v>
      </c>
      <c r="B371" t="s">
        <v>1384</v>
      </c>
      <c r="C371" t="s">
        <v>1385</v>
      </c>
      <c r="D371" t="s">
        <v>14</v>
      </c>
      <c r="E371" t="s">
        <v>1386</v>
      </c>
      <c r="F371">
        <v>4.7</v>
      </c>
      <c r="G371">
        <v>272</v>
      </c>
      <c r="H371" t="s">
        <v>592</v>
      </c>
      <c r="I371">
        <v>31</v>
      </c>
      <c r="J371">
        <v>1</v>
      </c>
      <c r="K371">
        <v>101</v>
      </c>
      <c r="L371" t="s">
        <v>1379</v>
      </c>
      <c r="M371" t="s">
        <v>1380</v>
      </c>
      <c r="N371" t="s">
        <v>18</v>
      </c>
      <c r="O371">
        <v>1.6847000000000001</v>
      </c>
      <c r="P371" t="s">
        <v>573</v>
      </c>
      <c r="Q371" t="s">
        <v>573</v>
      </c>
      <c r="R371">
        <v>-46.704627899999998</v>
      </c>
      <c r="S371">
        <v>-23.533269499999999</v>
      </c>
    </row>
    <row r="372" spans="1:19" x14ac:dyDescent="0.35">
      <c r="A372" t="s">
        <v>11</v>
      </c>
      <c r="B372" t="s">
        <v>1387</v>
      </c>
      <c r="C372" t="s">
        <v>1388</v>
      </c>
      <c r="D372" t="s">
        <v>14</v>
      </c>
      <c r="E372" t="s">
        <v>1389</v>
      </c>
      <c r="F372">
        <v>4.5</v>
      </c>
      <c r="G372">
        <v>2907</v>
      </c>
      <c r="H372" t="s">
        <v>1390</v>
      </c>
      <c r="I372">
        <v>31</v>
      </c>
      <c r="J372">
        <v>1</v>
      </c>
      <c r="K372">
        <v>105</v>
      </c>
      <c r="L372" t="s">
        <v>1391</v>
      </c>
      <c r="M372" t="s">
        <v>1392</v>
      </c>
      <c r="N372" t="s">
        <v>18</v>
      </c>
      <c r="O372">
        <v>1.4918</v>
      </c>
      <c r="P372" t="s">
        <v>573</v>
      </c>
      <c r="Q372" t="s">
        <v>573</v>
      </c>
      <c r="R372">
        <v>-46.724870500000002</v>
      </c>
      <c r="S372">
        <v>-23.531651400000001</v>
      </c>
    </row>
    <row r="373" spans="1:19" x14ac:dyDescent="0.35">
      <c r="A373" t="s">
        <v>11</v>
      </c>
      <c r="B373" t="s">
        <v>1393</v>
      </c>
      <c r="C373" t="s">
        <v>1394</v>
      </c>
      <c r="D373" t="s">
        <v>14</v>
      </c>
      <c r="E373" t="s">
        <v>1395</v>
      </c>
      <c r="F373">
        <v>4.5</v>
      </c>
      <c r="G373">
        <v>3580</v>
      </c>
      <c r="H373" t="s">
        <v>537</v>
      </c>
      <c r="I373">
        <v>31</v>
      </c>
      <c r="J373">
        <v>1</v>
      </c>
      <c r="K373">
        <v>100</v>
      </c>
      <c r="L373" t="s">
        <v>1380</v>
      </c>
      <c r="M373" t="s">
        <v>1380</v>
      </c>
      <c r="N373" t="s">
        <v>18</v>
      </c>
      <c r="O373">
        <v>2.2522000000000002</v>
      </c>
      <c r="P373" t="s">
        <v>573</v>
      </c>
      <c r="Q373" t="s">
        <v>573</v>
      </c>
      <c r="R373">
        <v>-46.708773200000003</v>
      </c>
      <c r="S373">
        <v>-23.5265007</v>
      </c>
    </row>
    <row r="374" spans="1:19" x14ac:dyDescent="0.35">
      <c r="A374" t="s">
        <v>11</v>
      </c>
      <c r="B374" t="s">
        <v>1396</v>
      </c>
      <c r="C374" t="s">
        <v>1397</v>
      </c>
      <c r="D374" t="s">
        <v>14</v>
      </c>
      <c r="E374" t="s">
        <v>1398</v>
      </c>
      <c r="F374">
        <v>4.5999999999999996</v>
      </c>
      <c r="G374">
        <v>122</v>
      </c>
      <c r="H374" t="s">
        <v>1399</v>
      </c>
      <c r="I374">
        <v>31</v>
      </c>
      <c r="J374">
        <v>1</v>
      </c>
      <c r="K374">
        <v>101</v>
      </c>
      <c r="L374" t="s">
        <v>1379</v>
      </c>
      <c r="M374" t="s">
        <v>1380</v>
      </c>
      <c r="N374" t="s">
        <v>18</v>
      </c>
      <c r="O374">
        <v>1.6847000000000001</v>
      </c>
      <c r="P374" t="s">
        <v>573</v>
      </c>
      <c r="Q374" t="s">
        <v>573</v>
      </c>
      <c r="R374">
        <v>-46.693649200000003</v>
      </c>
      <c r="S374">
        <v>-23.531637499999999</v>
      </c>
    </row>
    <row r="375" spans="1:19" x14ac:dyDescent="0.35">
      <c r="A375" t="s">
        <v>11</v>
      </c>
      <c r="B375" t="s">
        <v>1400</v>
      </c>
      <c r="C375" t="s">
        <v>1401</v>
      </c>
      <c r="D375" t="s">
        <v>14</v>
      </c>
      <c r="E375" t="s">
        <v>1402</v>
      </c>
      <c r="F375">
        <v>4.7</v>
      </c>
      <c r="G375">
        <v>737</v>
      </c>
      <c r="H375" t="s">
        <v>537</v>
      </c>
      <c r="I375">
        <v>31</v>
      </c>
      <c r="J375">
        <v>1</v>
      </c>
      <c r="K375">
        <v>90</v>
      </c>
      <c r="L375" t="s">
        <v>1403</v>
      </c>
      <c r="M375" t="s">
        <v>1375</v>
      </c>
      <c r="N375" t="s">
        <v>18</v>
      </c>
      <c r="O375">
        <v>0.6</v>
      </c>
      <c r="P375" t="s">
        <v>573</v>
      </c>
      <c r="Q375" t="s">
        <v>573</v>
      </c>
      <c r="R375">
        <v>-46.688351599999997</v>
      </c>
      <c r="S375">
        <v>-23.5325554</v>
      </c>
    </row>
    <row r="376" spans="1:19" x14ac:dyDescent="0.35">
      <c r="A376" t="s">
        <v>11</v>
      </c>
      <c r="B376" t="s">
        <v>1404</v>
      </c>
      <c r="C376" t="s">
        <v>1405</v>
      </c>
      <c r="D376" t="s">
        <v>14</v>
      </c>
      <c r="E376" t="s">
        <v>1406</v>
      </c>
      <c r="F376">
        <v>4.8</v>
      </c>
      <c r="G376">
        <v>356</v>
      </c>
      <c r="H376" t="s">
        <v>537</v>
      </c>
      <c r="I376">
        <v>31</v>
      </c>
      <c r="J376">
        <v>1</v>
      </c>
      <c r="K376">
        <v>87</v>
      </c>
      <c r="L376" t="s">
        <v>1374</v>
      </c>
      <c r="M376" t="s">
        <v>1375</v>
      </c>
      <c r="N376" t="s">
        <v>18</v>
      </c>
      <c r="O376">
        <v>1.3915999999999999</v>
      </c>
      <c r="P376" t="s">
        <v>573</v>
      </c>
      <c r="Q376" t="s">
        <v>573</v>
      </c>
      <c r="R376">
        <v>-46.683619899999997</v>
      </c>
      <c r="S376">
        <v>-23.5419853</v>
      </c>
    </row>
    <row r="377" spans="1:19" x14ac:dyDescent="0.35">
      <c r="A377" t="s">
        <v>11</v>
      </c>
      <c r="B377" t="s">
        <v>1407</v>
      </c>
      <c r="C377" t="s">
        <v>1408</v>
      </c>
      <c r="D377" t="s">
        <v>14</v>
      </c>
      <c r="E377" t="s">
        <v>1409</v>
      </c>
      <c r="F377">
        <v>4.2</v>
      </c>
      <c r="G377">
        <v>762</v>
      </c>
      <c r="H377" t="s">
        <v>537</v>
      </c>
      <c r="I377">
        <v>31</v>
      </c>
      <c r="J377">
        <v>1</v>
      </c>
      <c r="K377">
        <v>107</v>
      </c>
      <c r="L377" t="s">
        <v>1392</v>
      </c>
      <c r="M377" t="s">
        <v>1392</v>
      </c>
      <c r="N377" t="s">
        <v>18</v>
      </c>
      <c r="O377">
        <v>0.91649999999999998</v>
      </c>
      <c r="P377" t="s">
        <v>573</v>
      </c>
      <c r="Q377" t="s">
        <v>573</v>
      </c>
      <c r="R377">
        <v>-46.733333299999998</v>
      </c>
      <c r="S377">
        <v>-23.528163299999999</v>
      </c>
    </row>
    <row r="378" spans="1:19" x14ac:dyDescent="0.35">
      <c r="A378" t="s">
        <v>11</v>
      </c>
      <c r="B378" t="s">
        <v>1410</v>
      </c>
      <c r="C378" t="s">
        <v>1411</v>
      </c>
      <c r="D378" t="s">
        <v>14</v>
      </c>
      <c r="E378" t="s">
        <v>1412</v>
      </c>
      <c r="F378">
        <v>4.8</v>
      </c>
      <c r="G378">
        <v>320</v>
      </c>
      <c r="H378" t="s">
        <v>1413</v>
      </c>
      <c r="I378">
        <v>31</v>
      </c>
      <c r="J378">
        <v>1</v>
      </c>
      <c r="K378">
        <v>88</v>
      </c>
      <c r="L378" t="s">
        <v>1375</v>
      </c>
      <c r="M378" t="s">
        <v>1375</v>
      </c>
      <c r="N378" t="s">
        <v>18</v>
      </c>
      <c r="O378">
        <v>1.6845000000000001</v>
      </c>
      <c r="P378" t="s">
        <v>573</v>
      </c>
      <c r="Q378" t="s">
        <v>573</v>
      </c>
      <c r="R378">
        <v>-46.685946399999999</v>
      </c>
      <c r="S378">
        <v>-23.533078799999998</v>
      </c>
    </row>
    <row r="379" spans="1:19" x14ac:dyDescent="0.35">
      <c r="A379" t="s">
        <v>11</v>
      </c>
      <c r="B379" t="s">
        <v>1414</v>
      </c>
      <c r="C379" t="s">
        <v>1415</v>
      </c>
      <c r="D379" t="s">
        <v>14</v>
      </c>
      <c r="E379" t="s">
        <v>1416</v>
      </c>
      <c r="F379">
        <v>4.5</v>
      </c>
      <c r="G379">
        <v>650</v>
      </c>
      <c r="H379" t="s">
        <v>537</v>
      </c>
      <c r="I379">
        <v>31</v>
      </c>
      <c r="J379">
        <v>1</v>
      </c>
      <c r="K379">
        <v>104</v>
      </c>
      <c r="L379" t="s">
        <v>1417</v>
      </c>
      <c r="M379" t="s">
        <v>1392</v>
      </c>
      <c r="N379" t="s">
        <v>18</v>
      </c>
      <c r="O379">
        <v>0.71350000000000002</v>
      </c>
      <c r="P379" t="s">
        <v>573</v>
      </c>
      <c r="Q379" t="s">
        <v>573</v>
      </c>
      <c r="R379">
        <v>-46.7233053</v>
      </c>
      <c r="S379">
        <v>-23.521537599999998</v>
      </c>
    </row>
    <row r="380" spans="1:19" x14ac:dyDescent="0.35">
      <c r="A380" t="s">
        <v>11</v>
      </c>
      <c r="B380" t="s">
        <v>1418</v>
      </c>
      <c r="C380" t="s">
        <v>1419</v>
      </c>
      <c r="D380" t="s">
        <v>14</v>
      </c>
      <c r="E380" t="s">
        <v>1420</v>
      </c>
      <c r="F380">
        <v>5</v>
      </c>
      <c r="G380">
        <v>39</v>
      </c>
      <c r="H380" t="s">
        <v>1421</v>
      </c>
      <c r="I380">
        <v>32</v>
      </c>
      <c r="J380">
        <v>1</v>
      </c>
      <c r="K380">
        <v>339</v>
      </c>
      <c r="L380" t="s">
        <v>996</v>
      </c>
      <c r="M380" t="s">
        <v>996</v>
      </c>
      <c r="N380" t="s">
        <v>18</v>
      </c>
      <c r="O380">
        <v>4.3044000000000002</v>
      </c>
      <c r="P380" t="s">
        <v>573</v>
      </c>
      <c r="Q380" t="s">
        <v>573</v>
      </c>
      <c r="R380">
        <v>-46.748797699999997</v>
      </c>
      <c r="S380">
        <v>-23.5471866</v>
      </c>
    </row>
    <row r="381" spans="1:19" x14ac:dyDescent="0.35">
      <c r="A381" t="s">
        <v>11</v>
      </c>
      <c r="B381" t="s">
        <v>1422</v>
      </c>
      <c r="C381" t="s">
        <v>1423</v>
      </c>
      <c r="D381" t="s">
        <v>14</v>
      </c>
      <c r="E381" t="s">
        <v>1424</v>
      </c>
      <c r="H381" t="s">
        <v>537</v>
      </c>
      <c r="I381">
        <v>32</v>
      </c>
      <c r="J381">
        <v>1</v>
      </c>
      <c r="K381">
        <v>338</v>
      </c>
      <c r="L381" t="s">
        <v>1425</v>
      </c>
      <c r="M381" t="s">
        <v>996</v>
      </c>
      <c r="N381" t="s">
        <v>18</v>
      </c>
      <c r="O381">
        <v>2.2637999999999998</v>
      </c>
      <c r="P381" t="s">
        <v>573</v>
      </c>
      <c r="Q381" t="s">
        <v>573</v>
      </c>
      <c r="R381">
        <v>-46.750518999999997</v>
      </c>
      <c r="S381">
        <v>-23.548155999999999</v>
      </c>
    </row>
    <row r="382" spans="1:19" x14ac:dyDescent="0.35">
      <c r="A382" t="s">
        <v>11</v>
      </c>
      <c r="B382" t="s">
        <v>1426</v>
      </c>
      <c r="C382" t="s">
        <v>1427</v>
      </c>
      <c r="D382" t="s">
        <v>14</v>
      </c>
      <c r="E382" t="s">
        <v>1428</v>
      </c>
      <c r="F382">
        <v>4.2</v>
      </c>
      <c r="G382">
        <v>39</v>
      </c>
      <c r="H382" t="s">
        <v>537</v>
      </c>
      <c r="I382">
        <v>32</v>
      </c>
      <c r="J382">
        <v>1</v>
      </c>
      <c r="K382">
        <v>339</v>
      </c>
      <c r="L382" t="s">
        <v>996</v>
      </c>
      <c r="M382" t="s">
        <v>996</v>
      </c>
      <c r="N382" t="s">
        <v>18</v>
      </c>
      <c r="O382">
        <v>4.3044000000000002</v>
      </c>
      <c r="P382" t="s">
        <v>573</v>
      </c>
      <c r="Q382" t="s">
        <v>573</v>
      </c>
      <c r="R382">
        <v>-46.743377299999999</v>
      </c>
      <c r="S382">
        <v>-23.546307800000001</v>
      </c>
    </row>
    <row r="383" spans="1:19" x14ac:dyDescent="0.35">
      <c r="A383" t="s">
        <v>11</v>
      </c>
      <c r="B383" t="s">
        <v>1429</v>
      </c>
      <c r="C383" t="s">
        <v>1430</v>
      </c>
      <c r="D383" t="s">
        <v>14</v>
      </c>
      <c r="E383" t="s">
        <v>1431</v>
      </c>
      <c r="F383">
        <v>4.7</v>
      </c>
      <c r="G383">
        <v>1018</v>
      </c>
      <c r="H383" t="s">
        <v>537</v>
      </c>
      <c r="I383">
        <v>32</v>
      </c>
      <c r="J383">
        <v>1</v>
      </c>
      <c r="K383">
        <v>338</v>
      </c>
      <c r="L383" t="s">
        <v>1425</v>
      </c>
      <c r="M383" t="s">
        <v>996</v>
      </c>
      <c r="N383" t="s">
        <v>18</v>
      </c>
      <c r="O383">
        <v>2.2637999999999998</v>
      </c>
      <c r="P383" t="s">
        <v>573</v>
      </c>
      <c r="Q383" t="s">
        <v>573</v>
      </c>
      <c r="R383">
        <v>-46.755656899999998</v>
      </c>
      <c r="S383">
        <v>-23.547864700000002</v>
      </c>
    </row>
    <row r="384" spans="1:19" x14ac:dyDescent="0.35">
      <c r="A384" t="s">
        <v>11</v>
      </c>
      <c r="B384" t="s">
        <v>1432</v>
      </c>
      <c r="C384" t="s">
        <v>1433</v>
      </c>
      <c r="D384" t="s">
        <v>14</v>
      </c>
      <c r="E384" t="s">
        <v>1434</v>
      </c>
      <c r="F384">
        <v>5</v>
      </c>
      <c r="G384">
        <v>43</v>
      </c>
      <c r="H384" t="s">
        <v>537</v>
      </c>
      <c r="I384">
        <v>32</v>
      </c>
      <c r="J384">
        <v>1</v>
      </c>
      <c r="K384">
        <v>508</v>
      </c>
      <c r="L384" t="s">
        <v>1435</v>
      </c>
      <c r="M384" t="s">
        <v>957</v>
      </c>
      <c r="N384" t="s">
        <v>957</v>
      </c>
      <c r="O384">
        <v>2.4756</v>
      </c>
      <c r="P384" t="s">
        <v>93</v>
      </c>
      <c r="Q384" t="s">
        <v>93</v>
      </c>
      <c r="R384">
        <v>-46.764132199999999</v>
      </c>
      <c r="S384">
        <v>-23.530695099999999</v>
      </c>
    </row>
    <row r="385" spans="1:19" x14ac:dyDescent="0.35">
      <c r="A385" t="s">
        <v>11</v>
      </c>
      <c r="B385" t="s">
        <v>1436</v>
      </c>
      <c r="C385" t="s">
        <v>1437</v>
      </c>
      <c r="D385" t="s">
        <v>14</v>
      </c>
      <c r="E385" t="s">
        <v>1438</v>
      </c>
      <c r="F385">
        <v>4.7</v>
      </c>
      <c r="G385">
        <v>192</v>
      </c>
      <c r="H385" t="s">
        <v>588</v>
      </c>
      <c r="I385">
        <v>32</v>
      </c>
      <c r="J385">
        <v>1</v>
      </c>
      <c r="K385">
        <v>107</v>
      </c>
      <c r="L385" t="s">
        <v>1392</v>
      </c>
      <c r="M385" t="s">
        <v>1392</v>
      </c>
      <c r="N385" t="s">
        <v>18</v>
      </c>
      <c r="O385">
        <v>0.91649999999999998</v>
      </c>
      <c r="P385" t="s">
        <v>573</v>
      </c>
      <c r="Q385" t="s">
        <v>573</v>
      </c>
      <c r="R385">
        <v>-46.734038699999999</v>
      </c>
      <c r="S385">
        <v>-23.522511900000001</v>
      </c>
    </row>
    <row r="386" spans="1:19" x14ac:dyDescent="0.35">
      <c r="A386" t="s">
        <v>11</v>
      </c>
      <c r="B386" t="s">
        <v>1439</v>
      </c>
      <c r="C386" t="s">
        <v>1440</v>
      </c>
      <c r="D386" t="s">
        <v>14</v>
      </c>
      <c r="E386" t="s">
        <v>1409</v>
      </c>
      <c r="F386">
        <v>4</v>
      </c>
      <c r="G386">
        <v>33</v>
      </c>
      <c r="H386" t="s">
        <v>16</v>
      </c>
      <c r="I386">
        <v>33</v>
      </c>
      <c r="J386">
        <v>1</v>
      </c>
      <c r="K386">
        <v>107</v>
      </c>
      <c r="L386" t="s">
        <v>1392</v>
      </c>
      <c r="M386" t="s">
        <v>1392</v>
      </c>
      <c r="N386" t="s">
        <v>18</v>
      </c>
      <c r="O386">
        <v>0.91649999999999998</v>
      </c>
      <c r="P386" t="s">
        <v>573</v>
      </c>
      <c r="Q386" t="s">
        <v>573</v>
      </c>
      <c r="R386">
        <v>-46.733333299999998</v>
      </c>
      <c r="S386">
        <v>-23.528163299999999</v>
      </c>
    </row>
    <row r="387" spans="1:19" x14ac:dyDescent="0.35">
      <c r="A387" t="s">
        <v>11</v>
      </c>
      <c r="B387" t="s">
        <v>1441</v>
      </c>
      <c r="C387" t="s">
        <v>1442</v>
      </c>
      <c r="D387" t="s">
        <v>14</v>
      </c>
      <c r="E387" t="s">
        <v>1443</v>
      </c>
      <c r="F387">
        <v>4.0999999999999996</v>
      </c>
      <c r="G387">
        <v>838</v>
      </c>
      <c r="H387" t="s">
        <v>16</v>
      </c>
      <c r="I387">
        <v>33</v>
      </c>
      <c r="J387">
        <v>1</v>
      </c>
      <c r="K387">
        <v>107</v>
      </c>
      <c r="L387" t="s">
        <v>1392</v>
      </c>
      <c r="M387" t="s">
        <v>1392</v>
      </c>
      <c r="N387" t="s">
        <v>18</v>
      </c>
      <c r="O387">
        <v>0.91649999999999998</v>
      </c>
      <c r="P387" t="s">
        <v>573</v>
      </c>
      <c r="Q387" t="s">
        <v>573</v>
      </c>
      <c r="R387">
        <v>-46.731100300000001</v>
      </c>
      <c r="S387">
        <v>-23.5275976</v>
      </c>
    </row>
    <row r="388" spans="1:19" x14ac:dyDescent="0.35">
      <c r="A388" t="s">
        <v>11</v>
      </c>
      <c r="B388" t="s">
        <v>1444</v>
      </c>
      <c r="C388" t="s">
        <v>1445</v>
      </c>
      <c r="D388" t="s">
        <v>14</v>
      </c>
      <c r="E388" t="s">
        <v>1446</v>
      </c>
      <c r="F388">
        <v>4.4000000000000004</v>
      </c>
      <c r="G388">
        <v>26</v>
      </c>
      <c r="H388" t="s">
        <v>16</v>
      </c>
      <c r="I388">
        <v>33</v>
      </c>
      <c r="J388">
        <v>1</v>
      </c>
      <c r="K388">
        <v>107</v>
      </c>
      <c r="L388" t="s">
        <v>1392</v>
      </c>
      <c r="M388" t="s">
        <v>1392</v>
      </c>
      <c r="N388" t="s">
        <v>18</v>
      </c>
      <c r="O388">
        <v>0.91649999999999998</v>
      </c>
      <c r="P388" t="s">
        <v>573</v>
      </c>
      <c r="Q388" t="s">
        <v>573</v>
      </c>
      <c r="R388">
        <v>-46.736069200000003</v>
      </c>
      <c r="S388">
        <v>-23.524574999999999</v>
      </c>
    </row>
    <row r="389" spans="1:19" x14ac:dyDescent="0.35">
      <c r="A389" t="s">
        <v>11</v>
      </c>
      <c r="B389" t="s">
        <v>1447</v>
      </c>
      <c r="C389" t="s">
        <v>1448</v>
      </c>
      <c r="D389" t="s">
        <v>14</v>
      </c>
      <c r="E389" t="s">
        <v>1449</v>
      </c>
      <c r="F389">
        <v>4.4000000000000004</v>
      </c>
      <c r="G389">
        <v>3251</v>
      </c>
      <c r="H389" t="s">
        <v>16</v>
      </c>
      <c r="I389">
        <v>33</v>
      </c>
      <c r="J389">
        <v>1</v>
      </c>
      <c r="K389">
        <v>111</v>
      </c>
      <c r="L389" t="s">
        <v>1450</v>
      </c>
      <c r="M389" t="s">
        <v>1450</v>
      </c>
      <c r="N389" t="s">
        <v>18</v>
      </c>
      <c r="O389">
        <v>5.8175999999999997</v>
      </c>
      <c r="P389" t="s">
        <v>1451</v>
      </c>
      <c r="Q389" t="s">
        <v>1452</v>
      </c>
      <c r="R389">
        <v>-46.747204799999999</v>
      </c>
      <c r="S389">
        <v>-23.4984988</v>
      </c>
    </row>
    <row r="390" spans="1:19" x14ac:dyDescent="0.35">
      <c r="A390" t="s">
        <v>11</v>
      </c>
      <c r="B390" t="s">
        <v>1453</v>
      </c>
      <c r="C390" t="s">
        <v>1454</v>
      </c>
      <c r="D390" t="s">
        <v>14</v>
      </c>
      <c r="E390" t="s">
        <v>1455</v>
      </c>
      <c r="F390">
        <v>4.7</v>
      </c>
      <c r="G390">
        <v>82</v>
      </c>
      <c r="H390" t="s">
        <v>16</v>
      </c>
      <c r="I390">
        <v>33</v>
      </c>
      <c r="J390">
        <v>1</v>
      </c>
      <c r="K390">
        <v>511</v>
      </c>
      <c r="L390" t="s">
        <v>1456</v>
      </c>
      <c r="M390" t="s">
        <v>957</v>
      </c>
      <c r="N390" t="s">
        <v>957</v>
      </c>
      <c r="O390">
        <v>4.4202000000000004</v>
      </c>
      <c r="P390" t="s">
        <v>93</v>
      </c>
      <c r="Q390" t="s">
        <v>93</v>
      </c>
      <c r="R390">
        <v>-46.769081800000002</v>
      </c>
      <c r="S390">
        <v>-23.516449699999999</v>
      </c>
    </row>
    <row r="391" spans="1:19" x14ac:dyDescent="0.35">
      <c r="A391" t="s">
        <v>11</v>
      </c>
      <c r="B391" t="s">
        <v>1457</v>
      </c>
      <c r="C391" t="s">
        <v>1458</v>
      </c>
      <c r="D391" t="s">
        <v>14</v>
      </c>
      <c r="E391" t="s">
        <v>1459</v>
      </c>
      <c r="F391">
        <v>4.5</v>
      </c>
      <c r="G391">
        <v>513</v>
      </c>
      <c r="H391" t="s">
        <v>16</v>
      </c>
      <c r="I391">
        <v>34</v>
      </c>
      <c r="J391">
        <v>1</v>
      </c>
      <c r="K391">
        <v>90</v>
      </c>
      <c r="L391" t="s">
        <v>1403</v>
      </c>
      <c r="M391" t="s">
        <v>1375</v>
      </c>
      <c r="N391" t="s">
        <v>18</v>
      </c>
      <c r="O391">
        <v>0.6</v>
      </c>
      <c r="P391" t="s">
        <v>573</v>
      </c>
      <c r="Q391" t="s">
        <v>573</v>
      </c>
      <c r="R391">
        <v>-46.687606600000002</v>
      </c>
      <c r="S391">
        <v>-23.5285045</v>
      </c>
    </row>
    <row r="392" spans="1:19" x14ac:dyDescent="0.35">
      <c r="A392" t="s">
        <v>11</v>
      </c>
      <c r="B392" t="s">
        <v>1460</v>
      </c>
      <c r="C392" t="s">
        <v>1461</v>
      </c>
      <c r="D392" t="s">
        <v>14</v>
      </c>
      <c r="E392" t="s">
        <v>1462</v>
      </c>
      <c r="F392">
        <v>4.5</v>
      </c>
      <c r="G392">
        <v>487</v>
      </c>
      <c r="H392" t="s">
        <v>16</v>
      </c>
      <c r="I392">
        <v>34</v>
      </c>
      <c r="J392">
        <v>1</v>
      </c>
      <c r="K392">
        <v>90</v>
      </c>
      <c r="L392" t="s">
        <v>1403</v>
      </c>
      <c r="M392" t="s">
        <v>1375</v>
      </c>
      <c r="N392" t="s">
        <v>18</v>
      </c>
      <c r="O392">
        <v>0.6</v>
      </c>
      <c r="P392" t="s">
        <v>573</v>
      </c>
      <c r="Q392" t="s">
        <v>573</v>
      </c>
      <c r="R392">
        <v>-46.685854900000002</v>
      </c>
      <c r="S392">
        <v>-23.529305600000001</v>
      </c>
    </row>
    <row r="393" spans="1:19" x14ac:dyDescent="0.35">
      <c r="A393" t="s">
        <v>11</v>
      </c>
      <c r="B393" t="s">
        <v>1463</v>
      </c>
      <c r="C393" t="s">
        <v>1464</v>
      </c>
      <c r="D393" t="s">
        <v>14</v>
      </c>
      <c r="E393" t="s">
        <v>1465</v>
      </c>
      <c r="F393">
        <v>4.7</v>
      </c>
      <c r="G393">
        <v>326</v>
      </c>
      <c r="H393" t="s">
        <v>16</v>
      </c>
      <c r="I393">
        <v>34</v>
      </c>
      <c r="J393">
        <v>1</v>
      </c>
      <c r="K393">
        <v>88</v>
      </c>
      <c r="L393" t="s">
        <v>1375</v>
      </c>
      <c r="M393" t="s">
        <v>1375</v>
      </c>
      <c r="N393" t="s">
        <v>18</v>
      </c>
      <c r="O393">
        <v>1.6845000000000001</v>
      </c>
      <c r="P393" t="s">
        <v>573</v>
      </c>
      <c r="Q393" t="s">
        <v>573</v>
      </c>
      <c r="R393">
        <v>-46.684587399999998</v>
      </c>
      <c r="S393">
        <v>-23.530315000000002</v>
      </c>
    </row>
    <row r="394" spans="1:19" x14ac:dyDescent="0.35">
      <c r="A394" t="s">
        <v>11</v>
      </c>
      <c r="B394" t="s">
        <v>1466</v>
      </c>
      <c r="C394" t="s">
        <v>1467</v>
      </c>
      <c r="D394" t="s">
        <v>14</v>
      </c>
      <c r="E394" t="s">
        <v>1468</v>
      </c>
      <c r="F394">
        <v>4.8</v>
      </c>
      <c r="G394">
        <v>706</v>
      </c>
      <c r="H394" t="s">
        <v>1469</v>
      </c>
      <c r="I394">
        <v>34</v>
      </c>
      <c r="J394">
        <v>1</v>
      </c>
      <c r="K394">
        <v>127</v>
      </c>
      <c r="L394" t="s">
        <v>1470</v>
      </c>
      <c r="M394" t="s">
        <v>1470</v>
      </c>
      <c r="N394" t="s">
        <v>18</v>
      </c>
      <c r="O394">
        <v>4.8585000000000003</v>
      </c>
      <c r="P394" t="s">
        <v>1451</v>
      </c>
      <c r="Q394" t="s">
        <v>1452</v>
      </c>
      <c r="R394">
        <v>-46.6943257</v>
      </c>
      <c r="S394">
        <v>-23.503910099999999</v>
      </c>
    </row>
    <row r="395" spans="1:19" x14ac:dyDescent="0.35">
      <c r="A395" t="s">
        <v>11</v>
      </c>
      <c r="B395" t="s">
        <v>1471</v>
      </c>
      <c r="C395" t="s">
        <v>1472</v>
      </c>
      <c r="D395" t="s">
        <v>14</v>
      </c>
      <c r="E395" t="s">
        <v>1473</v>
      </c>
      <c r="F395">
        <v>4.8</v>
      </c>
      <c r="G395">
        <v>142</v>
      </c>
      <c r="H395" t="s">
        <v>16</v>
      </c>
      <c r="I395">
        <v>34</v>
      </c>
      <c r="J395">
        <v>1</v>
      </c>
      <c r="K395">
        <v>127</v>
      </c>
      <c r="L395" t="s">
        <v>1470</v>
      </c>
      <c r="M395" t="s">
        <v>1470</v>
      </c>
      <c r="N395" t="s">
        <v>18</v>
      </c>
      <c r="O395">
        <v>4.8585000000000003</v>
      </c>
      <c r="P395" t="s">
        <v>1451</v>
      </c>
      <c r="Q395" t="s">
        <v>1452</v>
      </c>
      <c r="R395">
        <v>-46.700126599999997</v>
      </c>
      <c r="S395">
        <v>-23.4996033</v>
      </c>
    </row>
    <row r="396" spans="1:19" x14ac:dyDescent="0.35">
      <c r="A396" t="s">
        <v>11</v>
      </c>
      <c r="B396" t="s">
        <v>1474</v>
      </c>
      <c r="C396" t="s">
        <v>1475</v>
      </c>
      <c r="D396" t="s">
        <v>14</v>
      </c>
      <c r="E396" t="s">
        <v>1476</v>
      </c>
      <c r="F396">
        <v>4.5</v>
      </c>
      <c r="G396">
        <v>1101</v>
      </c>
      <c r="H396" t="s">
        <v>113</v>
      </c>
      <c r="I396">
        <v>34</v>
      </c>
      <c r="J396">
        <v>1</v>
      </c>
      <c r="K396">
        <v>88</v>
      </c>
      <c r="L396" t="s">
        <v>1375</v>
      </c>
      <c r="M396" t="s">
        <v>1375</v>
      </c>
      <c r="N396" t="s">
        <v>18</v>
      </c>
      <c r="O396">
        <v>1.6845000000000001</v>
      </c>
      <c r="P396" t="s">
        <v>573</v>
      </c>
      <c r="Q396" t="s">
        <v>573</v>
      </c>
      <c r="R396">
        <v>-46.681051400000001</v>
      </c>
      <c r="S396">
        <v>-23.534363500000001</v>
      </c>
    </row>
    <row r="397" spans="1:19" x14ac:dyDescent="0.35">
      <c r="A397" t="s">
        <v>11</v>
      </c>
      <c r="B397" t="s">
        <v>1477</v>
      </c>
      <c r="C397" t="s">
        <v>1478</v>
      </c>
      <c r="D397" t="s">
        <v>14</v>
      </c>
      <c r="E397" t="s">
        <v>1479</v>
      </c>
      <c r="F397">
        <v>4.8</v>
      </c>
      <c r="G397">
        <v>206</v>
      </c>
      <c r="H397" t="s">
        <v>16</v>
      </c>
      <c r="I397">
        <v>34</v>
      </c>
      <c r="J397">
        <v>1</v>
      </c>
      <c r="K397">
        <v>88</v>
      </c>
      <c r="L397" t="s">
        <v>1375</v>
      </c>
      <c r="M397" t="s">
        <v>1375</v>
      </c>
      <c r="N397" t="s">
        <v>18</v>
      </c>
      <c r="O397">
        <v>1.6845000000000001</v>
      </c>
      <c r="P397" t="s">
        <v>573</v>
      </c>
      <c r="Q397" t="s">
        <v>573</v>
      </c>
      <c r="R397">
        <v>-46.681090400000002</v>
      </c>
      <c r="S397">
        <v>-23.536198200000001</v>
      </c>
    </row>
    <row r="398" spans="1:19" x14ac:dyDescent="0.35">
      <c r="A398" t="s">
        <v>11</v>
      </c>
      <c r="B398" t="s">
        <v>1480</v>
      </c>
      <c r="C398" t="s">
        <v>1481</v>
      </c>
      <c r="D398" t="s">
        <v>14</v>
      </c>
      <c r="E398" t="s">
        <v>1482</v>
      </c>
      <c r="F398">
        <v>4.4000000000000004</v>
      </c>
      <c r="G398">
        <v>123</v>
      </c>
      <c r="H398" t="s">
        <v>1483</v>
      </c>
      <c r="I398">
        <v>35</v>
      </c>
      <c r="J398">
        <v>1</v>
      </c>
      <c r="K398">
        <v>113</v>
      </c>
      <c r="L398" t="s">
        <v>1484</v>
      </c>
      <c r="M398" t="s">
        <v>1485</v>
      </c>
      <c r="N398" t="s">
        <v>18</v>
      </c>
      <c r="O398">
        <v>4.5434000000000001</v>
      </c>
      <c r="P398" t="s">
        <v>573</v>
      </c>
      <c r="Q398" t="s">
        <v>573</v>
      </c>
      <c r="R398">
        <v>-46.747078700000003</v>
      </c>
      <c r="S398">
        <v>-23.508361099999998</v>
      </c>
    </row>
    <row r="399" spans="1:19" x14ac:dyDescent="0.35">
      <c r="A399" t="s">
        <v>11</v>
      </c>
      <c r="B399" t="s">
        <v>1486</v>
      </c>
      <c r="C399" t="s">
        <v>1487</v>
      </c>
      <c r="D399" t="s">
        <v>14</v>
      </c>
      <c r="E399" t="s">
        <v>1488</v>
      </c>
      <c r="F399">
        <v>5</v>
      </c>
      <c r="G399">
        <v>34</v>
      </c>
      <c r="H399" t="s">
        <v>16</v>
      </c>
      <c r="I399">
        <v>35</v>
      </c>
      <c r="J399">
        <v>1</v>
      </c>
      <c r="K399">
        <v>111</v>
      </c>
      <c r="L399" t="s">
        <v>1450</v>
      </c>
      <c r="M399" t="s">
        <v>1450</v>
      </c>
      <c r="N399" t="s">
        <v>18</v>
      </c>
      <c r="O399">
        <v>5.8175999999999997</v>
      </c>
      <c r="P399" t="s">
        <v>1451</v>
      </c>
      <c r="Q399" t="s">
        <v>1452</v>
      </c>
      <c r="R399">
        <v>-46.748060700000003</v>
      </c>
      <c r="S399">
        <v>-23.5004192</v>
      </c>
    </row>
    <row r="400" spans="1:19" x14ac:dyDescent="0.35">
      <c r="A400" t="s">
        <v>11</v>
      </c>
      <c r="B400" t="s">
        <v>1489</v>
      </c>
      <c r="C400" t="s">
        <v>1490</v>
      </c>
      <c r="D400" t="s">
        <v>14</v>
      </c>
      <c r="E400" t="s">
        <v>1491</v>
      </c>
      <c r="F400">
        <v>4.7</v>
      </c>
      <c r="G400">
        <v>71</v>
      </c>
      <c r="H400" t="s">
        <v>16</v>
      </c>
      <c r="I400">
        <v>35</v>
      </c>
      <c r="J400">
        <v>1</v>
      </c>
      <c r="K400">
        <v>510</v>
      </c>
      <c r="L400" t="s">
        <v>1492</v>
      </c>
      <c r="M400" t="s">
        <v>957</v>
      </c>
      <c r="N400" t="s">
        <v>957</v>
      </c>
      <c r="O400">
        <v>3.6625000000000001</v>
      </c>
      <c r="P400" t="s">
        <v>93</v>
      </c>
      <c r="Q400" t="s">
        <v>93</v>
      </c>
      <c r="R400">
        <v>-46.778787100000002</v>
      </c>
      <c r="S400">
        <v>-23.5069348</v>
      </c>
    </row>
    <row r="401" spans="1:19" x14ac:dyDescent="0.35">
      <c r="A401" t="s">
        <v>11</v>
      </c>
      <c r="B401" t="s">
        <v>1493</v>
      </c>
      <c r="C401" t="s">
        <v>1494</v>
      </c>
      <c r="D401" t="s">
        <v>14</v>
      </c>
      <c r="E401" t="s">
        <v>1495</v>
      </c>
      <c r="F401">
        <v>4.9000000000000004</v>
      </c>
      <c r="G401">
        <v>34</v>
      </c>
      <c r="H401" t="s">
        <v>16</v>
      </c>
      <c r="I401">
        <v>35</v>
      </c>
      <c r="J401">
        <v>1</v>
      </c>
      <c r="K401">
        <v>509</v>
      </c>
      <c r="L401" t="s">
        <v>1496</v>
      </c>
      <c r="M401" t="s">
        <v>957</v>
      </c>
      <c r="N401" t="s">
        <v>957</v>
      </c>
      <c r="O401">
        <v>7.2270000000000003</v>
      </c>
      <c r="P401" t="s">
        <v>93</v>
      </c>
      <c r="Q401" t="s">
        <v>93</v>
      </c>
      <c r="R401">
        <v>-46.781809299999999</v>
      </c>
      <c r="S401">
        <v>-23.508922900000002</v>
      </c>
    </row>
    <row r="402" spans="1:19" x14ac:dyDescent="0.35">
      <c r="A402" t="s">
        <v>11</v>
      </c>
      <c r="B402" t="s">
        <v>1497</v>
      </c>
      <c r="C402" t="s">
        <v>1498</v>
      </c>
      <c r="D402" t="s">
        <v>14</v>
      </c>
      <c r="E402" t="s">
        <v>1499</v>
      </c>
      <c r="F402">
        <v>4.4000000000000004</v>
      </c>
      <c r="G402">
        <v>2225</v>
      </c>
      <c r="H402" t="s">
        <v>301</v>
      </c>
      <c r="I402">
        <v>35</v>
      </c>
      <c r="J402">
        <v>1</v>
      </c>
      <c r="K402">
        <v>502</v>
      </c>
      <c r="L402" t="s">
        <v>970</v>
      </c>
      <c r="M402" t="s">
        <v>957</v>
      </c>
      <c r="N402" t="s">
        <v>957</v>
      </c>
      <c r="O402">
        <v>5.4633000000000003</v>
      </c>
      <c r="P402" t="s">
        <v>93</v>
      </c>
      <c r="Q402" t="s">
        <v>93</v>
      </c>
      <c r="R402">
        <v>-46.791277200000003</v>
      </c>
      <c r="S402">
        <v>-23.529544000000001</v>
      </c>
    </row>
    <row r="403" spans="1:19" x14ac:dyDescent="0.35">
      <c r="A403" t="s">
        <v>11</v>
      </c>
      <c r="B403" t="s">
        <v>1500</v>
      </c>
      <c r="C403" t="s">
        <v>1501</v>
      </c>
      <c r="D403" t="s">
        <v>14</v>
      </c>
      <c r="E403" t="s">
        <v>1502</v>
      </c>
      <c r="F403">
        <v>4.3</v>
      </c>
      <c r="G403">
        <v>194</v>
      </c>
      <c r="H403" t="s">
        <v>16</v>
      </c>
      <c r="I403">
        <v>36</v>
      </c>
      <c r="J403">
        <v>1</v>
      </c>
      <c r="K403">
        <v>88</v>
      </c>
      <c r="L403" t="s">
        <v>1375</v>
      </c>
      <c r="M403" t="s">
        <v>1375</v>
      </c>
      <c r="N403" t="s">
        <v>18</v>
      </c>
      <c r="O403">
        <v>1.6845000000000001</v>
      </c>
      <c r="P403" t="s">
        <v>573</v>
      </c>
      <c r="Q403" t="s">
        <v>573</v>
      </c>
      <c r="R403">
        <v>-46.680693300000001</v>
      </c>
      <c r="S403">
        <v>-23.538322399999998</v>
      </c>
    </row>
    <row r="404" spans="1:19" x14ac:dyDescent="0.35">
      <c r="A404" t="s">
        <v>11</v>
      </c>
      <c r="B404" t="s">
        <v>1503</v>
      </c>
      <c r="C404" t="s">
        <v>1504</v>
      </c>
      <c r="D404" t="s">
        <v>14</v>
      </c>
      <c r="E404" t="s">
        <v>1505</v>
      </c>
      <c r="F404">
        <v>4.4000000000000004</v>
      </c>
      <c r="G404">
        <v>877</v>
      </c>
      <c r="H404" t="s">
        <v>1506</v>
      </c>
      <c r="I404">
        <v>36</v>
      </c>
      <c r="J404">
        <v>1</v>
      </c>
      <c r="K404">
        <v>88</v>
      </c>
      <c r="L404" t="s">
        <v>1375</v>
      </c>
      <c r="M404" t="s">
        <v>1375</v>
      </c>
      <c r="N404" t="s">
        <v>18</v>
      </c>
      <c r="O404">
        <v>1.6845000000000001</v>
      </c>
      <c r="P404" t="s">
        <v>573</v>
      </c>
      <c r="Q404" t="s">
        <v>573</v>
      </c>
      <c r="R404">
        <v>-46.679827500000002</v>
      </c>
      <c r="S404">
        <v>-23.538603999999999</v>
      </c>
    </row>
    <row r="405" spans="1:19" x14ac:dyDescent="0.35">
      <c r="A405" t="s">
        <v>11</v>
      </c>
      <c r="B405" t="s">
        <v>1507</v>
      </c>
      <c r="C405" t="s">
        <v>1508</v>
      </c>
      <c r="D405" t="s">
        <v>14</v>
      </c>
      <c r="E405" t="s">
        <v>1509</v>
      </c>
      <c r="F405">
        <v>4.3</v>
      </c>
      <c r="G405">
        <v>223</v>
      </c>
      <c r="H405" t="s">
        <v>1241</v>
      </c>
      <c r="I405">
        <v>36</v>
      </c>
      <c r="J405">
        <v>1</v>
      </c>
      <c r="K405">
        <v>88</v>
      </c>
      <c r="L405" t="s">
        <v>1375</v>
      </c>
      <c r="M405" t="s">
        <v>1375</v>
      </c>
      <c r="N405" t="s">
        <v>18</v>
      </c>
      <c r="O405">
        <v>1.6845000000000001</v>
      </c>
      <c r="P405" t="s">
        <v>573</v>
      </c>
      <c r="Q405" t="s">
        <v>573</v>
      </c>
      <c r="R405">
        <v>-46.681389899999999</v>
      </c>
      <c r="S405">
        <v>-23.539300900000001</v>
      </c>
    </row>
    <row r="406" spans="1:19" x14ac:dyDescent="0.35">
      <c r="A406" t="s">
        <v>11</v>
      </c>
      <c r="B406" t="s">
        <v>1510</v>
      </c>
      <c r="C406" t="s">
        <v>1511</v>
      </c>
      <c r="D406" t="s">
        <v>14</v>
      </c>
      <c r="E406" t="s">
        <v>1512</v>
      </c>
      <c r="F406">
        <v>4.5999999999999996</v>
      </c>
      <c r="G406">
        <v>528</v>
      </c>
      <c r="H406" t="s">
        <v>1132</v>
      </c>
      <c r="I406">
        <v>36</v>
      </c>
      <c r="J406">
        <v>1</v>
      </c>
      <c r="K406">
        <v>88</v>
      </c>
      <c r="L406" t="s">
        <v>1375</v>
      </c>
      <c r="M406" t="s">
        <v>1375</v>
      </c>
      <c r="N406" t="s">
        <v>18</v>
      </c>
      <c r="O406">
        <v>1.6845000000000001</v>
      </c>
      <c r="P406" t="s">
        <v>573</v>
      </c>
      <c r="Q406" t="s">
        <v>573</v>
      </c>
      <c r="R406">
        <v>-46.6788515</v>
      </c>
      <c r="S406">
        <v>-23.5392072</v>
      </c>
    </row>
    <row r="407" spans="1:19" x14ac:dyDescent="0.35">
      <c r="A407" t="s">
        <v>11</v>
      </c>
      <c r="B407" t="s">
        <v>1513</v>
      </c>
      <c r="C407" t="s">
        <v>1514</v>
      </c>
      <c r="D407" t="s">
        <v>14</v>
      </c>
      <c r="E407" t="s">
        <v>1515</v>
      </c>
      <c r="F407">
        <v>4.3</v>
      </c>
      <c r="G407">
        <v>1346</v>
      </c>
      <c r="H407" t="s">
        <v>113</v>
      </c>
      <c r="I407">
        <v>36</v>
      </c>
      <c r="J407">
        <v>1</v>
      </c>
      <c r="K407">
        <v>88</v>
      </c>
      <c r="L407" t="s">
        <v>1375</v>
      </c>
      <c r="M407" t="s">
        <v>1375</v>
      </c>
      <c r="N407" t="s">
        <v>18</v>
      </c>
      <c r="O407">
        <v>1.6845000000000001</v>
      </c>
      <c r="P407" t="s">
        <v>573</v>
      </c>
      <c r="Q407" t="s">
        <v>573</v>
      </c>
      <c r="R407">
        <v>-46.674463000000003</v>
      </c>
      <c r="S407">
        <v>-23.535352499999998</v>
      </c>
    </row>
    <row r="408" spans="1:19" x14ac:dyDescent="0.35">
      <c r="A408" t="s">
        <v>11</v>
      </c>
      <c r="B408" t="s">
        <v>1516</v>
      </c>
      <c r="C408" t="s">
        <v>1517</v>
      </c>
      <c r="D408" t="s">
        <v>146</v>
      </c>
      <c r="E408" t="s">
        <v>1518</v>
      </c>
      <c r="F408">
        <v>4.9000000000000004</v>
      </c>
      <c r="G408">
        <v>224</v>
      </c>
      <c r="H408" t="s">
        <v>148</v>
      </c>
      <c r="I408">
        <v>36</v>
      </c>
      <c r="J408">
        <v>1</v>
      </c>
      <c r="K408">
        <v>88</v>
      </c>
      <c r="L408" t="s">
        <v>1375</v>
      </c>
      <c r="M408" t="s">
        <v>1375</v>
      </c>
      <c r="N408" t="s">
        <v>18</v>
      </c>
      <c r="O408">
        <v>1.6845000000000001</v>
      </c>
      <c r="P408" t="s">
        <v>573</v>
      </c>
      <c r="Q408" t="s">
        <v>573</v>
      </c>
      <c r="R408">
        <v>-46.681860800000003</v>
      </c>
      <c r="S408">
        <v>-23.531977600000001</v>
      </c>
    </row>
    <row r="409" spans="1:19" x14ac:dyDescent="0.35">
      <c r="A409" t="s">
        <v>11</v>
      </c>
      <c r="B409" t="s">
        <v>1519</v>
      </c>
      <c r="C409" t="s">
        <v>1520</v>
      </c>
      <c r="D409" t="s">
        <v>14</v>
      </c>
      <c r="E409" t="s">
        <v>1521</v>
      </c>
      <c r="F409">
        <v>4.5999999999999996</v>
      </c>
      <c r="G409">
        <v>3393</v>
      </c>
      <c r="H409" t="s">
        <v>1132</v>
      </c>
      <c r="I409">
        <v>36</v>
      </c>
      <c r="J409">
        <v>1</v>
      </c>
      <c r="K409">
        <v>85</v>
      </c>
      <c r="L409" t="s">
        <v>1522</v>
      </c>
      <c r="M409" t="s">
        <v>1375</v>
      </c>
      <c r="N409" t="s">
        <v>18</v>
      </c>
      <c r="O409">
        <v>0.63390000000000002</v>
      </c>
      <c r="P409" t="s">
        <v>573</v>
      </c>
      <c r="Q409" t="s">
        <v>573</v>
      </c>
      <c r="R409">
        <v>-46.671565800000003</v>
      </c>
      <c r="S409">
        <v>-23.542289100000001</v>
      </c>
    </row>
    <row r="410" spans="1:19" x14ac:dyDescent="0.35">
      <c r="A410" t="s">
        <v>11</v>
      </c>
      <c r="B410" t="s">
        <v>1523</v>
      </c>
      <c r="C410" t="s">
        <v>1524</v>
      </c>
      <c r="D410" t="s">
        <v>14</v>
      </c>
      <c r="E410" t="s">
        <v>1525</v>
      </c>
      <c r="F410">
        <v>4.2</v>
      </c>
      <c r="G410">
        <v>1283</v>
      </c>
      <c r="H410" t="s">
        <v>113</v>
      </c>
      <c r="I410">
        <v>36</v>
      </c>
      <c r="J410">
        <v>1</v>
      </c>
      <c r="K410">
        <v>84</v>
      </c>
      <c r="L410" t="s">
        <v>1526</v>
      </c>
      <c r="M410" t="s">
        <v>1375</v>
      </c>
      <c r="N410" t="s">
        <v>18</v>
      </c>
      <c r="O410">
        <v>0.73319999999999996</v>
      </c>
      <c r="P410" t="s">
        <v>573</v>
      </c>
      <c r="Q410" t="s">
        <v>573</v>
      </c>
      <c r="R410">
        <v>-46.669277200000003</v>
      </c>
      <c r="S410">
        <v>-23.539611000000001</v>
      </c>
    </row>
    <row r="411" spans="1:19" x14ac:dyDescent="0.35">
      <c r="A411" t="s">
        <v>11</v>
      </c>
      <c r="B411" t="s">
        <v>1527</v>
      </c>
      <c r="C411" t="s">
        <v>1501</v>
      </c>
      <c r="D411" t="s">
        <v>14</v>
      </c>
      <c r="E411" t="s">
        <v>1528</v>
      </c>
      <c r="F411">
        <v>4.5</v>
      </c>
      <c r="G411">
        <v>9557</v>
      </c>
      <c r="H411" t="s">
        <v>1529</v>
      </c>
      <c r="I411">
        <v>36</v>
      </c>
      <c r="J411">
        <v>1</v>
      </c>
      <c r="K411">
        <v>84</v>
      </c>
      <c r="L411" t="s">
        <v>1526</v>
      </c>
      <c r="M411" t="s">
        <v>1375</v>
      </c>
      <c r="N411" t="s">
        <v>18</v>
      </c>
      <c r="O411">
        <v>0.73319999999999996</v>
      </c>
      <c r="P411" t="s">
        <v>573</v>
      </c>
      <c r="Q411" t="s">
        <v>573</v>
      </c>
      <c r="R411">
        <v>-46.668211800000002</v>
      </c>
      <c r="S411">
        <v>-23.535548800000001</v>
      </c>
    </row>
    <row r="412" spans="1:19" x14ac:dyDescent="0.35">
      <c r="A412" t="s">
        <v>11</v>
      </c>
      <c r="B412" t="s">
        <v>1530</v>
      </c>
      <c r="C412" t="s">
        <v>1531</v>
      </c>
      <c r="D412" t="s">
        <v>14</v>
      </c>
      <c r="E412" t="s">
        <v>1532</v>
      </c>
      <c r="F412">
        <v>4.7</v>
      </c>
      <c r="G412">
        <v>610</v>
      </c>
      <c r="H412" t="s">
        <v>16</v>
      </c>
      <c r="I412">
        <v>36</v>
      </c>
      <c r="J412">
        <v>1</v>
      </c>
      <c r="K412">
        <v>93</v>
      </c>
      <c r="L412" t="s">
        <v>1533</v>
      </c>
      <c r="M412" t="s">
        <v>1534</v>
      </c>
      <c r="N412" t="s">
        <v>18</v>
      </c>
      <c r="O412">
        <v>1.0512999999999999</v>
      </c>
      <c r="P412" t="s">
        <v>573</v>
      </c>
      <c r="Q412" t="s">
        <v>573</v>
      </c>
      <c r="R412">
        <v>-46.667275400000001</v>
      </c>
      <c r="S412">
        <v>-23.531263800000001</v>
      </c>
    </row>
    <row r="413" spans="1:19" x14ac:dyDescent="0.35">
      <c r="A413" t="s">
        <v>11</v>
      </c>
      <c r="B413" t="s">
        <v>1535</v>
      </c>
      <c r="C413" t="s">
        <v>1536</v>
      </c>
      <c r="D413" t="s">
        <v>14</v>
      </c>
      <c r="E413" t="s">
        <v>1537</v>
      </c>
      <c r="F413">
        <v>3.9</v>
      </c>
      <c r="G413">
        <v>518</v>
      </c>
      <c r="H413" t="s">
        <v>1294</v>
      </c>
      <c r="I413">
        <v>37</v>
      </c>
      <c r="J413">
        <v>1</v>
      </c>
      <c r="K413">
        <v>32</v>
      </c>
      <c r="L413" t="s">
        <v>1296</v>
      </c>
      <c r="M413" t="s">
        <v>1296</v>
      </c>
      <c r="N413" t="s">
        <v>18</v>
      </c>
      <c r="O413">
        <v>0.57230000000000003</v>
      </c>
      <c r="P413" t="s">
        <v>1222</v>
      </c>
      <c r="Q413" t="s">
        <v>1222</v>
      </c>
      <c r="R413">
        <v>-46.6598744</v>
      </c>
      <c r="S413">
        <v>-23.553605000000001</v>
      </c>
    </row>
    <row r="414" spans="1:19" x14ac:dyDescent="0.35">
      <c r="A414" t="s">
        <v>11</v>
      </c>
      <c r="B414" t="s">
        <v>1538</v>
      </c>
      <c r="C414" t="s">
        <v>1539</v>
      </c>
      <c r="D414" t="s">
        <v>166</v>
      </c>
      <c r="E414" t="s">
        <v>1540</v>
      </c>
      <c r="F414">
        <v>4.5</v>
      </c>
      <c r="G414">
        <v>2661</v>
      </c>
      <c r="H414" t="s">
        <v>986</v>
      </c>
      <c r="I414">
        <v>37</v>
      </c>
      <c r="J414">
        <v>1</v>
      </c>
      <c r="K414">
        <v>32</v>
      </c>
      <c r="L414" t="s">
        <v>1296</v>
      </c>
      <c r="M414" t="s">
        <v>1296</v>
      </c>
      <c r="N414" t="s">
        <v>18</v>
      </c>
      <c r="O414">
        <v>0.57230000000000003</v>
      </c>
      <c r="P414" t="s">
        <v>1222</v>
      </c>
      <c r="Q414" t="s">
        <v>1222</v>
      </c>
      <c r="R414">
        <v>-46.662103799999997</v>
      </c>
      <c r="S414">
        <v>-23.5543397</v>
      </c>
    </row>
    <row r="415" spans="1:19" x14ac:dyDescent="0.35">
      <c r="A415" t="s">
        <v>11</v>
      </c>
      <c r="B415" t="s">
        <v>1541</v>
      </c>
      <c r="C415" t="s">
        <v>1542</v>
      </c>
      <c r="D415" t="s">
        <v>1543</v>
      </c>
      <c r="E415" t="s">
        <v>1544</v>
      </c>
      <c r="F415">
        <v>4.4000000000000004</v>
      </c>
      <c r="G415">
        <v>339</v>
      </c>
      <c r="H415" t="s">
        <v>1545</v>
      </c>
      <c r="I415">
        <v>37</v>
      </c>
      <c r="J415">
        <v>1</v>
      </c>
      <c r="K415">
        <v>32</v>
      </c>
      <c r="L415" t="s">
        <v>1296</v>
      </c>
      <c r="M415" t="s">
        <v>1296</v>
      </c>
      <c r="N415" t="s">
        <v>18</v>
      </c>
      <c r="O415">
        <v>0.57230000000000003</v>
      </c>
      <c r="P415" t="s">
        <v>1222</v>
      </c>
      <c r="Q415" t="s">
        <v>1222</v>
      </c>
      <c r="R415">
        <v>-46.656829700000003</v>
      </c>
      <c r="S415">
        <v>-23.555051800000001</v>
      </c>
    </row>
    <row r="416" spans="1:19" x14ac:dyDescent="0.35">
      <c r="A416" t="s">
        <v>11</v>
      </c>
      <c r="B416" t="s">
        <v>1546</v>
      </c>
      <c r="C416" t="s">
        <v>1547</v>
      </c>
      <c r="D416" t="s">
        <v>14</v>
      </c>
      <c r="E416" t="s">
        <v>1548</v>
      </c>
      <c r="F416">
        <v>4.3</v>
      </c>
      <c r="G416">
        <v>1961</v>
      </c>
      <c r="H416" t="s">
        <v>1042</v>
      </c>
      <c r="I416">
        <v>37</v>
      </c>
      <c r="J416">
        <v>1</v>
      </c>
      <c r="K416">
        <v>30</v>
      </c>
      <c r="L416" t="s">
        <v>1549</v>
      </c>
      <c r="M416" t="s">
        <v>1296</v>
      </c>
      <c r="N416" t="s">
        <v>18</v>
      </c>
      <c r="O416">
        <v>0.67810000000000004</v>
      </c>
      <c r="P416" t="s">
        <v>1222</v>
      </c>
      <c r="Q416" t="s">
        <v>1222</v>
      </c>
      <c r="R416">
        <v>-46.657969600000001</v>
      </c>
      <c r="S416">
        <v>-23.542043499999998</v>
      </c>
    </row>
    <row r="417" spans="1:19" x14ac:dyDescent="0.35">
      <c r="A417" t="s">
        <v>11</v>
      </c>
      <c r="B417" t="s">
        <v>1550</v>
      </c>
      <c r="C417" t="s">
        <v>1551</v>
      </c>
      <c r="D417" t="s">
        <v>14</v>
      </c>
      <c r="E417" t="s">
        <v>1552</v>
      </c>
      <c r="F417">
        <v>4.3</v>
      </c>
      <c r="G417">
        <v>1768</v>
      </c>
      <c r="H417" t="s">
        <v>113</v>
      </c>
      <c r="I417">
        <v>37</v>
      </c>
      <c r="J417">
        <v>1</v>
      </c>
      <c r="K417">
        <v>31</v>
      </c>
      <c r="L417" t="s">
        <v>1331</v>
      </c>
      <c r="M417" t="s">
        <v>1296</v>
      </c>
      <c r="N417" t="s">
        <v>18</v>
      </c>
      <c r="O417">
        <v>0.89580000000000004</v>
      </c>
      <c r="P417" t="s">
        <v>1222</v>
      </c>
      <c r="Q417" t="s">
        <v>1222</v>
      </c>
      <c r="R417">
        <v>-46.650891000000001</v>
      </c>
      <c r="S417">
        <v>-23.551594999999999</v>
      </c>
    </row>
    <row r="418" spans="1:19" x14ac:dyDescent="0.35">
      <c r="A418" t="s">
        <v>11</v>
      </c>
      <c r="B418" t="s">
        <v>1553</v>
      </c>
      <c r="C418" t="s">
        <v>1554</v>
      </c>
      <c r="D418" t="s">
        <v>14</v>
      </c>
      <c r="E418" t="s">
        <v>1555</v>
      </c>
      <c r="F418">
        <v>4</v>
      </c>
      <c r="G418">
        <v>499</v>
      </c>
      <c r="H418" t="s">
        <v>16</v>
      </c>
      <c r="I418">
        <v>37</v>
      </c>
      <c r="J418">
        <v>1</v>
      </c>
      <c r="K418">
        <v>31</v>
      </c>
      <c r="L418" t="s">
        <v>1331</v>
      </c>
      <c r="M418" t="s">
        <v>1296</v>
      </c>
      <c r="N418" t="s">
        <v>18</v>
      </c>
      <c r="O418">
        <v>0.89580000000000004</v>
      </c>
      <c r="P418" t="s">
        <v>1222</v>
      </c>
      <c r="Q418" t="s">
        <v>1222</v>
      </c>
      <c r="R418">
        <v>-46.650227999999998</v>
      </c>
      <c r="S418">
        <v>-23.5466734</v>
      </c>
    </row>
    <row r="419" spans="1:19" x14ac:dyDescent="0.35">
      <c r="A419" t="s">
        <v>11</v>
      </c>
      <c r="B419" t="s">
        <v>1556</v>
      </c>
      <c r="C419" t="s">
        <v>1557</v>
      </c>
      <c r="D419" t="s">
        <v>14</v>
      </c>
      <c r="E419" t="s">
        <v>1558</v>
      </c>
      <c r="F419">
        <v>4.5999999999999996</v>
      </c>
      <c r="G419">
        <v>1645</v>
      </c>
      <c r="H419" t="s">
        <v>16</v>
      </c>
      <c r="I419">
        <v>37</v>
      </c>
      <c r="J419">
        <v>1</v>
      </c>
      <c r="K419">
        <v>35</v>
      </c>
      <c r="L419" t="s">
        <v>1559</v>
      </c>
      <c r="M419" t="s">
        <v>1559</v>
      </c>
      <c r="N419" t="s">
        <v>18</v>
      </c>
      <c r="O419">
        <v>1.4409000000000001</v>
      </c>
      <c r="P419" t="s">
        <v>1222</v>
      </c>
      <c r="Q419" t="s">
        <v>1222</v>
      </c>
      <c r="R419">
        <v>-46.654852499999997</v>
      </c>
      <c r="S419">
        <v>-23.539054400000001</v>
      </c>
    </row>
    <row r="420" spans="1:19" x14ac:dyDescent="0.35">
      <c r="A420" t="s">
        <v>11</v>
      </c>
      <c r="B420" t="s">
        <v>1560</v>
      </c>
      <c r="C420" t="s">
        <v>1561</v>
      </c>
      <c r="D420" t="s">
        <v>14</v>
      </c>
      <c r="E420" t="s">
        <v>1562</v>
      </c>
      <c r="F420">
        <v>4.8</v>
      </c>
      <c r="G420">
        <v>244</v>
      </c>
      <c r="H420" t="s">
        <v>16</v>
      </c>
      <c r="I420">
        <v>37</v>
      </c>
      <c r="J420">
        <v>1</v>
      </c>
      <c r="K420">
        <v>35</v>
      </c>
      <c r="L420" t="s">
        <v>1559</v>
      </c>
      <c r="M420" t="s">
        <v>1559</v>
      </c>
      <c r="N420" t="s">
        <v>18</v>
      </c>
      <c r="O420">
        <v>1.4409000000000001</v>
      </c>
      <c r="P420" t="s">
        <v>1222</v>
      </c>
      <c r="Q420" t="s">
        <v>1222</v>
      </c>
      <c r="R420">
        <v>-46.650925299999997</v>
      </c>
      <c r="S420">
        <v>-23.540387299999999</v>
      </c>
    </row>
    <row r="421" spans="1:19" x14ac:dyDescent="0.35">
      <c r="A421" t="s">
        <v>11</v>
      </c>
      <c r="B421" t="s">
        <v>1563</v>
      </c>
      <c r="C421" t="s">
        <v>1564</v>
      </c>
      <c r="D421" t="s">
        <v>14</v>
      </c>
      <c r="E421" t="s">
        <v>1565</v>
      </c>
      <c r="F421">
        <v>4.7</v>
      </c>
      <c r="G421">
        <v>321</v>
      </c>
      <c r="H421" t="s">
        <v>16</v>
      </c>
      <c r="I421">
        <v>37</v>
      </c>
      <c r="J421">
        <v>1</v>
      </c>
      <c r="K421">
        <v>35</v>
      </c>
      <c r="L421" t="s">
        <v>1559</v>
      </c>
      <c r="M421" t="s">
        <v>1559</v>
      </c>
      <c r="N421" t="s">
        <v>18</v>
      </c>
      <c r="O421">
        <v>1.4409000000000001</v>
      </c>
      <c r="P421" t="s">
        <v>1222</v>
      </c>
      <c r="Q421" t="s">
        <v>1222</v>
      </c>
      <c r="R421">
        <v>-46.649873300000003</v>
      </c>
      <c r="S421">
        <v>-23.540585199999999</v>
      </c>
    </row>
    <row r="422" spans="1:19" x14ac:dyDescent="0.35">
      <c r="A422" t="s">
        <v>11</v>
      </c>
      <c r="B422" t="s">
        <v>1566</v>
      </c>
      <c r="C422" t="s">
        <v>1567</v>
      </c>
      <c r="D422" t="s">
        <v>14</v>
      </c>
      <c r="E422" t="s">
        <v>1568</v>
      </c>
      <c r="F422">
        <v>4.8</v>
      </c>
      <c r="G422">
        <v>196</v>
      </c>
      <c r="H422" t="s">
        <v>16</v>
      </c>
      <c r="I422">
        <v>38</v>
      </c>
      <c r="J422">
        <v>1</v>
      </c>
      <c r="K422">
        <v>27</v>
      </c>
      <c r="L422" t="s">
        <v>1343</v>
      </c>
      <c r="M422" t="s">
        <v>1343</v>
      </c>
      <c r="N422" t="s">
        <v>18</v>
      </c>
      <c r="O422">
        <v>0.93799999999999994</v>
      </c>
      <c r="P422" t="s">
        <v>1222</v>
      </c>
      <c r="Q422" t="s">
        <v>1222</v>
      </c>
      <c r="R422">
        <v>-46.6413595</v>
      </c>
      <c r="S422">
        <v>-23.563622500000001</v>
      </c>
    </row>
    <row r="423" spans="1:19" x14ac:dyDescent="0.35">
      <c r="A423" t="s">
        <v>11</v>
      </c>
      <c r="B423" t="s">
        <v>1569</v>
      </c>
      <c r="C423" t="s">
        <v>1570</v>
      </c>
      <c r="D423" t="s">
        <v>14</v>
      </c>
      <c r="E423" t="s">
        <v>1571</v>
      </c>
      <c r="F423">
        <v>4</v>
      </c>
      <c r="G423">
        <v>711</v>
      </c>
      <c r="H423" t="s">
        <v>1572</v>
      </c>
      <c r="I423">
        <v>38</v>
      </c>
      <c r="J423">
        <v>1</v>
      </c>
      <c r="K423">
        <v>28</v>
      </c>
      <c r="L423" t="s">
        <v>1573</v>
      </c>
      <c r="M423" t="s">
        <v>1343</v>
      </c>
      <c r="N423" t="s">
        <v>18</v>
      </c>
      <c r="O423">
        <v>0.31030000000000002</v>
      </c>
      <c r="P423" t="s">
        <v>1222</v>
      </c>
      <c r="Q423" t="s">
        <v>1222</v>
      </c>
      <c r="R423">
        <v>-46.650512599999999</v>
      </c>
      <c r="S423">
        <v>-23.5654839</v>
      </c>
    </row>
    <row r="424" spans="1:19" x14ac:dyDescent="0.35">
      <c r="A424" t="s">
        <v>11</v>
      </c>
      <c r="B424" t="s">
        <v>1574</v>
      </c>
      <c r="C424" t="s">
        <v>1575</v>
      </c>
      <c r="D424" t="s">
        <v>14</v>
      </c>
      <c r="E424" t="s">
        <v>1576</v>
      </c>
      <c r="F424">
        <v>4</v>
      </c>
      <c r="G424">
        <v>132</v>
      </c>
      <c r="H424" t="s">
        <v>16</v>
      </c>
      <c r="I424">
        <v>38</v>
      </c>
      <c r="J424">
        <v>1</v>
      </c>
      <c r="K424">
        <v>74</v>
      </c>
      <c r="L424" t="s">
        <v>1290</v>
      </c>
      <c r="M424" t="s">
        <v>1274</v>
      </c>
      <c r="N424" t="s">
        <v>18</v>
      </c>
      <c r="O424">
        <v>0.49080000000000001</v>
      </c>
      <c r="P424" t="s">
        <v>573</v>
      </c>
      <c r="Q424" t="s">
        <v>573</v>
      </c>
      <c r="R424">
        <v>-46.653651000000004</v>
      </c>
      <c r="S424">
        <v>-23.5646661</v>
      </c>
    </row>
    <row r="425" spans="1:19" x14ac:dyDescent="0.35">
      <c r="A425" t="s">
        <v>11</v>
      </c>
      <c r="B425" t="s">
        <v>1577</v>
      </c>
      <c r="C425" t="s">
        <v>1578</v>
      </c>
      <c r="D425" t="s">
        <v>14</v>
      </c>
      <c r="E425" t="s">
        <v>1579</v>
      </c>
      <c r="F425">
        <v>3.9</v>
      </c>
      <c r="G425">
        <v>855</v>
      </c>
      <c r="H425" t="s">
        <v>113</v>
      </c>
      <c r="I425">
        <v>38</v>
      </c>
      <c r="J425">
        <v>1</v>
      </c>
      <c r="K425">
        <v>4</v>
      </c>
      <c r="L425" t="s">
        <v>1580</v>
      </c>
      <c r="M425" t="s">
        <v>1581</v>
      </c>
      <c r="N425" t="s">
        <v>18</v>
      </c>
      <c r="O425">
        <v>0.75109999999999999</v>
      </c>
      <c r="P425" t="s">
        <v>1222</v>
      </c>
      <c r="Q425" t="s">
        <v>1222</v>
      </c>
      <c r="R425">
        <v>-46.642276600000002</v>
      </c>
      <c r="S425">
        <v>-23.5527333</v>
      </c>
    </row>
    <row r="426" spans="1:19" x14ac:dyDescent="0.35">
      <c r="A426" t="s">
        <v>11</v>
      </c>
      <c r="B426" t="s">
        <v>1582</v>
      </c>
      <c r="C426" t="s">
        <v>1583</v>
      </c>
      <c r="D426" t="s">
        <v>14</v>
      </c>
      <c r="E426" t="s">
        <v>1584</v>
      </c>
      <c r="F426">
        <v>4.3</v>
      </c>
      <c r="G426">
        <v>4485</v>
      </c>
      <c r="H426" t="s">
        <v>1585</v>
      </c>
      <c r="I426">
        <v>38</v>
      </c>
      <c r="J426">
        <v>1</v>
      </c>
      <c r="K426">
        <v>57</v>
      </c>
      <c r="L426" t="s">
        <v>1252</v>
      </c>
      <c r="M426" t="s">
        <v>1051</v>
      </c>
      <c r="N426" t="s">
        <v>18</v>
      </c>
      <c r="O426">
        <v>0.96279999999999999</v>
      </c>
      <c r="P426" t="s">
        <v>19</v>
      </c>
      <c r="Q426" t="s">
        <v>696</v>
      </c>
      <c r="R426">
        <v>-46.645448500000001</v>
      </c>
      <c r="S426">
        <v>-23.571939</v>
      </c>
    </row>
    <row r="427" spans="1:19" x14ac:dyDescent="0.35">
      <c r="A427" t="s">
        <v>11</v>
      </c>
      <c r="B427" t="s">
        <v>1586</v>
      </c>
      <c r="C427" t="s">
        <v>530</v>
      </c>
      <c r="D427" t="s">
        <v>14</v>
      </c>
      <c r="E427" t="s">
        <v>1587</v>
      </c>
      <c r="F427">
        <v>4.4000000000000004</v>
      </c>
      <c r="G427">
        <v>2494</v>
      </c>
      <c r="H427" t="s">
        <v>16</v>
      </c>
      <c r="I427">
        <v>38</v>
      </c>
      <c r="J427">
        <v>1</v>
      </c>
      <c r="K427">
        <v>5</v>
      </c>
      <c r="L427" t="s">
        <v>1581</v>
      </c>
      <c r="M427" t="s">
        <v>1581</v>
      </c>
      <c r="N427" t="s">
        <v>18</v>
      </c>
      <c r="O427">
        <v>0.74950000000000006</v>
      </c>
      <c r="P427" t="s">
        <v>1222</v>
      </c>
      <c r="Q427" t="s">
        <v>1222</v>
      </c>
      <c r="R427">
        <v>-46.645077299999997</v>
      </c>
      <c r="S427">
        <v>-23.545995300000001</v>
      </c>
    </row>
    <row r="428" spans="1:19" x14ac:dyDescent="0.35">
      <c r="A428" t="s">
        <v>11</v>
      </c>
      <c r="B428" t="s">
        <v>1588</v>
      </c>
      <c r="C428" t="s">
        <v>1589</v>
      </c>
      <c r="D428" t="s">
        <v>14</v>
      </c>
      <c r="E428" t="s">
        <v>1590</v>
      </c>
      <c r="F428">
        <v>4.4000000000000004</v>
      </c>
      <c r="G428">
        <v>70</v>
      </c>
      <c r="H428" t="s">
        <v>16</v>
      </c>
      <c r="I428">
        <v>39</v>
      </c>
      <c r="J428">
        <v>1</v>
      </c>
      <c r="K428">
        <v>21</v>
      </c>
      <c r="L428" t="s">
        <v>1267</v>
      </c>
      <c r="M428" t="s">
        <v>1268</v>
      </c>
      <c r="N428" t="s">
        <v>18</v>
      </c>
      <c r="O428">
        <v>1.1362000000000001</v>
      </c>
      <c r="P428" t="s">
        <v>1222</v>
      </c>
      <c r="Q428" t="s">
        <v>1222</v>
      </c>
      <c r="R428">
        <v>-46.633465999999999</v>
      </c>
      <c r="S428">
        <v>-23.569700600000001</v>
      </c>
    </row>
    <row r="429" spans="1:19" x14ac:dyDescent="0.35">
      <c r="A429" t="s">
        <v>11</v>
      </c>
      <c r="B429" t="s">
        <v>1591</v>
      </c>
      <c r="C429" t="s">
        <v>1592</v>
      </c>
      <c r="D429" t="s">
        <v>23</v>
      </c>
      <c r="E429" t="s">
        <v>1593</v>
      </c>
      <c r="F429">
        <v>4.5999999999999996</v>
      </c>
      <c r="G429">
        <v>1662</v>
      </c>
      <c r="H429" t="s">
        <v>1594</v>
      </c>
      <c r="I429">
        <v>39</v>
      </c>
      <c r="J429">
        <v>1</v>
      </c>
      <c r="K429">
        <v>21</v>
      </c>
      <c r="L429" t="s">
        <v>1267</v>
      </c>
      <c r="M429" t="s">
        <v>1268</v>
      </c>
      <c r="N429" t="s">
        <v>18</v>
      </c>
      <c r="O429">
        <v>1.1362000000000001</v>
      </c>
      <c r="P429" t="s">
        <v>1222</v>
      </c>
      <c r="Q429" t="s">
        <v>1222</v>
      </c>
      <c r="R429">
        <v>-46.632780099999998</v>
      </c>
      <c r="S429">
        <v>-23.571287600000002</v>
      </c>
    </row>
    <row r="430" spans="1:19" x14ac:dyDescent="0.35">
      <c r="A430" t="s">
        <v>11</v>
      </c>
      <c r="B430" t="s">
        <v>1595</v>
      </c>
      <c r="C430" t="s">
        <v>1596</v>
      </c>
      <c r="D430" t="s">
        <v>14</v>
      </c>
      <c r="E430" t="s">
        <v>1597</v>
      </c>
      <c r="F430">
        <v>4.4000000000000004</v>
      </c>
      <c r="G430">
        <v>1006</v>
      </c>
      <c r="H430" t="s">
        <v>58</v>
      </c>
      <c r="I430">
        <v>39</v>
      </c>
      <c r="J430">
        <v>1</v>
      </c>
      <c r="K430">
        <v>19</v>
      </c>
      <c r="L430" t="s">
        <v>1221</v>
      </c>
      <c r="M430" t="s">
        <v>1221</v>
      </c>
      <c r="N430" t="s">
        <v>18</v>
      </c>
      <c r="O430">
        <v>1.4043000000000001</v>
      </c>
      <c r="P430" t="s">
        <v>1222</v>
      </c>
      <c r="Q430" t="s">
        <v>1222</v>
      </c>
      <c r="R430">
        <v>-46.622679300000001</v>
      </c>
      <c r="S430">
        <v>-23.5716681</v>
      </c>
    </row>
    <row r="431" spans="1:19" x14ac:dyDescent="0.35">
      <c r="A431" t="s">
        <v>11</v>
      </c>
      <c r="B431" t="s">
        <v>1598</v>
      </c>
      <c r="C431" t="s">
        <v>1599</v>
      </c>
      <c r="D431" t="s">
        <v>14</v>
      </c>
      <c r="E431" t="s">
        <v>1600</v>
      </c>
      <c r="F431">
        <v>4.4000000000000004</v>
      </c>
      <c r="G431">
        <v>1059</v>
      </c>
      <c r="H431" t="s">
        <v>58</v>
      </c>
      <c r="I431">
        <v>39</v>
      </c>
      <c r="J431">
        <v>1</v>
      </c>
      <c r="K431">
        <v>19</v>
      </c>
      <c r="L431" t="s">
        <v>1221</v>
      </c>
      <c r="M431" t="s">
        <v>1221</v>
      </c>
      <c r="N431" t="s">
        <v>18</v>
      </c>
      <c r="O431">
        <v>1.4043000000000001</v>
      </c>
      <c r="P431" t="s">
        <v>1222</v>
      </c>
      <c r="Q431" t="s">
        <v>1222</v>
      </c>
      <c r="R431">
        <v>-46.620992999999999</v>
      </c>
      <c r="S431">
        <v>-23.563521399999999</v>
      </c>
    </row>
    <row r="432" spans="1:19" x14ac:dyDescent="0.35">
      <c r="A432" t="s">
        <v>11</v>
      </c>
      <c r="B432" t="s">
        <v>1601</v>
      </c>
      <c r="C432" t="s">
        <v>1602</v>
      </c>
      <c r="D432" t="s">
        <v>14</v>
      </c>
      <c r="E432" t="s">
        <v>1603</v>
      </c>
      <c r="F432">
        <v>5</v>
      </c>
      <c r="G432">
        <v>132</v>
      </c>
      <c r="H432" t="s">
        <v>16</v>
      </c>
      <c r="I432">
        <v>39</v>
      </c>
      <c r="J432">
        <v>1</v>
      </c>
      <c r="K432">
        <v>19</v>
      </c>
      <c r="L432" t="s">
        <v>1221</v>
      </c>
      <c r="M432" t="s">
        <v>1221</v>
      </c>
      <c r="N432" t="s">
        <v>18</v>
      </c>
      <c r="O432">
        <v>1.4043000000000001</v>
      </c>
      <c r="P432" t="s">
        <v>1222</v>
      </c>
      <c r="Q432" t="s">
        <v>1222</v>
      </c>
      <c r="R432">
        <v>-46.622785299999997</v>
      </c>
      <c r="S432">
        <v>-23.573214499999999</v>
      </c>
    </row>
    <row r="433" spans="1:19" x14ac:dyDescent="0.35">
      <c r="A433" t="s">
        <v>11</v>
      </c>
      <c r="B433" t="s">
        <v>1604</v>
      </c>
      <c r="C433" t="s">
        <v>1605</v>
      </c>
      <c r="D433" t="s">
        <v>14</v>
      </c>
      <c r="E433" t="s">
        <v>1606</v>
      </c>
      <c r="F433">
        <v>4.5</v>
      </c>
      <c r="G433">
        <v>3315</v>
      </c>
      <c r="H433" t="s">
        <v>1607</v>
      </c>
      <c r="I433">
        <v>39</v>
      </c>
      <c r="J433">
        <v>1</v>
      </c>
      <c r="K433">
        <v>19</v>
      </c>
      <c r="L433" t="s">
        <v>1221</v>
      </c>
      <c r="M433" t="s">
        <v>1221</v>
      </c>
      <c r="N433" t="s">
        <v>18</v>
      </c>
      <c r="O433">
        <v>1.4043000000000001</v>
      </c>
      <c r="P433" t="s">
        <v>1222</v>
      </c>
      <c r="Q433" t="s">
        <v>1222</v>
      </c>
      <c r="R433">
        <v>-46.622687200000001</v>
      </c>
      <c r="S433">
        <v>-23.575420900000001</v>
      </c>
    </row>
    <row r="434" spans="1:19" x14ac:dyDescent="0.35">
      <c r="A434" t="s">
        <v>11</v>
      </c>
      <c r="B434" t="s">
        <v>1608</v>
      </c>
      <c r="C434" t="s">
        <v>1609</v>
      </c>
      <c r="D434" t="s">
        <v>14</v>
      </c>
      <c r="E434" t="s">
        <v>1610</v>
      </c>
      <c r="F434">
        <v>4.5</v>
      </c>
      <c r="G434">
        <v>276</v>
      </c>
      <c r="H434" t="s">
        <v>16</v>
      </c>
      <c r="I434">
        <v>39</v>
      </c>
      <c r="J434">
        <v>1</v>
      </c>
      <c r="K434">
        <v>18</v>
      </c>
      <c r="L434" t="s">
        <v>1611</v>
      </c>
      <c r="M434" t="s">
        <v>1221</v>
      </c>
      <c r="N434" t="s">
        <v>18</v>
      </c>
      <c r="O434">
        <v>2.5375000000000001</v>
      </c>
      <c r="P434" t="s">
        <v>1222</v>
      </c>
      <c r="Q434" t="s">
        <v>1222</v>
      </c>
      <c r="R434">
        <v>-46.6183744</v>
      </c>
      <c r="S434">
        <v>-23.561907600000001</v>
      </c>
    </row>
    <row r="435" spans="1:19" x14ac:dyDescent="0.35">
      <c r="A435" t="s">
        <v>11</v>
      </c>
      <c r="B435" t="s">
        <v>1612</v>
      </c>
      <c r="C435" t="s">
        <v>1613</v>
      </c>
      <c r="D435" t="s">
        <v>14</v>
      </c>
      <c r="E435" t="s">
        <v>1614</v>
      </c>
      <c r="F435">
        <v>4.5999999999999996</v>
      </c>
      <c r="G435">
        <v>651</v>
      </c>
      <c r="H435" t="s">
        <v>58</v>
      </c>
      <c r="I435">
        <v>39</v>
      </c>
      <c r="J435">
        <v>1</v>
      </c>
      <c r="K435">
        <v>19</v>
      </c>
      <c r="L435" t="s">
        <v>1221</v>
      </c>
      <c r="M435" t="s">
        <v>1221</v>
      </c>
      <c r="N435" t="s">
        <v>18</v>
      </c>
      <c r="O435">
        <v>1.4043000000000001</v>
      </c>
      <c r="P435" t="s">
        <v>1222</v>
      </c>
      <c r="Q435" t="s">
        <v>1222</v>
      </c>
      <c r="R435">
        <v>-46.623315099999999</v>
      </c>
      <c r="S435">
        <v>-23.577030199999999</v>
      </c>
    </row>
    <row r="436" spans="1:19" x14ac:dyDescent="0.35">
      <c r="A436" t="s">
        <v>11</v>
      </c>
      <c r="B436" t="s">
        <v>1615</v>
      </c>
      <c r="C436" t="s">
        <v>1616</v>
      </c>
      <c r="D436" t="s">
        <v>14</v>
      </c>
      <c r="E436" t="s">
        <v>1617</v>
      </c>
      <c r="F436">
        <v>3.4</v>
      </c>
      <c r="G436">
        <v>60</v>
      </c>
      <c r="H436" t="s">
        <v>537</v>
      </c>
      <c r="I436">
        <v>40</v>
      </c>
      <c r="J436">
        <v>1</v>
      </c>
      <c r="K436">
        <v>18</v>
      </c>
      <c r="L436" t="s">
        <v>1611</v>
      </c>
      <c r="M436" t="s">
        <v>1221</v>
      </c>
      <c r="N436" t="s">
        <v>18</v>
      </c>
      <c r="O436">
        <v>2.5375000000000001</v>
      </c>
      <c r="P436" t="s">
        <v>1222</v>
      </c>
      <c r="Q436" t="s">
        <v>1222</v>
      </c>
      <c r="R436">
        <v>-46.619732499999998</v>
      </c>
      <c r="S436">
        <v>-23.563038200000001</v>
      </c>
    </row>
    <row r="437" spans="1:19" x14ac:dyDescent="0.35">
      <c r="A437" t="s">
        <v>11</v>
      </c>
      <c r="B437" t="s">
        <v>1618</v>
      </c>
      <c r="C437" t="s">
        <v>1619</v>
      </c>
      <c r="D437" t="s">
        <v>14</v>
      </c>
      <c r="E437" t="s">
        <v>1620</v>
      </c>
      <c r="F437">
        <v>4.4000000000000004</v>
      </c>
      <c r="G437">
        <v>567</v>
      </c>
      <c r="H437" t="s">
        <v>537</v>
      </c>
      <c r="I437">
        <v>40</v>
      </c>
      <c r="J437">
        <v>1</v>
      </c>
      <c r="K437">
        <v>44</v>
      </c>
      <c r="L437" t="s">
        <v>1215</v>
      </c>
      <c r="M437" t="s">
        <v>1216</v>
      </c>
      <c r="N437" t="s">
        <v>18</v>
      </c>
      <c r="O437">
        <v>1.4165000000000001</v>
      </c>
      <c r="P437" t="s">
        <v>1202</v>
      </c>
      <c r="Q437" t="s">
        <v>1203</v>
      </c>
      <c r="R437">
        <v>-46.591709299999998</v>
      </c>
      <c r="S437">
        <v>-23.560863399999999</v>
      </c>
    </row>
    <row r="438" spans="1:19" x14ac:dyDescent="0.35">
      <c r="A438" t="s">
        <v>11</v>
      </c>
      <c r="B438" t="s">
        <v>1621</v>
      </c>
      <c r="C438" t="s">
        <v>1622</v>
      </c>
      <c r="D438" t="s">
        <v>14</v>
      </c>
      <c r="E438" t="s">
        <v>1623</v>
      </c>
      <c r="F438">
        <v>4.5999999999999996</v>
      </c>
      <c r="G438">
        <v>6325</v>
      </c>
      <c r="H438" t="s">
        <v>537</v>
      </c>
      <c r="I438">
        <v>40</v>
      </c>
      <c r="J438">
        <v>1</v>
      </c>
      <c r="K438">
        <v>45</v>
      </c>
      <c r="L438" t="s">
        <v>1624</v>
      </c>
      <c r="M438" t="s">
        <v>1216</v>
      </c>
      <c r="N438" t="s">
        <v>18</v>
      </c>
      <c r="O438">
        <v>3.8142</v>
      </c>
      <c r="P438" t="s">
        <v>1202</v>
      </c>
      <c r="Q438" t="s">
        <v>1203</v>
      </c>
      <c r="R438">
        <v>-46.5918615</v>
      </c>
      <c r="S438">
        <v>-23.570007799999999</v>
      </c>
    </row>
    <row r="439" spans="1:19" x14ac:dyDescent="0.35">
      <c r="A439" t="s">
        <v>11</v>
      </c>
      <c r="B439" t="s">
        <v>1625</v>
      </c>
      <c r="C439" t="s">
        <v>1626</v>
      </c>
      <c r="D439" t="s">
        <v>14</v>
      </c>
      <c r="E439" t="s">
        <v>1627</v>
      </c>
      <c r="F439">
        <v>4.4000000000000004</v>
      </c>
      <c r="G439">
        <v>533</v>
      </c>
      <c r="H439" t="s">
        <v>592</v>
      </c>
      <c r="I439">
        <v>40</v>
      </c>
      <c r="J439">
        <v>1</v>
      </c>
      <c r="K439">
        <v>43</v>
      </c>
      <c r="L439" t="s">
        <v>1216</v>
      </c>
      <c r="M439" t="s">
        <v>1216</v>
      </c>
      <c r="N439" t="s">
        <v>18</v>
      </c>
      <c r="O439">
        <v>2.7179000000000002</v>
      </c>
      <c r="P439" t="s">
        <v>1202</v>
      </c>
      <c r="Q439" t="s">
        <v>1203</v>
      </c>
      <c r="R439">
        <v>-46.592603799999999</v>
      </c>
      <c r="S439">
        <v>-23.549460700000001</v>
      </c>
    </row>
    <row r="440" spans="1:19" x14ac:dyDescent="0.35">
      <c r="A440" t="s">
        <v>11</v>
      </c>
      <c r="B440" t="s">
        <v>1628</v>
      </c>
      <c r="C440" t="s">
        <v>1629</v>
      </c>
      <c r="D440" t="s">
        <v>146</v>
      </c>
      <c r="E440" t="s">
        <v>1630</v>
      </c>
      <c r="F440">
        <v>4.5</v>
      </c>
      <c r="G440">
        <v>320</v>
      </c>
      <c r="H440" t="s">
        <v>545</v>
      </c>
      <c r="I440">
        <v>40</v>
      </c>
      <c r="J440">
        <v>1</v>
      </c>
      <c r="K440">
        <v>44</v>
      </c>
      <c r="L440" t="s">
        <v>1215</v>
      </c>
      <c r="M440" t="s">
        <v>1216</v>
      </c>
      <c r="N440" t="s">
        <v>18</v>
      </c>
      <c r="O440">
        <v>1.4165000000000001</v>
      </c>
      <c r="P440" t="s">
        <v>1202</v>
      </c>
      <c r="Q440" t="s">
        <v>1203</v>
      </c>
      <c r="R440">
        <v>-46.588808399999998</v>
      </c>
      <c r="S440">
        <v>-23.5684492</v>
      </c>
    </row>
    <row r="441" spans="1:19" x14ac:dyDescent="0.35">
      <c r="A441" t="s">
        <v>11</v>
      </c>
      <c r="B441" t="s">
        <v>1631</v>
      </c>
      <c r="C441" t="s">
        <v>1632</v>
      </c>
      <c r="D441" t="s">
        <v>14</v>
      </c>
      <c r="E441" t="s">
        <v>1633</v>
      </c>
      <c r="F441">
        <v>3.9</v>
      </c>
      <c r="G441">
        <v>19</v>
      </c>
      <c r="H441" t="s">
        <v>16</v>
      </c>
      <c r="I441">
        <v>41</v>
      </c>
      <c r="J441">
        <v>1</v>
      </c>
      <c r="K441">
        <v>255</v>
      </c>
      <c r="L441" t="s">
        <v>1211</v>
      </c>
      <c r="M441" t="s">
        <v>1201</v>
      </c>
      <c r="N441" t="s">
        <v>18</v>
      </c>
      <c r="O441">
        <v>4.9294000000000002</v>
      </c>
      <c r="P441" t="s">
        <v>1202</v>
      </c>
      <c r="Q441" t="s">
        <v>1203</v>
      </c>
      <c r="R441">
        <v>-46.567884599999999</v>
      </c>
      <c r="S441">
        <v>-23.5963037</v>
      </c>
    </row>
    <row r="442" spans="1:19" x14ac:dyDescent="0.35">
      <c r="A442" t="s">
        <v>11</v>
      </c>
      <c r="B442" t="s">
        <v>1634</v>
      </c>
      <c r="C442" t="s">
        <v>1635</v>
      </c>
      <c r="D442" t="s">
        <v>14</v>
      </c>
      <c r="E442" t="s">
        <v>1636</v>
      </c>
      <c r="F442">
        <v>3.3</v>
      </c>
      <c r="G442">
        <v>167</v>
      </c>
      <c r="H442" t="s">
        <v>16</v>
      </c>
      <c r="I442">
        <v>41</v>
      </c>
      <c r="J442">
        <v>1</v>
      </c>
      <c r="K442">
        <v>255</v>
      </c>
      <c r="L442" t="s">
        <v>1211</v>
      </c>
      <c r="M442" t="s">
        <v>1201</v>
      </c>
      <c r="N442" t="s">
        <v>18</v>
      </c>
      <c r="O442">
        <v>4.9294000000000002</v>
      </c>
      <c r="P442" t="s">
        <v>1202</v>
      </c>
      <c r="Q442" t="s">
        <v>1203</v>
      </c>
      <c r="R442">
        <v>-46.569424300000001</v>
      </c>
      <c r="S442">
        <v>-23.5960684</v>
      </c>
    </row>
    <row r="443" spans="1:19" x14ac:dyDescent="0.35">
      <c r="A443" t="s">
        <v>11</v>
      </c>
      <c r="B443" t="s">
        <v>1637</v>
      </c>
      <c r="C443" t="s">
        <v>1638</v>
      </c>
      <c r="D443" t="s">
        <v>14</v>
      </c>
      <c r="E443" t="s">
        <v>1639</v>
      </c>
      <c r="F443">
        <v>4.9000000000000004</v>
      </c>
      <c r="G443">
        <v>14</v>
      </c>
      <c r="H443" t="s">
        <v>16</v>
      </c>
      <c r="I443">
        <v>41</v>
      </c>
      <c r="J443">
        <v>1</v>
      </c>
      <c r="K443">
        <v>255</v>
      </c>
      <c r="L443" t="s">
        <v>1211</v>
      </c>
      <c r="M443" t="s">
        <v>1201</v>
      </c>
      <c r="N443" t="s">
        <v>18</v>
      </c>
      <c r="O443">
        <v>4.9294000000000002</v>
      </c>
      <c r="P443" t="s">
        <v>1202</v>
      </c>
      <c r="Q443" t="s">
        <v>1203</v>
      </c>
      <c r="R443">
        <v>-46.561764500000002</v>
      </c>
      <c r="S443">
        <v>-23.596619</v>
      </c>
    </row>
    <row r="444" spans="1:19" x14ac:dyDescent="0.35">
      <c r="A444" t="s">
        <v>11</v>
      </c>
      <c r="B444" t="s">
        <v>1640</v>
      </c>
      <c r="C444" t="s">
        <v>1641</v>
      </c>
      <c r="D444" t="s">
        <v>14</v>
      </c>
      <c r="E444" t="s">
        <v>1642</v>
      </c>
      <c r="F444">
        <v>3.9</v>
      </c>
      <c r="G444">
        <v>28</v>
      </c>
      <c r="H444" t="s">
        <v>16</v>
      </c>
      <c r="I444">
        <v>41</v>
      </c>
      <c r="J444">
        <v>1</v>
      </c>
      <c r="K444">
        <v>254</v>
      </c>
      <c r="L444" t="s">
        <v>1200</v>
      </c>
      <c r="M444" t="s">
        <v>1201</v>
      </c>
      <c r="N444" t="s">
        <v>18</v>
      </c>
      <c r="O444">
        <v>3.5426000000000002</v>
      </c>
      <c r="P444" t="s">
        <v>1202</v>
      </c>
      <c r="Q444" t="s">
        <v>1203</v>
      </c>
      <c r="R444">
        <v>-46.568224800000003</v>
      </c>
      <c r="S444">
        <v>-23.589377800000001</v>
      </c>
    </row>
    <row r="445" spans="1:19" x14ac:dyDescent="0.35">
      <c r="A445" t="s">
        <v>11</v>
      </c>
      <c r="B445" t="s">
        <v>1643</v>
      </c>
      <c r="C445" t="s">
        <v>1644</v>
      </c>
      <c r="D445" t="s">
        <v>14</v>
      </c>
      <c r="E445" t="s">
        <v>1645</v>
      </c>
      <c r="F445">
        <v>4.3</v>
      </c>
      <c r="G445">
        <v>132</v>
      </c>
      <c r="H445" t="s">
        <v>417</v>
      </c>
      <c r="I445">
        <v>41</v>
      </c>
      <c r="J445">
        <v>1</v>
      </c>
      <c r="K445">
        <v>254</v>
      </c>
      <c r="L445" t="s">
        <v>1200</v>
      </c>
      <c r="M445" t="s">
        <v>1201</v>
      </c>
      <c r="N445" t="s">
        <v>18</v>
      </c>
      <c r="O445">
        <v>3.5426000000000002</v>
      </c>
      <c r="P445" t="s">
        <v>1202</v>
      </c>
      <c r="Q445" t="s">
        <v>1203</v>
      </c>
      <c r="R445">
        <v>-46.568226899999999</v>
      </c>
      <c r="S445">
        <v>-23.589325800000001</v>
      </c>
    </row>
    <row r="446" spans="1:19" x14ac:dyDescent="0.35">
      <c r="A446" t="s">
        <v>11</v>
      </c>
      <c r="B446" t="s">
        <v>1646</v>
      </c>
      <c r="C446" t="s">
        <v>1647</v>
      </c>
      <c r="D446" t="s">
        <v>14</v>
      </c>
      <c r="E446" t="s">
        <v>1648</v>
      </c>
      <c r="F446">
        <v>4.2</v>
      </c>
      <c r="G446">
        <v>5</v>
      </c>
      <c r="H446" t="s">
        <v>16</v>
      </c>
      <c r="I446">
        <v>41</v>
      </c>
      <c r="J446">
        <v>1</v>
      </c>
      <c r="K446">
        <v>255</v>
      </c>
      <c r="L446" t="s">
        <v>1211</v>
      </c>
      <c r="M446" t="s">
        <v>1201</v>
      </c>
      <c r="N446" t="s">
        <v>18</v>
      </c>
      <c r="O446">
        <v>4.9294000000000002</v>
      </c>
      <c r="P446" t="s">
        <v>1202</v>
      </c>
      <c r="Q446" t="s">
        <v>1203</v>
      </c>
      <c r="R446">
        <v>-46.5641465</v>
      </c>
      <c r="S446">
        <v>-23.601019000000001</v>
      </c>
    </row>
    <row r="447" spans="1:19" x14ac:dyDescent="0.35">
      <c r="A447" t="s">
        <v>11</v>
      </c>
      <c r="B447" t="s">
        <v>1649</v>
      </c>
      <c r="C447" t="s">
        <v>1650</v>
      </c>
      <c r="D447" t="s">
        <v>14</v>
      </c>
      <c r="E447" t="s">
        <v>1651</v>
      </c>
      <c r="F447">
        <v>4.7</v>
      </c>
      <c r="G447">
        <v>1373</v>
      </c>
      <c r="H447" t="s">
        <v>16</v>
      </c>
      <c r="I447">
        <v>41</v>
      </c>
      <c r="J447">
        <v>1</v>
      </c>
      <c r="K447">
        <v>255</v>
      </c>
      <c r="L447" t="s">
        <v>1211</v>
      </c>
      <c r="M447" t="s">
        <v>1201</v>
      </c>
      <c r="N447" t="s">
        <v>18</v>
      </c>
      <c r="O447">
        <v>4.9294000000000002</v>
      </c>
      <c r="P447" t="s">
        <v>1202</v>
      </c>
      <c r="Q447" t="s">
        <v>1203</v>
      </c>
      <c r="R447">
        <v>-46.573238799999999</v>
      </c>
      <c r="S447">
        <v>-23.590444900000001</v>
      </c>
    </row>
    <row r="448" spans="1:19" x14ac:dyDescent="0.35">
      <c r="A448" t="s">
        <v>11</v>
      </c>
      <c r="B448" t="s">
        <v>1652</v>
      </c>
      <c r="C448" t="s">
        <v>1653</v>
      </c>
      <c r="D448" t="s">
        <v>14</v>
      </c>
      <c r="E448" t="s">
        <v>1654</v>
      </c>
      <c r="F448">
        <v>4.8</v>
      </c>
      <c r="G448">
        <v>63</v>
      </c>
      <c r="H448" t="s">
        <v>16</v>
      </c>
      <c r="I448">
        <v>41</v>
      </c>
      <c r="J448">
        <v>1</v>
      </c>
      <c r="K448">
        <v>256</v>
      </c>
      <c r="L448" t="s">
        <v>1655</v>
      </c>
      <c r="M448" t="s">
        <v>1656</v>
      </c>
      <c r="N448" t="s">
        <v>18</v>
      </c>
      <c r="O448">
        <v>2.5181</v>
      </c>
      <c r="P448" t="s">
        <v>1202</v>
      </c>
      <c r="Q448" t="s">
        <v>1203</v>
      </c>
      <c r="R448">
        <v>-46.560453199999998</v>
      </c>
      <c r="S448">
        <v>-23.591719000000001</v>
      </c>
    </row>
    <row r="449" spans="1:19" x14ac:dyDescent="0.35">
      <c r="A449" t="s">
        <v>11</v>
      </c>
      <c r="B449" t="s">
        <v>1657</v>
      </c>
      <c r="C449" t="s">
        <v>1658</v>
      </c>
      <c r="D449" t="s">
        <v>146</v>
      </c>
      <c r="E449" t="s">
        <v>1659</v>
      </c>
      <c r="F449">
        <v>4.5999999999999996</v>
      </c>
      <c r="G449">
        <v>645</v>
      </c>
      <c r="H449" t="s">
        <v>1660</v>
      </c>
      <c r="I449">
        <v>41</v>
      </c>
      <c r="J449">
        <v>1</v>
      </c>
      <c r="K449">
        <v>254</v>
      </c>
      <c r="L449" t="s">
        <v>1200</v>
      </c>
      <c r="M449" t="s">
        <v>1201</v>
      </c>
      <c r="N449" t="s">
        <v>18</v>
      </c>
      <c r="O449">
        <v>3.5426000000000002</v>
      </c>
      <c r="P449" t="s">
        <v>1202</v>
      </c>
      <c r="Q449" t="s">
        <v>1203</v>
      </c>
      <c r="R449">
        <v>-46.575893700000002</v>
      </c>
      <c r="S449">
        <v>-23.589059500000001</v>
      </c>
    </row>
    <row r="450" spans="1:19" x14ac:dyDescent="0.35">
      <c r="A450" t="s">
        <v>11</v>
      </c>
      <c r="B450" t="s">
        <v>1661</v>
      </c>
      <c r="C450" t="s">
        <v>1662</v>
      </c>
      <c r="D450" t="s">
        <v>146</v>
      </c>
      <c r="E450" t="s">
        <v>1663</v>
      </c>
      <c r="F450">
        <v>4.8</v>
      </c>
      <c r="G450">
        <v>14695</v>
      </c>
      <c r="H450" t="s">
        <v>1664</v>
      </c>
      <c r="I450">
        <v>41</v>
      </c>
      <c r="J450">
        <v>1</v>
      </c>
      <c r="K450">
        <v>254</v>
      </c>
      <c r="L450" t="s">
        <v>1200</v>
      </c>
      <c r="M450" t="s">
        <v>1201</v>
      </c>
      <c r="N450" t="s">
        <v>18</v>
      </c>
      <c r="O450">
        <v>3.5426000000000002</v>
      </c>
      <c r="P450" t="s">
        <v>1202</v>
      </c>
      <c r="Q450" t="s">
        <v>1203</v>
      </c>
      <c r="R450">
        <v>-46.5746836</v>
      </c>
      <c r="S450">
        <v>-23.583751199999998</v>
      </c>
    </row>
    <row r="451" spans="1:19" x14ac:dyDescent="0.35">
      <c r="A451" t="s">
        <v>11</v>
      </c>
      <c r="B451" t="s">
        <v>1665</v>
      </c>
      <c r="C451" t="s">
        <v>1666</v>
      </c>
      <c r="D451" t="s">
        <v>14</v>
      </c>
      <c r="E451" t="s">
        <v>1667</v>
      </c>
      <c r="F451">
        <v>4.9000000000000004</v>
      </c>
      <c r="G451">
        <v>59</v>
      </c>
      <c r="H451" t="s">
        <v>68</v>
      </c>
      <c r="I451">
        <v>41</v>
      </c>
      <c r="J451">
        <v>1</v>
      </c>
      <c r="K451">
        <v>254</v>
      </c>
      <c r="L451" t="s">
        <v>1200</v>
      </c>
      <c r="M451" t="s">
        <v>1201</v>
      </c>
      <c r="N451" t="s">
        <v>18</v>
      </c>
      <c r="O451">
        <v>3.5426000000000002</v>
      </c>
      <c r="P451" t="s">
        <v>1202</v>
      </c>
      <c r="Q451" t="s">
        <v>1203</v>
      </c>
      <c r="R451">
        <v>-46.575190999999997</v>
      </c>
      <c r="S451">
        <v>-23.580553800000001</v>
      </c>
    </row>
    <row r="452" spans="1:19" x14ac:dyDescent="0.35">
      <c r="A452" t="s">
        <v>11</v>
      </c>
      <c r="B452" t="s">
        <v>1668</v>
      </c>
      <c r="C452" t="s">
        <v>1669</v>
      </c>
      <c r="D452" t="s">
        <v>14</v>
      </c>
      <c r="E452" t="s">
        <v>1670</v>
      </c>
      <c r="F452">
        <v>4.8</v>
      </c>
      <c r="G452">
        <v>239</v>
      </c>
      <c r="H452" t="s">
        <v>16</v>
      </c>
      <c r="I452">
        <v>41</v>
      </c>
      <c r="J452">
        <v>1</v>
      </c>
      <c r="K452">
        <v>424</v>
      </c>
      <c r="L452" t="s">
        <v>1138</v>
      </c>
      <c r="M452" t="s">
        <v>1139</v>
      </c>
      <c r="N452" t="s">
        <v>1139</v>
      </c>
      <c r="O452">
        <v>2.9472999999999998</v>
      </c>
      <c r="P452" t="s">
        <v>93</v>
      </c>
      <c r="Q452" t="s">
        <v>93</v>
      </c>
      <c r="R452">
        <v>-46.563799500000002</v>
      </c>
      <c r="S452">
        <v>-23.616706700000002</v>
      </c>
    </row>
    <row r="453" spans="1:19" x14ac:dyDescent="0.35">
      <c r="A453" t="s">
        <v>11</v>
      </c>
      <c r="B453" t="s">
        <v>1671</v>
      </c>
      <c r="C453" t="s">
        <v>1672</v>
      </c>
      <c r="D453" t="s">
        <v>146</v>
      </c>
      <c r="E453" t="s">
        <v>1673</v>
      </c>
      <c r="F453">
        <v>4.8</v>
      </c>
      <c r="G453">
        <v>20362</v>
      </c>
      <c r="H453" t="s">
        <v>1674</v>
      </c>
      <c r="I453">
        <v>41</v>
      </c>
      <c r="J453">
        <v>1</v>
      </c>
      <c r="K453">
        <v>424</v>
      </c>
      <c r="L453" t="s">
        <v>1138</v>
      </c>
      <c r="M453" t="s">
        <v>1139</v>
      </c>
      <c r="N453" t="s">
        <v>1139</v>
      </c>
      <c r="O453">
        <v>2.9472999999999998</v>
      </c>
      <c r="P453" t="s">
        <v>93</v>
      </c>
      <c r="Q453" t="s">
        <v>93</v>
      </c>
      <c r="R453">
        <v>-46.555956899999998</v>
      </c>
      <c r="S453">
        <v>-23.620068799999999</v>
      </c>
    </row>
    <row r="454" spans="1:19" x14ac:dyDescent="0.35">
      <c r="A454" t="s">
        <v>11</v>
      </c>
      <c r="B454" t="s">
        <v>1675</v>
      </c>
      <c r="C454" t="s">
        <v>1676</v>
      </c>
      <c r="D454" t="s">
        <v>14</v>
      </c>
      <c r="E454" t="s">
        <v>1677</v>
      </c>
      <c r="F454">
        <v>4.8</v>
      </c>
      <c r="G454">
        <v>138</v>
      </c>
      <c r="H454" t="s">
        <v>16</v>
      </c>
      <c r="I454">
        <v>41</v>
      </c>
      <c r="J454">
        <v>1</v>
      </c>
      <c r="K454">
        <v>424</v>
      </c>
      <c r="L454" t="s">
        <v>1138</v>
      </c>
      <c r="M454" t="s">
        <v>1139</v>
      </c>
      <c r="N454" t="s">
        <v>1139</v>
      </c>
      <c r="O454">
        <v>2.9472999999999998</v>
      </c>
      <c r="P454" t="s">
        <v>93</v>
      </c>
      <c r="Q454" t="s">
        <v>93</v>
      </c>
      <c r="R454">
        <v>-46.561004500000003</v>
      </c>
      <c r="S454">
        <v>-23.622029600000001</v>
      </c>
    </row>
    <row r="455" spans="1:19" x14ac:dyDescent="0.35">
      <c r="A455" t="s">
        <v>11</v>
      </c>
      <c r="B455" t="s">
        <v>1678</v>
      </c>
      <c r="C455" t="s">
        <v>1679</v>
      </c>
      <c r="D455" t="s">
        <v>14</v>
      </c>
      <c r="E455" t="s">
        <v>1680</v>
      </c>
      <c r="F455">
        <v>3.9</v>
      </c>
      <c r="G455">
        <v>130</v>
      </c>
      <c r="H455" t="s">
        <v>16</v>
      </c>
      <c r="I455">
        <v>42</v>
      </c>
      <c r="J455">
        <v>1</v>
      </c>
      <c r="K455">
        <v>45</v>
      </c>
      <c r="L455" t="s">
        <v>1624</v>
      </c>
      <c r="M455" t="s">
        <v>1216</v>
      </c>
      <c r="N455" t="s">
        <v>18</v>
      </c>
      <c r="O455">
        <v>3.8142</v>
      </c>
      <c r="P455" t="s">
        <v>1202</v>
      </c>
      <c r="Q455" t="s">
        <v>1203</v>
      </c>
      <c r="R455">
        <v>-46.595297000000002</v>
      </c>
      <c r="S455">
        <v>-23.567444500000001</v>
      </c>
    </row>
    <row r="456" spans="1:19" x14ac:dyDescent="0.35">
      <c r="A456" t="s">
        <v>11</v>
      </c>
      <c r="B456" t="s">
        <v>1681</v>
      </c>
      <c r="C456" t="s">
        <v>1682</v>
      </c>
      <c r="D456" t="s">
        <v>14</v>
      </c>
      <c r="E456" t="s">
        <v>1683</v>
      </c>
      <c r="F456">
        <v>4.9000000000000004</v>
      </c>
      <c r="G456">
        <v>67</v>
      </c>
      <c r="H456" t="s">
        <v>417</v>
      </c>
      <c r="I456">
        <v>42</v>
      </c>
      <c r="J456">
        <v>1</v>
      </c>
      <c r="K456">
        <v>44</v>
      </c>
      <c r="L456" t="s">
        <v>1215</v>
      </c>
      <c r="M456" t="s">
        <v>1216</v>
      </c>
      <c r="N456" t="s">
        <v>18</v>
      </c>
      <c r="O456">
        <v>1.4165000000000001</v>
      </c>
      <c r="P456" t="s">
        <v>1202</v>
      </c>
      <c r="Q456" t="s">
        <v>1203</v>
      </c>
      <c r="R456">
        <v>-46.594227199999999</v>
      </c>
      <c r="S456">
        <v>-23.563738600000001</v>
      </c>
    </row>
    <row r="457" spans="1:19" x14ac:dyDescent="0.35">
      <c r="A457" t="s">
        <v>11</v>
      </c>
      <c r="B457" t="s">
        <v>1684</v>
      </c>
      <c r="C457" t="s">
        <v>1685</v>
      </c>
      <c r="D457" t="s">
        <v>14</v>
      </c>
      <c r="E457" t="s">
        <v>1686</v>
      </c>
      <c r="F457">
        <v>4.7</v>
      </c>
      <c r="G457">
        <v>250</v>
      </c>
      <c r="H457" t="s">
        <v>16</v>
      </c>
      <c r="I457">
        <v>42</v>
      </c>
      <c r="J457">
        <v>1</v>
      </c>
      <c r="K457">
        <v>45</v>
      </c>
      <c r="L457" t="s">
        <v>1624</v>
      </c>
      <c r="M457" t="s">
        <v>1216</v>
      </c>
      <c r="N457" t="s">
        <v>18</v>
      </c>
      <c r="O457">
        <v>3.8142</v>
      </c>
      <c r="P457" t="s">
        <v>1202</v>
      </c>
      <c r="Q457" t="s">
        <v>1203</v>
      </c>
      <c r="R457">
        <v>-46.593394699999997</v>
      </c>
      <c r="S457">
        <v>-23.568192400000001</v>
      </c>
    </row>
    <row r="458" spans="1:19" x14ac:dyDescent="0.35">
      <c r="A458" t="s">
        <v>11</v>
      </c>
      <c r="B458" t="s">
        <v>1687</v>
      </c>
      <c r="C458" t="s">
        <v>1688</v>
      </c>
      <c r="D458" t="s">
        <v>31</v>
      </c>
      <c r="E458" t="s">
        <v>1689</v>
      </c>
      <c r="F458">
        <v>4.8</v>
      </c>
      <c r="G458">
        <v>53</v>
      </c>
      <c r="H458" t="s">
        <v>1690</v>
      </c>
      <c r="I458">
        <v>42</v>
      </c>
      <c r="J458">
        <v>1</v>
      </c>
      <c r="K458">
        <v>44</v>
      </c>
      <c r="L458" t="s">
        <v>1215</v>
      </c>
      <c r="M458" t="s">
        <v>1216</v>
      </c>
      <c r="N458" t="s">
        <v>18</v>
      </c>
      <c r="O458">
        <v>1.4165000000000001</v>
      </c>
      <c r="P458" t="s">
        <v>1202</v>
      </c>
      <c r="Q458" t="s">
        <v>1203</v>
      </c>
      <c r="R458">
        <v>-46.5882133</v>
      </c>
      <c r="S458">
        <v>-23.568501699999999</v>
      </c>
    </row>
    <row r="459" spans="1:19" x14ac:dyDescent="0.35">
      <c r="A459" t="s">
        <v>11</v>
      </c>
      <c r="B459" t="s">
        <v>1691</v>
      </c>
      <c r="C459" t="s">
        <v>1692</v>
      </c>
      <c r="D459" t="s">
        <v>14</v>
      </c>
      <c r="E459" t="s">
        <v>1693</v>
      </c>
      <c r="F459">
        <v>4.8</v>
      </c>
      <c r="G459">
        <v>21</v>
      </c>
      <c r="H459" t="s">
        <v>16</v>
      </c>
      <c r="I459">
        <v>42</v>
      </c>
      <c r="J459">
        <v>1</v>
      </c>
      <c r="K459">
        <v>47</v>
      </c>
      <c r="L459" t="s">
        <v>1694</v>
      </c>
      <c r="M459" t="s">
        <v>1695</v>
      </c>
      <c r="N459" t="s">
        <v>18</v>
      </c>
      <c r="O459">
        <v>1.9528000000000001</v>
      </c>
      <c r="P459" t="s">
        <v>1202</v>
      </c>
      <c r="Q459" t="s">
        <v>1203</v>
      </c>
      <c r="R459">
        <v>-46.5870958</v>
      </c>
      <c r="S459">
        <v>-23.565050500000002</v>
      </c>
    </row>
    <row r="460" spans="1:19" x14ac:dyDescent="0.35">
      <c r="A460" t="s">
        <v>11</v>
      </c>
      <c r="B460" t="s">
        <v>1696</v>
      </c>
      <c r="C460" t="s">
        <v>1697</v>
      </c>
      <c r="D460" t="s">
        <v>14</v>
      </c>
      <c r="E460" t="s">
        <v>1698</v>
      </c>
      <c r="F460">
        <v>4.5</v>
      </c>
      <c r="G460">
        <v>1142</v>
      </c>
      <c r="H460" t="s">
        <v>1699</v>
      </c>
      <c r="I460">
        <v>42</v>
      </c>
      <c r="J460">
        <v>1</v>
      </c>
      <c r="K460">
        <v>48</v>
      </c>
      <c r="L460" t="s">
        <v>1700</v>
      </c>
      <c r="M460" t="s">
        <v>1695</v>
      </c>
      <c r="N460" t="s">
        <v>18</v>
      </c>
      <c r="O460">
        <v>2.0396000000000001</v>
      </c>
      <c r="P460" t="s">
        <v>1202</v>
      </c>
      <c r="Q460" t="s">
        <v>1203</v>
      </c>
      <c r="R460">
        <v>-46.584685999999998</v>
      </c>
      <c r="S460">
        <v>-23.560419</v>
      </c>
    </row>
    <row r="461" spans="1:19" x14ac:dyDescent="0.35">
      <c r="A461" t="s">
        <v>11</v>
      </c>
      <c r="B461" t="s">
        <v>1701</v>
      </c>
      <c r="C461" t="s">
        <v>1702</v>
      </c>
      <c r="D461" t="s">
        <v>14</v>
      </c>
      <c r="E461" t="s">
        <v>1703</v>
      </c>
      <c r="F461">
        <v>4.5999999999999996</v>
      </c>
      <c r="G461">
        <v>2038</v>
      </c>
      <c r="H461" t="s">
        <v>1506</v>
      </c>
      <c r="I461">
        <v>42</v>
      </c>
      <c r="J461">
        <v>1</v>
      </c>
      <c r="K461">
        <v>47</v>
      </c>
      <c r="L461" t="s">
        <v>1694</v>
      </c>
      <c r="M461" t="s">
        <v>1695</v>
      </c>
      <c r="N461" t="s">
        <v>18</v>
      </c>
      <c r="O461">
        <v>1.9528000000000001</v>
      </c>
      <c r="P461" t="s">
        <v>1202</v>
      </c>
      <c r="Q461" t="s">
        <v>1203</v>
      </c>
      <c r="R461">
        <v>-46.5822097</v>
      </c>
      <c r="S461">
        <v>-23.563123900000001</v>
      </c>
    </row>
    <row r="462" spans="1:19" x14ac:dyDescent="0.35">
      <c r="A462" t="s">
        <v>11</v>
      </c>
      <c r="B462" t="s">
        <v>1704</v>
      </c>
      <c r="C462" t="s">
        <v>1705</v>
      </c>
      <c r="D462" t="s">
        <v>14</v>
      </c>
      <c r="E462" t="s">
        <v>1706</v>
      </c>
      <c r="F462">
        <v>4</v>
      </c>
      <c r="G462">
        <v>821</v>
      </c>
      <c r="H462" t="s">
        <v>1707</v>
      </c>
      <c r="I462">
        <v>42</v>
      </c>
      <c r="J462">
        <v>1</v>
      </c>
      <c r="K462">
        <v>48</v>
      </c>
      <c r="L462" t="s">
        <v>1700</v>
      </c>
      <c r="M462" t="s">
        <v>1695</v>
      </c>
      <c r="N462" t="s">
        <v>18</v>
      </c>
      <c r="O462">
        <v>2.0396000000000001</v>
      </c>
      <c r="P462" t="s">
        <v>1202</v>
      </c>
      <c r="Q462" t="s">
        <v>1203</v>
      </c>
      <c r="R462">
        <v>-46.584422600000003</v>
      </c>
      <c r="S462">
        <v>-23.555801299999999</v>
      </c>
    </row>
    <row r="463" spans="1:19" x14ac:dyDescent="0.35">
      <c r="A463" t="s">
        <v>11</v>
      </c>
      <c r="B463" t="s">
        <v>1708</v>
      </c>
      <c r="C463" t="s">
        <v>1709</v>
      </c>
      <c r="D463" t="s">
        <v>14</v>
      </c>
      <c r="E463" t="s">
        <v>1710</v>
      </c>
      <c r="F463">
        <v>4.7</v>
      </c>
      <c r="G463">
        <v>128</v>
      </c>
      <c r="H463" t="s">
        <v>16</v>
      </c>
      <c r="I463">
        <v>43</v>
      </c>
      <c r="J463">
        <v>1</v>
      </c>
      <c r="K463">
        <v>35</v>
      </c>
      <c r="L463" t="s">
        <v>1559</v>
      </c>
      <c r="M463" t="s">
        <v>1559</v>
      </c>
      <c r="N463" t="s">
        <v>18</v>
      </c>
      <c r="O463">
        <v>1.4409000000000001</v>
      </c>
      <c r="P463" t="s">
        <v>1222</v>
      </c>
      <c r="Q463" t="s">
        <v>1222</v>
      </c>
      <c r="R463">
        <v>-46.644765300000003</v>
      </c>
      <c r="S463">
        <v>-23.5296746</v>
      </c>
    </row>
    <row r="464" spans="1:19" x14ac:dyDescent="0.35">
      <c r="A464" t="s">
        <v>11</v>
      </c>
      <c r="B464" t="s">
        <v>1711</v>
      </c>
      <c r="C464" t="s">
        <v>1712</v>
      </c>
      <c r="D464" t="s">
        <v>14</v>
      </c>
      <c r="E464" t="s">
        <v>1713</v>
      </c>
      <c r="F464">
        <v>4.4000000000000004</v>
      </c>
      <c r="G464">
        <v>182</v>
      </c>
      <c r="H464" t="s">
        <v>16</v>
      </c>
      <c r="I464">
        <v>43</v>
      </c>
      <c r="J464">
        <v>1</v>
      </c>
      <c r="K464">
        <v>35</v>
      </c>
      <c r="L464" t="s">
        <v>1559</v>
      </c>
      <c r="M464" t="s">
        <v>1559</v>
      </c>
      <c r="N464" t="s">
        <v>18</v>
      </c>
      <c r="O464">
        <v>1.4409000000000001</v>
      </c>
      <c r="P464" t="s">
        <v>1222</v>
      </c>
      <c r="Q464" t="s">
        <v>1222</v>
      </c>
      <c r="R464">
        <v>-46.651393599999999</v>
      </c>
      <c r="S464">
        <v>-23.5346251</v>
      </c>
    </row>
    <row r="465" spans="1:19" x14ac:dyDescent="0.35">
      <c r="A465" t="s">
        <v>11</v>
      </c>
      <c r="B465" t="s">
        <v>1714</v>
      </c>
      <c r="C465" t="s">
        <v>1715</v>
      </c>
      <c r="D465" t="s">
        <v>14</v>
      </c>
      <c r="E465" t="s">
        <v>1716</v>
      </c>
      <c r="F465">
        <v>4.5999999999999996</v>
      </c>
      <c r="G465">
        <v>102</v>
      </c>
      <c r="H465" t="s">
        <v>537</v>
      </c>
      <c r="I465">
        <v>44</v>
      </c>
      <c r="J465">
        <v>1</v>
      </c>
      <c r="K465">
        <v>39</v>
      </c>
      <c r="L465" t="s">
        <v>1717</v>
      </c>
      <c r="M465" t="s">
        <v>1717</v>
      </c>
      <c r="N465" t="s">
        <v>18</v>
      </c>
      <c r="O465">
        <v>1.6071</v>
      </c>
      <c r="P465" t="s">
        <v>1202</v>
      </c>
      <c r="Q465" t="s">
        <v>1203</v>
      </c>
      <c r="R465">
        <v>-46.5938844</v>
      </c>
      <c r="S465">
        <v>-23.536768200000001</v>
      </c>
    </row>
    <row r="466" spans="1:19" x14ac:dyDescent="0.35">
      <c r="A466" t="s">
        <v>11</v>
      </c>
      <c r="B466" t="s">
        <v>1718</v>
      </c>
      <c r="C466" t="s">
        <v>1719</v>
      </c>
      <c r="D466" t="s">
        <v>14</v>
      </c>
      <c r="E466" t="s">
        <v>1720</v>
      </c>
      <c r="F466">
        <v>4</v>
      </c>
      <c r="G466">
        <v>508</v>
      </c>
      <c r="H466" t="s">
        <v>537</v>
      </c>
      <c r="I466">
        <v>44</v>
      </c>
      <c r="J466">
        <v>1</v>
      </c>
      <c r="K466">
        <v>162</v>
      </c>
      <c r="L466" t="s">
        <v>1721</v>
      </c>
      <c r="M466" t="s">
        <v>1721</v>
      </c>
      <c r="N466" t="s">
        <v>18</v>
      </c>
      <c r="O466">
        <v>2.3412000000000002</v>
      </c>
      <c r="P466" t="s">
        <v>1451</v>
      </c>
      <c r="Q466" t="s">
        <v>1722</v>
      </c>
      <c r="R466">
        <v>-46.587933200000002</v>
      </c>
      <c r="S466">
        <v>-23.515129399999999</v>
      </c>
    </row>
    <row r="467" spans="1:19" x14ac:dyDescent="0.35">
      <c r="A467" t="s">
        <v>11</v>
      </c>
      <c r="B467" t="s">
        <v>1723</v>
      </c>
      <c r="C467" t="s">
        <v>1724</v>
      </c>
      <c r="D467" t="s">
        <v>14</v>
      </c>
      <c r="E467" t="s">
        <v>1725</v>
      </c>
      <c r="F467">
        <v>4.5999999999999996</v>
      </c>
      <c r="G467">
        <v>4983</v>
      </c>
      <c r="H467" t="s">
        <v>1726</v>
      </c>
      <c r="I467">
        <v>44</v>
      </c>
      <c r="J467">
        <v>1</v>
      </c>
      <c r="K467">
        <v>162</v>
      </c>
      <c r="L467" t="s">
        <v>1721</v>
      </c>
      <c r="M467" t="s">
        <v>1721</v>
      </c>
      <c r="N467" t="s">
        <v>18</v>
      </c>
      <c r="O467">
        <v>2.3412000000000002</v>
      </c>
      <c r="P467" t="s">
        <v>1451</v>
      </c>
      <c r="Q467" t="s">
        <v>1722</v>
      </c>
      <c r="R467">
        <v>-46.586579</v>
      </c>
      <c r="S467">
        <v>-23.514812200000001</v>
      </c>
    </row>
    <row r="468" spans="1:19" x14ac:dyDescent="0.35">
      <c r="A468" t="s">
        <v>11</v>
      </c>
      <c r="B468" t="s">
        <v>1727</v>
      </c>
      <c r="C468" t="s">
        <v>1728</v>
      </c>
      <c r="D468" t="s">
        <v>14</v>
      </c>
      <c r="E468" t="s">
        <v>1729</v>
      </c>
      <c r="F468">
        <v>4.5</v>
      </c>
      <c r="G468">
        <v>5368</v>
      </c>
      <c r="H468" t="s">
        <v>592</v>
      </c>
      <c r="I468">
        <v>44</v>
      </c>
      <c r="J468">
        <v>1</v>
      </c>
      <c r="K468">
        <v>167</v>
      </c>
      <c r="L468" t="s">
        <v>1730</v>
      </c>
      <c r="M468" t="s">
        <v>1730</v>
      </c>
      <c r="N468" t="s">
        <v>18</v>
      </c>
      <c r="O468">
        <v>1.5688</v>
      </c>
      <c r="P468" t="s">
        <v>1202</v>
      </c>
      <c r="Q468" t="s">
        <v>1203</v>
      </c>
      <c r="R468">
        <v>-46.576888599999997</v>
      </c>
      <c r="S468">
        <v>-23.541698499999999</v>
      </c>
    </row>
    <row r="469" spans="1:19" x14ac:dyDescent="0.35">
      <c r="A469" t="s">
        <v>11</v>
      </c>
      <c r="B469" t="s">
        <v>1731</v>
      </c>
      <c r="C469" t="s">
        <v>1732</v>
      </c>
      <c r="D469" t="s">
        <v>14</v>
      </c>
      <c r="E469" t="s">
        <v>1733</v>
      </c>
      <c r="F469">
        <v>4.5</v>
      </c>
      <c r="G469">
        <v>6129</v>
      </c>
      <c r="H469" t="s">
        <v>1734</v>
      </c>
      <c r="I469">
        <v>44</v>
      </c>
      <c r="J469">
        <v>1</v>
      </c>
      <c r="K469">
        <v>167</v>
      </c>
      <c r="L469" t="s">
        <v>1730</v>
      </c>
      <c r="M469" t="s">
        <v>1730</v>
      </c>
      <c r="N469" t="s">
        <v>18</v>
      </c>
      <c r="O469">
        <v>1.5688</v>
      </c>
      <c r="P469" t="s">
        <v>1202</v>
      </c>
      <c r="Q469" t="s">
        <v>1203</v>
      </c>
      <c r="R469">
        <v>-46.572043700000002</v>
      </c>
      <c r="S469">
        <v>-23.539912600000001</v>
      </c>
    </row>
    <row r="470" spans="1:19" x14ac:dyDescent="0.35">
      <c r="A470" t="s">
        <v>11</v>
      </c>
      <c r="B470" t="s">
        <v>1735</v>
      </c>
      <c r="C470" t="s">
        <v>1736</v>
      </c>
      <c r="D470" t="s">
        <v>14</v>
      </c>
      <c r="E470" t="s">
        <v>1737</v>
      </c>
      <c r="F470">
        <v>4.4000000000000004</v>
      </c>
      <c r="G470">
        <v>5739</v>
      </c>
      <c r="H470" t="s">
        <v>1738</v>
      </c>
      <c r="I470">
        <v>44</v>
      </c>
      <c r="J470">
        <v>1</v>
      </c>
      <c r="K470">
        <v>168</v>
      </c>
      <c r="L470" t="s">
        <v>1739</v>
      </c>
      <c r="M470" t="s">
        <v>1730</v>
      </c>
      <c r="N470" t="s">
        <v>18</v>
      </c>
      <c r="O470">
        <v>1.9859</v>
      </c>
      <c r="P470" t="s">
        <v>1202</v>
      </c>
      <c r="Q470" t="s">
        <v>1203</v>
      </c>
      <c r="R470">
        <v>-46.569653500000001</v>
      </c>
      <c r="S470">
        <v>-23.531721999999998</v>
      </c>
    </row>
    <row r="471" spans="1:19" x14ac:dyDescent="0.35">
      <c r="A471" t="s">
        <v>11</v>
      </c>
      <c r="B471" t="s">
        <v>1740</v>
      </c>
      <c r="C471" t="s">
        <v>1741</v>
      </c>
      <c r="D471" t="s">
        <v>14</v>
      </c>
      <c r="E471" t="s">
        <v>1742</v>
      </c>
      <c r="F471">
        <v>4.0999999999999996</v>
      </c>
      <c r="G471">
        <v>3267</v>
      </c>
      <c r="H471" t="s">
        <v>690</v>
      </c>
      <c r="I471">
        <v>44</v>
      </c>
      <c r="J471">
        <v>1</v>
      </c>
      <c r="K471">
        <v>167</v>
      </c>
      <c r="L471" t="s">
        <v>1730</v>
      </c>
      <c r="M471" t="s">
        <v>1730</v>
      </c>
      <c r="N471" t="s">
        <v>18</v>
      </c>
      <c r="O471">
        <v>1.5688</v>
      </c>
      <c r="P471" t="s">
        <v>1202</v>
      </c>
      <c r="Q471" t="s">
        <v>1203</v>
      </c>
      <c r="R471">
        <v>-46.571360900000002</v>
      </c>
      <c r="S471">
        <v>-23.545895399999999</v>
      </c>
    </row>
    <row r="472" spans="1:19" x14ac:dyDescent="0.35">
      <c r="A472" t="s">
        <v>11</v>
      </c>
      <c r="B472" t="s">
        <v>1743</v>
      </c>
      <c r="C472" t="s">
        <v>1744</v>
      </c>
      <c r="D472" t="s">
        <v>14</v>
      </c>
      <c r="E472" t="s">
        <v>1745</v>
      </c>
      <c r="F472">
        <v>4.7</v>
      </c>
      <c r="G472">
        <v>7975</v>
      </c>
      <c r="H472" t="s">
        <v>537</v>
      </c>
      <c r="I472">
        <v>44</v>
      </c>
      <c r="J472">
        <v>1</v>
      </c>
      <c r="K472">
        <v>166</v>
      </c>
      <c r="L472" t="s">
        <v>1746</v>
      </c>
      <c r="M472" t="s">
        <v>1730</v>
      </c>
      <c r="N472" t="s">
        <v>18</v>
      </c>
      <c r="O472">
        <v>2.4323999999999999</v>
      </c>
      <c r="P472" t="s">
        <v>1202</v>
      </c>
      <c r="Q472" t="s">
        <v>1203</v>
      </c>
      <c r="R472">
        <v>-46.5642809</v>
      </c>
      <c r="S472">
        <v>-23.543923100000001</v>
      </c>
    </row>
    <row r="473" spans="1:19" x14ac:dyDescent="0.35">
      <c r="A473" t="s">
        <v>11</v>
      </c>
      <c r="B473" t="s">
        <v>1747</v>
      </c>
      <c r="C473" t="s">
        <v>1748</v>
      </c>
      <c r="D473" t="s">
        <v>14</v>
      </c>
      <c r="E473" t="s">
        <v>1749</v>
      </c>
      <c r="F473">
        <v>4.7</v>
      </c>
      <c r="G473">
        <v>4428</v>
      </c>
      <c r="H473" t="s">
        <v>1373</v>
      </c>
      <c r="I473">
        <v>44</v>
      </c>
      <c r="J473">
        <v>1</v>
      </c>
      <c r="K473">
        <v>166</v>
      </c>
      <c r="L473" t="s">
        <v>1746</v>
      </c>
      <c r="M473" t="s">
        <v>1730</v>
      </c>
      <c r="N473" t="s">
        <v>18</v>
      </c>
      <c r="O473">
        <v>2.4323999999999999</v>
      </c>
      <c r="P473" t="s">
        <v>1202</v>
      </c>
      <c r="Q473" t="s">
        <v>1203</v>
      </c>
      <c r="R473">
        <v>-46.567303199999998</v>
      </c>
      <c r="S473">
        <v>-23.551069399999999</v>
      </c>
    </row>
    <row r="474" spans="1:19" x14ac:dyDescent="0.35">
      <c r="A474" t="s">
        <v>11</v>
      </c>
      <c r="B474" t="s">
        <v>1750</v>
      </c>
      <c r="C474" t="s">
        <v>1751</v>
      </c>
      <c r="D474" t="s">
        <v>14</v>
      </c>
      <c r="E474" t="s">
        <v>1752</v>
      </c>
      <c r="F474">
        <v>4.2</v>
      </c>
      <c r="G474">
        <v>2027</v>
      </c>
      <c r="H474" t="s">
        <v>570</v>
      </c>
      <c r="I474">
        <v>44</v>
      </c>
      <c r="J474">
        <v>1</v>
      </c>
      <c r="K474">
        <v>166</v>
      </c>
      <c r="L474" t="s">
        <v>1746</v>
      </c>
      <c r="M474" t="s">
        <v>1730</v>
      </c>
      <c r="N474" t="s">
        <v>18</v>
      </c>
      <c r="O474">
        <v>2.4323999999999999</v>
      </c>
      <c r="P474" t="s">
        <v>1202</v>
      </c>
      <c r="Q474" t="s">
        <v>1203</v>
      </c>
      <c r="R474">
        <v>-46.565408900000001</v>
      </c>
      <c r="S474">
        <v>-23.548818399999998</v>
      </c>
    </row>
    <row r="475" spans="1:19" x14ac:dyDescent="0.35">
      <c r="A475" t="s">
        <v>11</v>
      </c>
      <c r="B475" t="s">
        <v>1753</v>
      </c>
      <c r="C475" t="s">
        <v>1754</v>
      </c>
      <c r="D475" t="s">
        <v>14</v>
      </c>
      <c r="E475" t="s">
        <v>1755</v>
      </c>
      <c r="F475">
        <v>4.4000000000000004</v>
      </c>
      <c r="G475">
        <v>2889</v>
      </c>
      <c r="H475" t="s">
        <v>537</v>
      </c>
      <c r="I475">
        <v>44</v>
      </c>
      <c r="J475">
        <v>1</v>
      </c>
      <c r="K475">
        <v>133</v>
      </c>
      <c r="L475" t="s">
        <v>1756</v>
      </c>
      <c r="M475" t="s">
        <v>1757</v>
      </c>
      <c r="N475" t="s">
        <v>18</v>
      </c>
      <c r="O475">
        <v>2.1507000000000001</v>
      </c>
      <c r="P475" t="s">
        <v>1451</v>
      </c>
      <c r="Q475" t="s">
        <v>1722</v>
      </c>
      <c r="R475">
        <v>-46.637488099999999</v>
      </c>
      <c r="S475">
        <v>-23.503764100000001</v>
      </c>
    </row>
    <row r="476" spans="1:19" x14ac:dyDescent="0.35">
      <c r="A476" t="s">
        <v>11</v>
      </c>
      <c r="B476" t="s">
        <v>1758</v>
      </c>
      <c r="C476" t="s">
        <v>1759</v>
      </c>
      <c r="D476" t="s">
        <v>14</v>
      </c>
      <c r="E476" t="s">
        <v>1760</v>
      </c>
      <c r="F476">
        <v>4.5999999999999996</v>
      </c>
      <c r="G476">
        <v>11021</v>
      </c>
      <c r="H476" t="s">
        <v>739</v>
      </c>
      <c r="I476">
        <v>45</v>
      </c>
      <c r="J476">
        <v>1</v>
      </c>
      <c r="K476">
        <v>133</v>
      </c>
      <c r="L476" t="s">
        <v>1756</v>
      </c>
      <c r="M476" t="s">
        <v>1757</v>
      </c>
      <c r="N476" t="s">
        <v>18</v>
      </c>
      <c r="O476">
        <v>2.1507000000000001</v>
      </c>
      <c r="P476" t="s">
        <v>1451</v>
      </c>
      <c r="Q476" t="s">
        <v>1722</v>
      </c>
      <c r="R476">
        <v>-46.639752799999997</v>
      </c>
      <c r="S476">
        <v>-23.504206100000001</v>
      </c>
    </row>
    <row r="477" spans="1:19" x14ac:dyDescent="0.35">
      <c r="A477" t="s">
        <v>11</v>
      </c>
      <c r="B477" t="s">
        <v>1761</v>
      </c>
      <c r="C477" t="s">
        <v>1762</v>
      </c>
      <c r="D477" t="s">
        <v>14</v>
      </c>
      <c r="E477" t="s">
        <v>1763</v>
      </c>
      <c r="F477">
        <v>4.5</v>
      </c>
      <c r="G477">
        <v>3354</v>
      </c>
      <c r="H477" t="s">
        <v>1294</v>
      </c>
      <c r="I477">
        <v>45</v>
      </c>
      <c r="J477">
        <v>1</v>
      </c>
      <c r="K477">
        <v>133</v>
      </c>
      <c r="L477" t="s">
        <v>1756</v>
      </c>
      <c r="M477" t="s">
        <v>1757</v>
      </c>
      <c r="N477" t="s">
        <v>18</v>
      </c>
      <c r="O477">
        <v>2.1507000000000001</v>
      </c>
      <c r="P477" t="s">
        <v>1451</v>
      </c>
      <c r="Q477" t="s">
        <v>1722</v>
      </c>
      <c r="R477">
        <v>-46.640414999999997</v>
      </c>
      <c r="S477">
        <v>-23.504576400000001</v>
      </c>
    </row>
    <row r="478" spans="1:19" x14ac:dyDescent="0.35">
      <c r="A478" t="s">
        <v>11</v>
      </c>
      <c r="B478" t="s">
        <v>1764</v>
      </c>
      <c r="C478" t="s">
        <v>1765</v>
      </c>
      <c r="D478" t="s">
        <v>14</v>
      </c>
      <c r="E478" t="s">
        <v>1766</v>
      </c>
      <c r="F478">
        <v>4.3</v>
      </c>
      <c r="G478">
        <v>8246</v>
      </c>
      <c r="H478" t="s">
        <v>113</v>
      </c>
      <c r="I478">
        <v>45</v>
      </c>
      <c r="J478">
        <v>1</v>
      </c>
      <c r="K478">
        <v>31</v>
      </c>
      <c r="L478" t="s">
        <v>1331</v>
      </c>
      <c r="M478" t="s">
        <v>1296</v>
      </c>
      <c r="N478" t="s">
        <v>18</v>
      </c>
      <c r="O478">
        <v>0.89580000000000004</v>
      </c>
      <c r="P478" t="s">
        <v>1222</v>
      </c>
      <c r="Q478" t="s">
        <v>1222</v>
      </c>
      <c r="R478">
        <v>-46.648886699999998</v>
      </c>
      <c r="S478">
        <v>-23.546503300000001</v>
      </c>
    </row>
    <row r="479" spans="1:19" x14ac:dyDescent="0.35">
      <c r="A479" t="s">
        <v>11</v>
      </c>
      <c r="B479" t="s">
        <v>1767</v>
      </c>
      <c r="C479" t="s">
        <v>1768</v>
      </c>
      <c r="D479" t="s">
        <v>14</v>
      </c>
      <c r="E479" t="s">
        <v>1769</v>
      </c>
      <c r="F479">
        <v>3.9</v>
      </c>
      <c r="G479">
        <v>98</v>
      </c>
      <c r="H479" t="s">
        <v>16</v>
      </c>
      <c r="I479">
        <v>45</v>
      </c>
      <c r="J479">
        <v>1</v>
      </c>
      <c r="K479">
        <v>37</v>
      </c>
      <c r="L479" t="s">
        <v>1770</v>
      </c>
      <c r="M479" t="s">
        <v>1559</v>
      </c>
      <c r="N479" t="s">
        <v>18</v>
      </c>
      <c r="O479">
        <v>0.84730000000000005</v>
      </c>
      <c r="P479" t="s">
        <v>1222</v>
      </c>
      <c r="Q479" t="s">
        <v>1222</v>
      </c>
      <c r="R479">
        <v>-46.655058199999999</v>
      </c>
      <c r="S479">
        <v>-23.524736399999998</v>
      </c>
    </row>
    <row r="480" spans="1:19" x14ac:dyDescent="0.35">
      <c r="A480" t="s">
        <v>11</v>
      </c>
      <c r="B480" t="s">
        <v>1771</v>
      </c>
      <c r="C480" t="s">
        <v>1772</v>
      </c>
      <c r="D480" t="s">
        <v>14</v>
      </c>
      <c r="E480" t="s">
        <v>1773</v>
      </c>
      <c r="F480">
        <v>5</v>
      </c>
      <c r="G480">
        <v>360</v>
      </c>
      <c r="H480" t="s">
        <v>417</v>
      </c>
      <c r="I480">
        <v>45</v>
      </c>
      <c r="J480">
        <v>1</v>
      </c>
      <c r="K480">
        <v>31</v>
      </c>
      <c r="L480" t="s">
        <v>1331</v>
      </c>
      <c r="M480" t="s">
        <v>1296</v>
      </c>
      <c r="N480" t="s">
        <v>18</v>
      </c>
      <c r="O480">
        <v>0.89580000000000004</v>
      </c>
      <c r="P480" t="s">
        <v>1222</v>
      </c>
      <c r="Q480" t="s">
        <v>1222</v>
      </c>
      <c r="R480">
        <v>-46.6516521</v>
      </c>
      <c r="S480">
        <v>-23.5456368</v>
      </c>
    </row>
    <row r="481" spans="1:19" x14ac:dyDescent="0.35">
      <c r="A481" t="s">
        <v>11</v>
      </c>
      <c r="B481" t="s">
        <v>1774</v>
      </c>
      <c r="C481" t="s">
        <v>1775</v>
      </c>
      <c r="D481" t="s">
        <v>14</v>
      </c>
      <c r="E481" t="s">
        <v>1776</v>
      </c>
      <c r="F481">
        <v>4.7</v>
      </c>
      <c r="G481">
        <v>2384</v>
      </c>
      <c r="H481" t="s">
        <v>1777</v>
      </c>
      <c r="I481">
        <v>45</v>
      </c>
      <c r="J481">
        <v>1</v>
      </c>
      <c r="K481">
        <v>133</v>
      </c>
      <c r="L481" t="s">
        <v>1756</v>
      </c>
      <c r="M481" t="s">
        <v>1757</v>
      </c>
      <c r="N481" t="s">
        <v>18</v>
      </c>
      <c r="O481">
        <v>2.1507000000000001</v>
      </c>
      <c r="P481" t="s">
        <v>1451</v>
      </c>
      <c r="Q481" t="s">
        <v>1722</v>
      </c>
      <c r="R481">
        <v>-46.634672199999997</v>
      </c>
      <c r="S481">
        <v>-23.495670199999999</v>
      </c>
    </row>
    <row r="482" spans="1:19" x14ac:dyDescent="0.35">
      <c r="A482" t="s">
        <v>11</v>
      </c>
      <c r="B482" t="s">
        <v>1778</v>
      </c>
      <c r="C482" t="s">
        <v>530</v>
      </c>
      <c r="D482" t="s">
        <v>14</v>
      </c>
      <c r="E482" t="s">
        <v>1779</v>
      </c>
      <c r="F482">
        <v>4.4000000000000004</v>
      </c>
      <c r="G482">
        <v>4402</v>
      </c>
      <c r="H482" t="s">
        <v>16</v>
      </c>
      <c r="I482">
        <v>45</v>
      </c>
      <c r="J482">
        <v>1</v>
      </c>
      <c r="K482">
        <v>133</v>
      </c>
      <c r="L482" t="s">
        <v>1756</v>
      </c>
      <c r="M482" t="s">
        <v>1757</v>
      </c>
      <c r="N482" t="s">
        <v>18</v>
      </c>
      <c r="O482">
        <v>2.1507000000000001</v>
      </c>
      <c r="P482" t="s">
        <v>1451</v>
      </c>
      <c r="Q482" t="s">
        <v>1722</v>
      </c>
      <c r="R482">
        <v>-46.626632600000001</v>
      </c>
      <c r="S482">
        <v>-23.493078400000002</v>
      </c>
    </row>
    <row r="483" spans="1:19" x14ac:dyDescent="0.35">
      <c r="A483" t="s">
        <v>11</v>
      </c>
      <c r="B483" t="s">
        <v>1780</v>
      </c>
      <c r="C483" t="s">
        <v>1781</v>
      </c>
      <c r="D483" t="s">
        <v>14</v>
      </c>
      <c r="E483" t="s">
        <v>1782</v>
      </c>
      <c r="F483">
        <v>4.7</v>
      </c>
      <c r="G483">
        <v>173</v>
      </c>
      <c r="H483" t="s">
        <v>16</v>
      </c>
      <c r="I483">
        <v>45</v>
      </c>
      <c r="J483">
        <v>1</v>
      </c>
      <c r="K483">
        <v>133</v>
      </c>
      <c r="L483" t="s">
        <v>1756</v>
      </c>
      <c r="M483" t="s">
        <v>1757</v>
      </c>
      <c r="N483" t="s">
        <v>18</v>
      </c>
      <c r="O483">
        <v>2.1507000000000001</v>
      </c>
      <c r="P483" t="s">
        <v>1451</v>
      </c>
      <c r="Q483" t="s">
        <v>1722</v>
      </c>
      <c r="R483">
        <v>-46.633111200000002</v>
      </c>
      <c r="S483">
        <v>-23.492792399999999</v>
      </c>
    </row>
    <row r="484" spans="1:19" x14ac:dyDescent="0.35">
      <c r="A484" t="s">
        <v>11</v>
      </c>
      <c r="B484" t="s">
        <v>1783</v>
      </c>
      <c r="C484" t="s">
        <v>1784</v>
      </c>
      <c r="D484" t="s">
        <v>14</v>
      </c>
      <c r="E484" t="s">
        <v>1785</v>
      </c>
      <c r="F484">
        <v>5</v>
      </c>
      <c r="G484">
        <v>4</v>
      </c>
      <c r="H484" t="s">
        <v>417</v>
      </c>
      <c r="I484">
        <v>46</v>
      </c>
      <c r="J484">
        <v>1</v>
      </c>
      <c r="K484">
        <v>4</v>
      </c>
      <c r="L484" t="s">
        <v>1580</v>
      </c>
      <c r="M484" t="s">
        <v>1581</v>
      </c>
      <c r="N484" t="s">
        <v>18</v>
      </c>
      <c r="O484">
        <v>0.75109999999999999</v>
      </c>
      <c r="P484" t="s">
        <v>1222</v>
      </c>
      <c r="Q484" t="s">
        <v>1222</v>
      </c>
      <c r="R484">
        <v>-46.643210400000001</v>
      </c>
      <c r="S484">
        <v>-23.550912799999999</v>
      </c>
    </row>
    <row r="485" spans="1:19" x14ac:dyDescent="0.35">
      <c r="A485" t="s">
        <v>11</v>
      </c>
      <c r="B485" t="s">
        <v>1786</v>
      </c>
      <c r="C485" t="s">
        <v>894</v>
      </c>
      <c r="D485" t="s">
        <v>1314</v>
      </c>
      <c r="E485" t="s">
        <v>1787</v>
      </c>
      <c r="F485">
        <v>4.4000000000000004</v>
      </c>
      <c r="G485">
        <v>5905</v>
      </c>
      <c r="H485" t="s">
        <v>1788</v>
      </c>
      <c r="I485">
        <v>47</v>
      </c>
      <c r="J485">
        <v>1</v>
      </c>
      <c r="K485">
        <v>5</v>
      </c>
      <c r="L485" t="s">
        <v>1581</v>
      </c>
      <c r="M485" t="s">
        <v>1581</v>
      </c>
      <c r="N485" t="s">
        <v>18</v>
      </c>
      <c r="O485">
        <v>0.74950000000000006</v>
      </c>
      <c r="P485" t="s">
        <v>1222</v>
      </c>
      <c r="Q485" t="s">
        <v>1222</v>
      </c>
      <c r="R485">
        <v>-46.645689400000002</v>
      </c>
      <c r="S485">
        <v>-23.5446214</v>
      </c>
    </row>
    <row r="486" spans="1:19" x14ac:dyDescent="0.35">
      <c r="A486" t="s">
        <v>11</v>
      </c>
      <c r="B486" t="s">
        <v>1789</v>
      </c>
      <c r="C486" t="s">
        <v>1790</v>
      </c>
      <c r="D486" t="s">
        <v>14</v>
      </c>
      <c r="E486" t="s">
        <v>1791</v>
      </c>
      <c r="F486">
        <v>4.8</v>
      </c>
      <c r="G486">
        <v>403</v>
      </c>
      <c r="H486" t="s">
        <v>16</v>
      </c>
      <c r="I486">
        <v>47</v>
      </c>
      <c r="J486">
        <v>1</v>
      </c>
      <c r="K486">
        <v>31</v>
      </c>
      <c r="L486" t="s">
        <v>1331</v>
      </c>
      <c r="M486" t="s">
        <v>1296</v>
      </c>
      <c r="N486" t="s">
        <v>18</v>
      </c>
      <c r="O486">
        <v>0.89580000000000004</v>
      </c>
      <c r="P486" t="s">
        <v>1222</v>
      </c>
      <c r="Q486" t="s">
        <v>1222</v>
      </c>
      <c r="R486">
        <v>-46.649105599999999</v>
      </c>
      <c r="S486">
        <v>-23.5468163</v>
      </c>
    </row>
    <row r="487" spans="1:19" x14ac:dyDescent="0.35">
      <c r="A487" t="s">
        <v>11</v>
      </c>
      <c r="B487" t="s">
        <v>1792</v>
      </c>
      <c r="C487" t="s">
        <v>1793</v>
      </c>
      <c r="D487" t="s">
        <v>14</v>
      </c>
      <c r="E487" t="s">
        <v>1794</v>
      </c>
      <c r="F487">
        <v>3.3</v>
      </c>
      <c r="G487">
        <v>52</v>
      </c>
      <c r="H487" t="s">
        <v>537</v>
      </c>
      <c r="I487">
        <v>48</v>
      </c>
      <c r="J487">
        <v>1</v>
      </c>
      <c r="K487">
        <v>35</v>
      </c>
      <c r="L487" t="s">
        <v>1559</v>
      </c>
      <c r="M487" t="s">
        <v>1559</v>
      </c>
      <c r="N487" t="s">
        <v>18</v>
      </c>
      <c r="O487">
        <v>1.4409000000000001</v>
      </c>
      <c r="P487" t="s">
        <v>1222</v>
      </c>
      <c r="Q487" t="s">
        <v>1222</v>
      </c>
      <c r="R487">
        <v>-46.6451536</v>
      </c>
      <c r="S487">
        <v>-23.529061299999999</v>
      </c>
    </row>
    <row r="488" spans="1:19" x14ac:dyDescent="0.35">
      <c r="A488" t="s">
        <v>11</v>
      </c>
      <c r="B488" t="s">
        <v>1795</v>
      </c>
      <c r="C488" t="s">
        <v>530</v>
      </c>
      <c r="D488" t="s">
        <v>14</v>
      </c>
      <c r="E488" t="s">
        <v>1796</v>
      </c>
      <c r="F488">
        <v>4.4000000000000004</v>
      </c>
      <c r="G488">
        <v>5592</v>
      </c>
      <c r="H488" t="s">
        <v>537</v>
      </c>
      <c r="I488">
        <v>48</v>
      </c>
      <c r="J488">
        <v>1</v>
      </c>
      <c r="K488">
        <v>93</v>
      </c>
      <c r="L488" t="s">
        <v>1533</v>
      </c>
      <c r="M488" t="s">
        <v>1534</v>
      </c>
      <c r="N488" t="s">
        <v>18</v>
      </c>
      <c r="O488">
        <v>1.0512999999999999</v>
      </c>
      <c r="P488" t="s">
        <v>573</v>
      </c>
      <c r="Q488" t="s">
        <v>573</v>
      </c>
      <c r="R488">
        <v>-46.662889200000002</v>
      </c>
      <c r="S488">
        <v>-23.533452199999999</v>
      </c>
    </row>
    <row r="489" spans="1:19" x14ac:dyDescent="0.35">
      <c r="A489" t="s">
        <v>11</v>
      </c>
      <c r="B489" t="s">
        <v>1797</v>
      </c>
      <c r="C489" t="s">
        <v>1798</v>
      </c>
      <c r="D489" t="s">
        <v>31</v>
      </c>
      <c r="E489" t="s">
        <v>1799</v>
      </c>
      <c r="F489">
        <v>4.5</v>
      </c>
      <c r="G489">
        <v>1037</v>
      </c>
      <c r="H489" t="s">
        <v>1800</v>
      </c>
      <c r="I489">
        <v>49</v>
      </c>
      <c r="J489">
        <v>1</v>
      </c>
      <c r="K489">
        <v>136</v>
      </c>
      <c r="L489" t="s">
        <v>1801</v>
      </c>
      <c r="M489" t="s">
        <v>1801</v>
      </c>
      <c r="N489" t="s">
        <v>18</v>
      </c>
      <c r="O489">
        <v>3.2534999999999998</v>
      </c>
      <c r="P489" t="s">
        <v>1451</v>
      </c>
      <c r="Q489" t="s">
        <v>1452</v>
      </c>
      <c r="R489">
        <v>-46.663401299999997</v>
      </c>
      <c r="S489">
        <v>-23.5132008</v>
      </c>
    </row>
    <row r="490" spans="1:19" x14ac:dyDescent="0.35">
      <c r="A490" t="s">
        <v>11</v>
      </c>
      <c r="B490" t="s">
        <v>1802</v>
      </c>
      <c r="C490" t="s">
        <v>1803</v>
      </c>
      <c r="D490" t="s">
        <v>14</v>
      </c>
      <c r="E490" t="s">
        <v>1804</v>
      </c>
      <c r="F490">
        <v>5</v>
      </c>
      <c r="G490">
        <v>15</v>
      </c>
      <c r="H490" t="s">
        <v>1805</v>
      </c>
      <c r="I490">
        <v>50</v>
      </c>
      <c r="J490">
        <v>1</v>
      </c>
      <c r="K490">
        <v>94</v>
      </c>
      <c r="L490" t="s">
        <v>1806</v>
      </c>
      <c r="M490" t="s">
        <v>1534</v>
      </c>
      <c r="N490" t="s">
        <v>18</v>
      </c>
      <c r="O490">
        <v>0.71109999999999995</v>
      </c>
      <c r="P490" t="s">
        <v>573</v>
      </c>
      <c r="Q490" t="s">
        <v>573</v>
      </c>
      <c r="R490">
        <v>-46.674411999999997</v>
      </c>
      <c r="S490">
        <v>-23.5270513</v>
      </c>
    </row>
    <row r="491" spans="1:19" x14ac:dyDescent="0.35">
      <c r="A491" t="s">
        <v>11</v>
      </c>
      <c r="B491" t="s">
        <v>1807</v>
      </c>
      <c r="C491" t="s">
        <v>1808</v>
      </c>
      <c r="D491" t="s">
        <v>14</v>
      </c>
      <c r="E491" t="s">
        <v>1809</v>
      </c>
      <c r="F491">
        <v>4.5999999999999996</v>
      </c>
      <c r="G491">
        <v>5501</v>
      </c>
      <c r="H491" t="s">
        <v>1699</v>
      </c>
      <c r="I491">
        <v>50</v>
      </c>
      <c r="J491">
        <v>1</v>
      </c>
      <c r="K491">
        <v>140</v>
      </c>
      <c r="L491" t="s">
        <v>1810</v>
      </c>
      <c r="M491" t="s">
        <v>1811</v>
      </c>
      <c r="N491" t="s">
        <v>18</v>
      </c>
      <c r="O491">
        <v>2.7793999999999999</v>
      </c>
      <c r="P491" t="s">
        <v>1451</v>
      </c>
      <c r="Q491" t="s">
        <v>1452</v>
      </c>
      <c r="R491">
        <v>-46.672923300000001</v>
      </c>
      <c r="S491">
        <v>-23.5027714</v>
      </c>
    </row>
    <row r="492" spans="1:19" x14ac:dyDescent="0.35">
      <c r="A492" t="s">
        <v>11</v>
      </c>
      <c r="B492" t="s">
        <v>1812</v>
      </c>
      <c r="C492" t="s">
        <v>1813</v>
      </c>
      <c r="D492" t="s">
        <v>14</v>
      </c>
      <c r="E492" t="s">
        <v>1814</v>
      </c>
      <c r="F492">
        <v>4.8</v>
      </c>
      <c r="G492">
        <v>253</v>
      </c>
      <c r="H492" t="s">
        <v>1699</v>
      </c>
      <c r="I492">
        <v>50</v>
      </c>
      <c r="J492">
        <v>1</v>
      </c>
      <c r="K492">
        <v>139</v>
      </c>
      <c r="L492" t="s">
        <v>1815</v>
      </c>
      <c r="M492" t="s">
        <v>1811</v>
      </c>
      <c r="N492" t="s">
        <v>18</v>
      </c>
      <c r="O492">
        <v>1.9275</v>
      </c>
      <c r="P492" t="s">
        <v>1451</v>
      </c>
      <c r="Q492" t="s">
        <v>1452</v>
      </c>
      <c r="R492">
        <v>-46.682472099999998</v>
      </c>
      <c r="S492">
        <v>-23.498757699999999</v>
      </c>
    </row>
    <row r="493" spans="1:19" x14ac:dyDescent="0.35">
      <c r="A493" t="s">
        <v>11</v>
      </c>
      <c r="B493" t="s">
        <v>1816</v>
      </c>
      <c r="C493" t="s">
        <v>1817</v>
      </c>
      <c r="D493" t="s">
        <v>146</v>
      </c>
      <c r="E493" t="s">
        <v>1818</v>
      </c>
      <c r="F493">
        <v>4.7</v>
      </c>
      <c r="G493">
        <v>470</v>
      </c>
      <c r="H493" t="s">
        <v>1819</v>
      </c>
      <c r="I493">
        <v>51</v>
      </c>
      <c r="J493">
        <v>1</v>
      </c>
      <c r="K493">
        <v>168</v>
      </c>
      <c r="L493" t="s">
        <v>1739</v>
      </c>
      <c r="M493" t="s">
        <v>1730</v>
      </c>
      <c r="N493" t="s">
        <v>18</v>
      </c>
      <c r="O493">
        <v>1.9859</v>
      </c>
      <c r="P493" t="s">
        <v>1202</v>
      </c>
      <c r="Q493" t="s">
        <v>1203</v>
      </c>
      <c r="R493">
        <v>-46.5758297</v>
      </c>
      <c r="S493">
        <v>-23.533575200000001</v>
      </c>
    </row>
    <row r="494" spans="1:19" x14ac:dyDescent="0.35">
      <c r="A494" t="s">
        <v>11</v>
      </c>
      <c r="B494" t="s">
        <v>1820</v>
      </c>
      <c r="C494" t="s">
        <v>1821</v>
      </c>
      <c r="D494" t="s">
        <v>14</v>
      </c>
      <c r="E494" t="s">
        <v>1822</v>
      </c>
      <c r="F494">
        <v>4.4000000000000004</v>
      </c>
      <c r="G494">
        <v>78</v>
      </c>
      <c r="H494" t="s">
        <v>16</v>
      </c>
      <c r="I494">
        <v>51</v>
      </c>
      <c r="J494">
        <v>1</v>
      </c>
      <c r="K494">
        <v>167</v>
      </c>
      <c r="L494" t="s">
        <v>1730</v>
      </c>
      <c r="M494" t="s">
        <v>1730</v>
      </c>
      <c r="N494" t="s">
        <v>18</v>
      </c>
      <c r="O494">
        <v>1.5688</v>
      </c>
      <c r="P494" t="s">
        <v>1202</v>
      </c>
      <c r="Q494" t="s">
        <v>1203</v>
      </c>
      <c r="R494">
        <v>-46.569493199999997</v>
      </c>
      <c r="S494">
        <v>-23.5438422</v>
      </c>
    </row>
    <row r="495" spans="1:19" x14ac:dyDescent="0.35">
      <c r="A495" t="s">
        <v>11</v>
      </c>
      <c r="B495" t="s">
        <v>1823</v>
      </c>
      <c r="C495" t="s">
        <v>1824</v>
      </c>
      <c r="D495" t="s">
        <v>14</v>
      </c>
      <c r="E495" t="s">
        <v>1825</v>
      </c>
      <c r="F495">
        <v>4.9000000000000004</v>
      </c>
      <c r="G495">
        <v>2489</v>
      </c>
      <c r="H495" t="s">
        <v>16</v>
      </c>
      <c r="I495">
        <v>51</v>
      </c>
      <c r="J495">
        <v>1</v>
      </c>
      <c r="K495">
        <v>168</v>
      </c>
      <c r="L495" t="s">
        <v>1739</v>
      </c>
      <c r="M495" t="s">
        <v>1730</v>
      </c>
      <c r="N495" t="s">
        <v>18</v>
      </c>
      <c r="O495">
        <v>1.9859</v>
      </c>
      <c r="P495" t="s">
        <v>1202</v>
      </c>
      <c r="Q495" t="s">
        <v>1203</v>
      </c>
      <c r="R495">
        <v>-46.576334899999999</v>
      </c>
      <c r="S495">
        <v>-23.539042800000001</v>
      </c>
    </row>
    <row r="496" spans="1:19" x14ac:dyDescent="0.35">
      <c r="A496" t="s">
        <v>11</v>
      </c>
      <c r="B496" t="s">
        <v>1826</v>
      </c>
      <c r="C496" t="s">
        <v>1827</v>
      </c>
      <c r="D496" t="s">
        <v>14</v>
      </c>
      <c r="E496" t="s">
        <v>1828</v>
      </c>
      <c r="F496">
        <v>4.8</v>
      </c>
      <c r="G496">
        <v>215</v>
      </c>
      <c r="H496" t="s">
        <v>16</v>
      </c>
      <c r="I496">
        <v>51</v>
      </c>
      <c r="J496">
        <v>1</v>
      </c>
      <c r="K496">
        <v>167</v>
      </c>
      <c r="L496" t="s">
        <v>1730</v>
      </c>
      <c r="M496" t="s">
        <v>1730</v>
      </c>
      <c r="N496" t="s">
        <v>18</v>
      </c>
      <c r="O496">
        <v>1.5688</v>
      </c>
      <c r="P496" t="s">
        <v>1202</v>
      </c>
      <c r="Q496" t="s">
        <v>1203</v>
      </c>
      <c r="R496">
        <v>-46.569273299999999</v>
      </c>
      <c r="S496">
        <v>-23.5461448</v>
      </c>
    </row>
    <row r="497" spans="1:19" x14ac:dyDescent="0.35">
      <c r="A497" t="s">
        <v>11</v>
      </c>
      <c r="B497" t="s">
        <v>1829</v>
      </c>
      <c r="C497" t="s">
        <v>1830</v>
      </c>
      <c r="D497" t="s">
        <v>146</v>
      </c>
      <c r="E497" t="s">
        <v>1831</v>
      </c>
      <c r="F497">
        <v>4.4000000000000004</v>
      </c>
      <c r="G497">
        <v>1444</v>
      </c>
      <c r="H497" t="s">
        <v>1832</v>
      </c>
      <c r="I497">
        <v>51</v>
      </c>
      <c r="J497">
        <v>1</v>
      </c>
      <c r="K497">
        <v>166</v>
      </c>
      <c r="L497" t="s">
        <v>1746</v>
      </c>
      <c r="M497" t="s">
        <v>1730</v>
      </c>
      <c r="N497" t="s">
        <v>18</v>
      </c>
      <c r="O497">
        <v>2.4323999999999999</v>
      </c>
      <c r="P497" t="s">
        <v>1202</v>
      </c>
      <c r="Q497" t="s">
        <v>1203</v>
      </c>
      <c r="R497">
        <v>-46.557662000000001</v>
      </c>
      <c r="S497">
        <v>-23.5478746</v>
      </c>
    </row>
    <row r="498" spans="1:19" x14ac:dyDescent="0.35">
      <c r="A498" t="s">
        <v>11</v>
      </c>
      <c r="B498" t="s">
        <v>1833</v>
      </c>
      <c r="C498" t="s">
        <v>1834</v>
      </c>
      <c r="D498" t="s">
        <v>14</v>
      </c>
      <c r="E498" t="s">
        <v>1835</v>
      </c>
      <c r="F498">
        <v>4</v>
      </c>
      <c r="G498">
        <v>2428</v>
      </c>
      <c r="H498" t="s">
        <v>1699</v>
      </c>
      <c r="I498">
        <v>51</v>
      </c>
      <c r="J498">
        <v>1</v>
      </c>
      <c r="K498">
        <v>166</v>
      </c>
      <c r="L498" t="s">
        <v>1746</v>
      </c>
      <c r="M498" t="s">
        <v>1730</v>
      </c>
      <c r="N498" t="s">
        <v>18</v>
      </c>
      <c r="O498">
        <v>2.4323999999999999</v>
      </c>
      <c r="P498" t="s">
        <v>1202</v>
      </c>
      <c r="Q498" t="s">
        <v>1203</v>
      </c>
      <c r="R498">
        <v>-46.564727499999996</v>
      </c>
      <c r="S498">
        <v>-23.551684000000002</v>
      </c>
    </row>
    <row r="499" spans="1:19" x14ac:dyDescent="0.35">
      <c r="A499" t="s">
        <v>11</v>
      </c>
      <c r="B499" t="s">
        <v>1836</v>
      </c>
      <c r="C499" t="s">
        <v>1837</v>
      </c>
      <c r="D499" t="s">
        <v>14</v>
      </c>
      <c r="E499" t="s">
        <v>1838</v>
      </c>
      <c r="F499">
        <v>4.7</v>
      </c>
      <c r="G499">
        <v>254</v>
      </c>
      <c r="H499" t="s">
        <v>113</v>
      </c>
      <c r="I499">
        <v>51</v>
      </c>
      <c r="J499">
        <v>1</v>
      </c>
      <c r="K499">
        <v>166</v>
      </c>
      <c r="L499" t="s">
        <v>1746</v>
      </c>
      <c r="M499" t="s">
        <v>1730</v>
      </c>
      <c r="N499" t="s">
        <v>18</v>
      </c>
      <c r="O499">
        <v>2.4323999999999999</v>
      </c>
      <c r="P499" t="s">
        <v>1202</v>
      </c>
      <c r="Q499" t="s">
        <v>1203</v>
      </c>
      <c r="R499">
        <v>-46.5637458</v>
      </c>
      <c r="S499">
        <v>-23.552909</v>
      </c>
    </row>
    <row r="500" spans="1:19" x14ac:dyDescent="0.35">
      <c r="A500" t="s">
        <v>11</v>
      </c>
      <c r="B500" t="s">
        <v>1839</v>
      </c>
      <c r="C500" t="s">
        <v>1840</v>
      </c>
      <c r="D500" t="s">
        <v>14</v>
      </c>
      <c r="E500" t="s">
        <v>1841</v>
      </c>
      <c r="F500">
        <v>4.2</v>
      </c>
      <c r="G500">
        <v>439</v>
      </c>
      <c r="H500" t="s">
        <v>113</v>
      </c>
      <c r="I500">
        <v>51</v>
      </c>
      <c r="J500">
        <v>1</v>
      </c>
      <c r="K500">
        <v>210</v>
      </c>
      <c r="L500" t="s">
        <v>1842</v>
      </c>
      <c r="M500" t="s">
        <v>1843</v>
      </c>
      <c r="N500" t="s">
        <v>18</v>
      </c>
      <c r="O500">
        <v>3.3403999999999998</v>
      </c>
      <c r="P500" t="s">
        <v>1202</v>
      </c>
      <c r="Q500" t="s">
        <v>1203</v>
      </c>
      <c r="R500">
        <v>-46.5639428</v>
      </c>
      <c r="S500">
        <v>-23.553207499999999</v>
      </c>
    </row>
    <row r="501" spans="1:19" x14ac:dyDescent="0.35">
      <c r="A501" t="s">
        <v>11</v>
      </c>
      <c r="B501" t="s">
        <v>1844</v>
      </c>
      <c r="C501" t="s">
        <v>1845</v>
      </c>
      <c r="D501" t="s">
        <v>14</v>
      </c>
      <c r="E501" t="s">
        <v>1846</v>
      </c>
      <c r="F501">
        <v>4.5999999999999996</v>
      </c>
      <c r="G501">
        <v>855</v>
      </c>
      <c r="H501" t="s">
        <v>16</v>
      </c>
      <c r="I501">
        <v>51</v>
      </c>
      <c r="J501">
        <v>1</v>
      </c>
      <c r="K501">
        <v>48</v>
      </c>
      <c r="L501" t="s">
        <v>1700</v>
      </c>
      <c r="M501" t="s">
        <v>1695</v>
      </c>
      <c r="N501" t="s">
        <v>18</v>
      </c>
      <c r="O501">
        <v>2.0396000000000001</v>
      </c>
      <c r="P501" t="s">
        <v>1202</v>
      </c>
      <c r="Q501" t="s">
        <v>1203</v>
      </c>
      <c r="R501">
        <v>-46.571483999999998</v>
      </c>
      <c r="S501">
        <v>-23.556375200000002</v>
      </c>
    </row>
    <row r="502" spans="1:19" x14ac:dyDescent="0.35">
      <c r="A502" t="s">
        <v>11</v>
      </c>
      <c r="B502" t="s">
        <v>1847</v>
      </c>
      <c r="C502" t="s">
        <v>1848</v>
      </c>
      <c r="D502" t="s">
        <v>14</v>
      </c>
      <c r="E502" t="s">
        <v>1849</v>
      </c>
      <c r="F502">
        <v>4.5</v>
      </c>
      <c r="G502">
        <v>2213</v>
      </c>
      <c r="H502" t="s">
        <v>68</v>
      </c>
      <c r="I502">
        <v>51</v>
      </c>
      <c r="J502">
        <v>1</v>
      </c>
      <c r="K502">
        <v>208</v>
      </c>
      <c r="L502" t="s">
        <v>1850</v>
      </c>
      <c r="M502" t="s">
        <v>1851</v>
      </c>
      <c r="N502" t="s">
        <v>18</v>
      </c>
      <c r="O502">
        <v>3.4003999999999999</v>
      </c>
      <c r="P502" t="s">
        <v>1202</v>
      </c>
      <c r="Q502" t="s">
        <v>1203</v>
      </c>
      <c r="R502">
        <v>-46.5426869</v>
      </c>
      <c r="S502">
        <v>-23.547393199999998</v>
      </c>
    </row>
    <row r="503" spans="1:19" x14ac:dyDescent="0.35">
      <c r="A503" t="s">
        <v>11</v>
      </c>
      <c r="B503" t="s">
        <v>1852</v>
      </c>
      <c r="C503" t="s">
        <v>1853</v>
      </c>
      <c r="D503" t="s">
        <v>14</v>
      </c>
      <c r="E503" t="s">
        <v>1854</v>
      </c>
      <c r="F503">
        <v>4.9000000000000004</v>
      </c>
      <c r="G503">
        <v>148</v>
      </c>
      <c r="H503" t="s">
        <v>1855</v>
      </c>
      <c r="I503">
        <v>51</v>
      </c>
      <c r="J503">
        <v>1</v>
      </c>
      <c r="K503">
        <v>161</v>
      </c>
      <c r="L503" t="s">
        <v>1856</v>
      </c>
      <c r="M503" t="s">
        <v>1721</v>
      </c>
      <c r="N503" t="s">
        <v>18</v>
      </c>
      <c r="O503">
        <v>5.5136000000000003</v>
      </c>
      <c r="P503" t="s">
        <v>1451</v>
      </c>
      <c r="Q503" t="s">
        <v>1722</v>
      </c>
      <c r="R503">
        <v>-46.568870500000003</v>
      </c>
      <c r="S503">
        <v>-23.509263600000001</v>
      </c>
    </row>
    <row r="504" spans="1:19" x14ac:dyDescent="0.35">
      <c r="A504" t="s">
        <v>11</v>
      </c>
      <c r="B504" t="s">
        <v>1857</v>
      </c>
      <c r="C504" t="s">
        <v>1858</v>
      </c>
      <c r="D504" t="s">
        <v>14</v>
      </c>
      <c r="E504" t="s">
        <v>1859</v>
      </c>
      <c r="F504">
        <v>4.8</v>
      </c>
      <c r="G504">
        <v>4786</v>
      </c>
      <c r="H504" t="s">
        <v>16</v>
      </c>
      <c r="I504">
        <v>51</v>
      </c>
      <c r="J504">
        <v>1</v>
      </c>
      <c r="K504">
        <v>208</v>
      </c>
      <c r="L504" t="s">
        <v>1850</v>
      </c>
      <c r="M504" t="s">
        <v>1851</v>
      </c>
      <c r="N504" t="s">
        <v>18</v>
      </c>
      <c r="O504">
        <v>3.4003999999999999</v>
      </c>
      <c r="P504" t="s">
        <v>1202</v>
      </c>
      <c r="Q504" t="s">
        <v>1203</v>
      </c>
      <c r="R504">
        <v>-46.542944900000002</v>
      </c>
      <c r="S504">
        <v>-23.5521043</v>
      </c>
    </row>
    <row r="505" spans="1:19" x14ac:dyDescent="0.35">
      <c r="A505" t="s">
        <v>11</v>
      </c>
      <c r="B505" t="s">
        <v>1860</v>
      </c>
      <c r="C505" t="s">
        <v>1861</v>
      </c>
      <c r="D505" t="s">
        <v>14</v>
      </c>
      <c r="E505" t="s">
        <v>1862</v>
      </c>
      <c r="F505">
        <v>4.5999999999999996</v>
      </c>
      <c r="G505">
        <v>29</v>
      </c>
      <c r="H505" t="s">
        <v>16</v>
      </c>
      <c r="I505">
        <v>52</v>
      </c>
      <c r="J505">
        <v>1</v>
      </c>
      <c r="K505">
        <v>46</v>
      </c>
      <c r="L505" t="s">
        <v>1695</v>
      </c>
      <c r="M505" t="s">
        <v>1695</v>
      </c>
      <c r="N505" t="s">
        <v>18</v>
      </c>
      <c r="O505">
        <v>3.1581000000000001</v>
      </c>
      <c r="P505" t="s">
        <v>1202</v>
      </c>
      <c r="Q505" t="s">
        <v>1203</v>
      </c>
      <c r="R505">
        <v>-46.566668999999997</v>
      </c>
      <c r="S505">
        <v>-23.568842700000001</v>
      </c>
    </row>
    <row r="506" spans="1:19" x14ac:dyDescent="0.35">
      <c r="A506" t="s">
        <v>11</v>
      </c>
      <c r="B506" t="s">
        <v>1863</v>
      </c>
      <c r="C506" t="s">
        <v>1864</v>
      </c>
      <c r="D506" t="s">
        <v>14</v>
      </c>
      <c r="E506" t="s">
        <v>1865</v>
      </c>
      <c r="F506">
        <v>3.8</v>
      </c>
      <c r="G506">
        <v>34</v>
      </c>
      <c r="H506" t="s">
        <v>16</v>
      </c>
      <c r="I506">
        <v>52</v>
      </c>
      <c r="J506">
        <v>1</v>
      </c>
      <c r="K506">
        <v>46</v>
      </c>
      <c r="L506" t="s">
        <v>1695</v>
      </c>
      <c r="M506" t="s">
        <v>1695</v>
      </c>
      <c r="N506" t="s">
        <v>18</v>
      </c>
      <c r="O506">
        <v>3.1581000000000001</v>
      </c>
      <c r="P506" t="s">
        <v>1202</v>
      </c>
      <c r="Q506" t="s">
        <v>1203</v>
      </c>
      <c r="R506">
        <v>-46.563761900000003</v>
      </c>
      <c r="S506">
        <v>-23.5653939</v>
      </c>
    </row>
    <row r="507" spans="1:19" x14ac:dyDescent="0.35">
      <c r="A507" t="s">
        <v>11</v>
      </c>
      <c r="B507" t="s">
        <v>1866</v>
      </c>
      <c r="C507" t="s">
        <v>1719</v>
      </c>
      <c r="D507" t="s">
        <v>14</v>
      </c>
      <c r="E507" t="s">
        <v>1867</v>
      </c>
      <c r="F507">
        <v>4.5</v>
      </c>
      <c r="G507">
        <v>7257</v>
      </c>
      <c r="H507" t="s">
        <v>1137</v>
      </c>
      <c r="I507">
        <v>53</v>
      </c>
      <c r="J507">
        <v>1</v>
      </c>
      <c r="K507">
        <v>211</v>
      </c>
      <c r="L507" t="s">
        <v>1843</v>
      </c>
      <c r="M507" t="s">
        <v>1843</v>
      </c>
      <c r="N507" t="s">
        <v>18</v>
      </c>
      <c r="O507">
        <v>4.1748000000000003</v>
      </c>
      <c r="P507" t="s">
        <v>1202</v>
      </c>
      <c r="Q507" t="s">
        <v>1203</v>
      </c>
      <c r="R507">
        <v>-46.541269100000001</v>
      </c>
      <c r="S507">
        <v>-23.573067399999999</v>
      </c>
    </row>
    <row r="508" spans="1:19" x14ac:dyDescent="0.35">
      <c r="A508" t="s">
        <v>11</v>
      </c>
      <c r="B508" t="s">
        <v>1868</v>
      </c>
      <c r="C508" t="s">
        <v>1869</v>
      </c>
      <c r="D508" t="s">
        <v>14</v>
      </c>
      <c r="E508" t="s">
        <v>1870</v>
      </c>
      <c r="F508">
        <v>4.0999999999999996</v>
      </c>
      <c r="G508">
        <v>38</v>
      </c>
      <c r="H508" t="s">
        <v>1871</v>
      </c>
      <c r="I508">
        <v>53</v>
      </c>
      <c r="J508">
        <v>1</v>
      </c>
      <c r="K508">
        <v>211</v>
      </c>
      <c r="L508" t="s">
        <v>1843</v>
      </c>
      <c r="M508" t="s">
        <v>1843</v>
      </c>
      <c r="N508" t="s">
        <v>18</v>
      </c>
      <c r="O508">
        <v>4.1748000000000003</v>
      </c>
      <c r="P508" t="s">
        <v>1202</v>
      </c>
      <c r="Q508" t="s">
        <v>1203</v>
      </c>
      <c r="R508">
        <v>-46.541020899999999</v>
      </c>
      <c r="S508">
        <v>-23.5679321</v>
      </c>
    </row>
    <row r="509" spans="1:19" x14ac:dyDescent="0.35">
      <c r="A509" t="s">
        <v>11</v>
      </c>
      <c r="B509" t="s">
        <v>1872</v>
      </c>
      <c r="C509" t="s">
        <v>1873</v>
      </c>
      <c r="D509" t="s">
        <v>14</v>
      </c>
      <c r="E509" t="s">
        <v>1874</v>
      </c>
      <c r="F509">
        <v>4.7</v>
      </c>
      <c r="G509">
        <v>1433</v>
      </c>
      <c r="H509" t="s">
        <v>1506</v>
      </c>
      <c r="I509">
        <v>53</v>
      </c>
      <c r="J509">
        <v>1</v>
      </c>
      <c r="K509">
        <v>210</v>
      </c>
      <c r="L509" t="s">
        <v>1842</v>
      </c>
      <c r="M509" t="s">
        <v>1843</v>
      </c>
      <c r="N509" t="s">
        <v>18</v>
      </c>
      <c r="O509">
        <v>3.3403999999999998</v>
      </c>
      <c r="P509" t="s">
        <v>1202</v>
      </c>
      <c r="Q509" t="s">
        <v>1203</v>
      </c>
      <c r="R509">
        <v>-46.544722200000002</v>
      </c>
      <c r="S509">
        <v>-23.564444399999999</v>
      </c>
    </row>
    <row r="510" spans="1:19" x14ac:dyDescent="0.35">
      <c r="A510" t="s">
        <v>11</v>
      </c>
      <c r="B510" t="s">
        <v>1875</v>
      </c>
      <c r="C510" t="s">
        <v>1876</v>
      </c>
      <c r="D510" t="s">
        <v>14</v>
      </c>
      <c r="E510" t="s">
        <v>1877</v>
      </c>
      <c r="F510">
        <v>4.2</v>
      </c>
      <c r="G510">
        <v>272</v>
      </c>
      <c r="H510" t="s">
        <v>16</v>
      </c>
      <c r="I510">
        <v>53</v>
      </c>
      <c r="J510">
        <v>1</v>
      </c>
      <c r="K510">
        <v>257</v>
      </c>
      <c r="L510" t="s">
        <v>1878</v>
      </c>
      <c r="M510" t="s">
        <v>1656</v>
      </c>
      <c r="N510" t="s">
        <v>18</v>
      </c>
      <c r="O510">
        <v>2.6722000000000001</v>
      </c>
      <c r="P510" t="s">
        <v>1202</v>
      </c>
      <c r="Q510" t="s">
        <v>1203</v>
      </c>
      <c r="R510">
        <v>-46.534222100000001</v>
      </c>
      <c r="S510">
        <v>-23.584499699999999</v>
      </c>
    </row>
    <row r="511" spans="1:19" x14ac:dyDescent="0.35">
      <c r="A511" t="s">
        <v>11</v>
      </c>
      <c r="B511" t="s">
        <v>1879</v>
      </c>
      <c r="C511" t="s">
        <v>1442</v>
      </c>
      <c r="D511" t="s">
        <v>14</v>
      </c>
      <c r="E511" t="s">
        <v>1880</v>
      </c>
      <c r="F511">
        <v>4.9000000000000004</v>
      </c>
      <c r="G511">
        <v>37</v>
      </c>
      <c r="H511" t="s">
        <v>16</v>
      </c>
      <c r="I511">
        <v>53</v>
      </c>
      <c r="J511">
        <v>1</v>
      </c>
      <c r="K511">
        <v>256</v>
      </c>
      <c r="L511" t="s">
        <v>1655</v>
      </c>
      <c r="M511" t="s">
        <v>1656</v>
      </c>
      <c r="N511" t="s">
        <v>18</v>
      </c>
      <c r="O511">
        <v>2.5181</v>
      </c>
      <c r="P511" t="s">
        <v>1202</v>
      </c>
      <c r="Q511" t="s">
        <v>1203</v>
      </c>
      <c r="R511">
        <v>-46.547747600000001</v>
      </c>
      <c r="S511">
        <v>-23.587809400000001</v>
      </c>
    </row>
    <row r="512" spans="1:19" x14ac:dyDescent="0.35">
      <c r="A512" t="s">
        <v>11</v>
      </c>
      <c r="B512" t="s">
        <v>1881</v>
      </c>
      <c r="C512" t="s">
        <v>1882</v>
      </c>
      <c r="D512" t="s">
        <v>14</v>
      </c>
      <c r="E512" t="s">
        <v>1883</v>
      </c>
      <c r="F512">
        <v>5</v>
      </c>
      <c r="G512">
        <v>243</v>
      </c>
      <c r="H512" t="s">
        <v>16</v>
      </c>
      <c r="I512">
        <v>53</v>
      </c>
      <c r="J512">
        <v>1</v>
      </c>
      <c r="K512">
        <v>258</v>
      </c>
      <c r="L512" t="s">
        <v>1884</v>
      </c>
      <c r="M512" t="s">
        <v>1656</v>
      </c>
      <c r="N512" t="s">
        <v>18</v>
      </c>
      <c r="O512">
        <v>4.4968000000000004</v>
      </c>
      <c r="P512" t="s">
        <v>1202</v>
      </c>
      <c r="Q512" t="s">
        <v>1203</v>
      </c>
      <c r="R512">
        <v>-46.534359600000002</v>
      </c>
      <c r="S512">
        <v>-23.599684199999999</v>
      </c>
    </row>
    <row r="513" spans="1:19" x14ac:dyDescent="0.35">
      <c r="A513" t="s">
        <v>11</v>
      </c>
      <c r="B513" t="s">
        <v>1885</v>
      </c>
      <c r="C513" t="s">
        <v>1886</v>
      </c>
      <c r="D513" t="s">
        <v>14</v>
      </c>
      <c r="E513" t="s">
        <v>1887</v>
      </c>
      <c r="F513">
        <v>4.5</v>
      </c>
      <c r="G513">
        <v>717</v>
      </c>
      <c r="H513" t="s">
        <v>1888</v>
      </c>
      <c r="I513">
        <v>53</v>
      </c>
      <c r="J513">
        <v>1</v>
      </c>
      <c r="K513">
        <v>213</v>
      </c>
      <c r="L513" t="s">
        <v>1889</v>
      </c>
      <c r="M513" t="s">
        <v>1889</v>
      </c>
      <c r="N513" t="s">
        <v>18</v>
      </c>
      <c r="O513">
        <v>4.0617000000000001</v>
      </c>
      <c r="P513" t="s">
        <v>1202</v>
      </c>
      <c r="Q513" t="s">
        <v>1203</v>
      </c>
      <c r="R513">
        <v>-46.512877199999998</v>
      </c>
      <c r="S513">
        <v>-23.564184399999998</v>
      </c>
    </row>
    <row r="514" spans="1:19" x14ac:dyDescent="0.35">
      <c r="A514" t="s">
        <v>11</v>
      </c>
      <c r="B514" t="s">
        <v>1890</v>
      </c>
      <c r="C514" t="s">
        <v>1891</v>
      </c>
      <c r="D514" t="s">
        <v>14</v>
      </c>
      <c r="E514" t="s">
        <v>1892</v>
      </c>
      <c r="F514">
        <v>3.9</v>
      </c>
      <c r="G514">
        <v>116</v>
      </c>
      <c r="H514" t="s">
        <v>16</v>
      </c>
      <c r="I514">
        <v>53</v>
      </c>
      <c r="J514">
        <v>1</v>
      </c>
      <c r="K514">
        <v>213</v>
      </c>
      <c r="L514" t="s">
        <v>1889</v>
      </c>
      <c r="M514" t="s">
        <v>1889</v>
      </c>
      <c r="N514" t="s">
        <v>18</v>
      </c>
      <c r="O514">
        <v>4.0617000000000001</v>
      </c>
      <c r="P514" t="s">
        <v>1202</v>
      </c>
      <c r="Q514" t="s">
        <v>1203</v>
      </c>
      <c r="R514">
        <v>-46.511063200000002</v>
      </c>
      <c r="S514">
        <v>-23.5719931</v>
      </c>
    </row>
    <row r="515" spans="1:19" x14ac:dyDescent="0.35">
      <c r="A515" t="s">
        <v>11</v>
      </c>
      <c r="B515" t="s">
        <v>1893</v>
      </c>
      <c r="C515" t="s">
        <v>1894</v>
      </c>
      <c r="D515" t="s">
        <v>14</v>
      </c>
      <c r="E515" t="s">
        <v>1895</v>
      </c>
      <c r="F515">
        <v>4.7</v>
      </c>
      <c r="G515">
        <v>311</v>
      </c>
      <c r="H515" t="s">
        <v>16</v>
      </c>
      <c r="I515">
        <v>53</v>
      </c>
      <c r="J515">
        <v>1</v>
      </c>
      <c r="K515">
        <v>212</v>
      </c>
      <c r="L515" t="s">
        <v>1896</v>
      </c>
      <c r="M515" t="s">
        <v>1889</v>
      </c>
      <c r="N515" t="s">
        <v>18</v>
      </c>
      <c r="O515">
        <v>2.8010000000000002</v>
      </c>
      <c r="P515" t="s">
        <v>1202</v>
      </c>
      <c r="Q515" t="s">
        <v>1203</v>
      </c>
      <c r="R515">
        <v>-46.506373600000003</v>
      </c>
      <c r="S515">
        <v>-23.580196900000001</v>
      </c>
    </row>
    <row r="516" spans="1:19" x14ac:dyDescent="0.35">
      <c r="A516" t="s">
        <v>11</v>
      </c>
      <c r="B516" t="s">
        <v>1897</v>
      </c>
      <c r="C516" t="s">
        <v>1898</v>
      </c>
      <c r="D516" t="s">
        <v>14</v>
      </c>
      <c r="E516" t="s">
        <v>1899</v>
      </c>
      <c r="F516">
        <v>4.7</v>
      </c>
      <c r="G516">
        <v>191</v>
      </c>
      <c r="H516" t="s">
        <v>16</v>
      </c>
      <c r="I516">
        <v>54</v>
      </c>
      <c r="J516">
        <v>1</v>
      </c>
      <c r="K516">
        <v>258</v>
      </c>
      <c r="L516" t="s">
        <v>1884</v>
      </c>
      <c r="M516" t="s">
        <v>1656</v>
      </c>
      <c r="N516" t="s">
        <v>18</v>
      </c>
      <c r="O516">
        <v>4.4968000000000004</v>
      </c>
      <c r="P516" t="s">
        <v>1202</v>
      </c>
      <c r="Q516" t="s">
        <v>1203</v>
      </c>
      <c r="R516">
        <v>-46.544937699999998</v>
      </c>
      <c r="S516">
        <v>-23.593301700000001</v>
      </c>
    </row>
    <row r="517" spans="1:19" x14ac:dyDescent="0.35">
      <c r="A517" t="s">
        <v>11</v>
      </c>
      <c r="B517" t="s">
        <v>1900</v>
      </c>
      <c r="C517" t="s">
        <v>1901</v>
      </c>
      <c r="D517" t="s">
        <v>14</v>
      </c>
      <c r="E517" t="s">
        <v>1902</v>
      </c>
      <c r="F517">
        <v>4.5</v>
      </c>
      <c r="G517">
        <v>296</v>
      </c>
      <c r="H517" t="s">
        <v>16</v>
      </c>
      <c r="I517">
        <v>54</v>
      </c>
      <c r="J517">
        <v>1</v>
      </c>
      <c r="K517">
        <v>424</v>
      </c>
      <c r="L517" t="s">
        <v>1138</v>
      </c>
      <c r="M517" t="s">
        <v>1139</v>
      </c>
      <c r="N517" t="s">
        <v>1139</v>
      </c>
      <c r="O517">
        <v>2.9472999999999998</v>
      </c>
      <c r="P517" t="s">
        <v>93</v>
      </c>
      <c r="Q517" t="s">
        <v>93</v>
      </c>
      <c r="R517">
        <v>-46.553477700000002</v>
      </c>
      <c r="S517">
        <v>-23.619863800000001</v>
      </c>
    </row>
    <row r="518" spans="1:19" x14ac:dyDescent="0.35">
      <c r="A518" t="s">
        <v>11</v>
      </c>
      <c r="B518" t="s">
        <v>1903</v>
      </c>
      <c r="C518" t="s">
        <v>1904</v>
      </c>
      <c r="D518" t="s">
        <v>14</v>
      </c>
      <c r="E518" t="s">
        <v>1905</v>
      </c>
      <c r="F518">
        <v>4.5999999999999996</v>
      </c>
      <c r="G518">
        <v>2149</v>
      </c>
      <c r="H518" t="s">
        <v>857</v>
      </c>
      <c r="I518">
        <v>54</v>
      </c>
      <c r="J518">
        <v>1</v>
      </c>
      <c r="K518">
        <v>425</v>
      </c>
      <c r="L518" t="s">
        <v>1906</v>
      </c>
      <c r="M518" t="s">
        <v>1139</v>
      </c>
      <c r="N518" t="s">
        <v>1139</v>
      </c>
      <c r="O518">
        <v>3.8018000000000001</v>
      </c>
      <c r="P518" t="s">
        <v>93</v>
      </c>
      <c r="Q518" t="s">
        <v>93</v>
      </c>
      <c r="R518">
        <v>-46.554936599999998</v>
      </c>
      <c r="S518">
        <v>-23.624409400000001</v>
      </c>
    </row>
    <row r="519" spans="1:19" x14ac:dyDescent="0.35">
      <c r="A519" t="s">
        <v>11</v>
      </c>
      <c r="B519" t="s">
        <v>1907</v>
      </c>
      <c r="C519" t="s">
        <v>1908</v>
      </c>
      <c r="D519" t="s">
        <v>14</v>
      </c>
      <c r="E519" t="s">
        <v>1909</v>
      </c>
      <c r="F519">
        <v>5</v>
      </c>
      <c r="G519">
        <v>8</v>
      </c>
      <c r="H519" t="s">
        <v>16</v>
      </c>
      <c r="I519">
        <v>55</v>
      </c>
      <c r="J519">
        <v>1</v>
      </c>
      <c r="K519">
        <v>213</v>
      </c>
      <c r="L519" t="s">
        <v>1889</v>
      </c>
      <c r="M519" t="s">
        <v>1889</v>
      </c>
      <c r="N519" t="s">
        <v>18</v>
      </c>
      <c r="O519">
        <v>4.0617000000000001</v>
      </c>
      <c r="P519" t="s">
        <v>1202</v>
      </c>
      <c r="Q519" t="s">
        <v>1203</v>
      </c>
      <c r="R519">
        <v>-46.515370099999998</v>
      </c>
      <c r="S519">
        <v>-23.566007599999999</v>
      </c>
    </row>
    <row r="520" spans="1:19" x14ac:dyDescent="0.35">
      <c r="A520" t="s">
        <v>11</v>
      </c>
      <c r="B520" t="s">
        <v>1910</v>
      </c>
      <c r="C520" t="s">
        <v>1911</v>
      </c>
      <c r="D520" t="s">
        <v>910</v>
      </c>
      <c r="E520" t="s">
        <v>1912</v>
      </c>
      <c r="F520">
        <v>5</v>
      </c>
      <c r="G520">
        <v>9</v>
      </c>
      <c r="H520" t="s">
        <v>1913</v>
      </c>
      <c r="I520">
        <v>55</v>
      </c>
      <c r="J520">
        <v>1</v>
      </c>
      <c r="K520">
        <v>213</v>
      </c>
      <c r="L520" t="s">
        <v>1889</v>
      </c>
      <c r="M520" t="s">
        <v>1889</v>
      </c>
      <c r="N520" t="s">
        <v>18</v>
      </c>
      <c r="O520">
        <v>4.0617000000000001</v>
      </c>
      <c r="P520" t="s">
        <v>1202</v>
      </c>
      <c r="Q520" t="s">
        <v>1203</v>
      </c>
      <c r="R520">
        <v>-46.510032299999999</v>
      </c>
      <c r="S520">
        <v>-23.571376600000001</v>
      </c>
    </row>
    <row r="521" spans="1:19" x14ac:dyDescent="0.35">
      <c r="A521" t="s">
        <v>11</v>
      </c>
      <c r="B521" t="s">
        <v>1914</v>
      </c>
      <c r="C521" t="s">
        <v>1915</v>
      </c>
      <c r="D521" t="s">
        <v>14</v>
      </c>
      <c r="E521" t="s">
        <v>1916</v>
      </c>
      <c r="F521">
        <v>1.8</v>
      </c>
      <c r="G521">
        <v>5</v>
      </c>
      <c r="H521" t="s">
        <v>16</v>
      </c>
      <c r="I521">
        <v>55</v>
      </c>
      <c r="J521">
        <v>1</v>
      </c>
      <c r="K521">
        <v>212</v>
      </c>
      <c r="L521" t="s">
        <v>1896</v>
      </c>
      <c r="M521" t="s">
        <v>1889</v>
      </c>
      <c r="N521" t="s">
        <v>18</v>
      </c>
      <c r="O521">
        <v>2.8010000000000002</v>
      </c>
      <c r="P521" t="s">
        <v>1202</v>
      </c>
      <c r="Q521" t="s">
        <v>1203</v>
      </c>
      <c r="R521">
        <v>-46.516653699999999</v>
      </c>
      <c r="S521">
        <v>-23.577900799999998</v>
      </c>
    </row>
    <row r="522" spans="1:19" x14ac:dyDescent="0.35">
      <c r="A522" t="s">
        <v>11</v>
      </c>
      <c r="B522" t="s">
        <v>1917</v>
      </c>
      <c r="C522" t="s">
        <v>1918</v>
      </c>
      <c r="D522" t="s">
        <v>14</v>
      </c>
      <c r="E522" t="s">
        <v>1919</v>
      </c>
      <c r="F522">
        <v>4.8</v>
      </c>
      <c r="G522">
        <v>184</v>
      </c>
      <c r="H522" t="s">
        <v>16</v>
      </c>
      <c r="I522">
        <v>55</v>
      </c>
      <c r="J522">
        <v>1</v>
      </c>
      <c r="K522">
        <v>219</v>
      </c>
      <c r="L522" t="s">
        <v>1920</v>
      </c>
      <c r="M522" t="s">
        <v>1920</v>
      </c>
      <c r="N522" t="s">
        <v>18</v>
      </c>
      <c r="O522">
        <v>3.4750999999999999</v>
      </c>
      <c r="P522" t="s">
        <v>1202</v>
      </c>
      <c r="Q522" t="s">
        <v>1921</v>
      </c>
      <c r="R522">
        <v>-46.513048900000001</v>
      </c>
      <c r="S522">
        <v>-23.557157400000001</v>
      </c>
    </row>
    <row r="523" spans="1:19" x14ac:dyDescent="0.35">
      <c r="A523" t="s">
        <v>11</v>
      </c>
      <c r="B523" t="s">
        <v>1922</v>
      </c>
      <c r="C523" t="s">
        <v>1923</v>
      </c>
      <c r="D523" t="s">
        <v>14</v>
      </c>
      <c r="E523" t="s">
        <v>1924</v>
      </c>
      <c r="F523">
        <v>4.5</v>
      </c>
      <c r="G523">
        <v>413</v>
      </c>
      <c r="H523" t="s">
        <v>58</v>
      </c>
      <c r="I523">
        <v>55</v>
      </c>
      <c r="J523">
        <v>1</v>
      </c>
      <c r="K523">
        <v>265</v>
      </c>
      <c r="L523" t="s">
        <v>1925</v>
      </c>
      <c r="M523" t="s">
        <v>1926</v>
      </c>
      <c r="N523" t="s">
        <v>18</v>
      </c>
      <c r="O523">
        <v>3.3258000000000001</v>
      </c>
      <c r="P523" t="s">
        <v>1202</v>
      </c>
      <c r="Q523" t="s">
        <v>1921</v>
      </c>
      <c r="R523">
        <v>-46.499014500000001</v>
      </c>
      <c r="S523">
        <v>-23.586929399999999</v>
      </c>
    </row>
    <row r="524" spans="1:19" x14ac:dyDescent="0.35">
      <c r="A524" t="s">
        <v>11</v>
      </c>
      <c r="B524" t="s">
        <v>1927</v>
      </c>
      <c r="C524" t="s">
        <v>1928</v>
      </c>
      <c r="D524" t="s">
        <v>14</v>
      </c>
      <c r="E524" t="s">
        <v>1929</v>
      </c>
      <c r="F524">
        <v>4.5999999999999996</v>
      </c>
      <c r="G524">
        <v>295</v>
      </c>
      <c r="H524" t="s">
        <v>16</v>
      </c>
      <c r="I524">
        <v>55</v>
      </c>
      <c r="J524">
        <v>1</v>
      </c>
      <c r="K524">
        <v>219</v>
      </c>
      <c r="L524" t="s">
        <v>1920</v>
      </c>
      <c r="M524" t="s">
        <v>1920</v>
      </c>
      <c r="N524" t="s">
        <v>18</v>
      </c>
      <c r="O524">
        <v>3.4750999999999999</v>
      </c>
      <c r="P524" t="s">
        <v>1202</v>
      </c>
      <c r="Q524" t="s">
        <v>1921</v>
      </c>
      <c r="R524">
        <v>-46.492175899999999</v>
      </c>
      <c r="S524">
        <v>-23.5611271</v>
      </c>
    </row>
    <row r="525" spans="1:19" x14ac:dyDescent="0.35">
      <c r="A525" t="s">
        <v>11</v>
      </c>
      <c r="B525" t="s">
        <v>1930</v>
      </c>
      <c r="C525" t="s">
        <v>1931</v>
      </c>
      <c r="D525" t="s">
        <v>14</v>
      </c>
      <c r="E525" t="s">
        <v>1932</v>
      </c>
      <c r="F525">
        <v>4.5999999999999996</v>
      </c>
      <c r="G525">
        <v>285</v>
      </c>
      <c r="H525" t="s">
        <v>68</v>
      </c>
      <c r="I525">
        <v>55</v>
      </c>
      <c r="J525">
        <v>1</v>
      </c>
      <c r="K525">
        <v>219</v>
      </c>
      <c r="L525" t="s">
        <v>1920</v>
      </c>
      <c r="M525" t="s">
        <v>1920</v>
      </c>
      <c r="N525" t="s">
        <v>18</v>
      </c>
      <c r="O525">
        <v>3.4750999999999999</v>
      </c>
      <c r="P525" t="s">
        <v>1202</v>
      </c>
      <c r="Q525" t="s">
        <v>1921</v>
      </c>
      <c r="R525">
        <v>-46.5016769</v>
      </c>
      <c r="S525">
        <v>-23.549896499999999</v>
      </c>
    </row>
    <row r="526" spans="1:19" x14ac:dyDescent="0.35">
      <c r="A526" t="s">
        <v>11</v>
      </c>
      <c r="B526" t="s">
        <v>1933</v>
      </c>
      <c r="C526" t="s">
        <v>1934</v>
      </c>
      <c r="D526" t="s">
        <v>146</v>
      </c>
      <c r="E526" t="s">
        <v>1935</v>
      </c>
      <c r="F526">
        <v>4.0999999999999996</v>
      </c>
      <c r="G526">
        <v>71</v>
      </c>
      <c r="H526" t="s">
        <v>148</v>
      </c>
      <c r="I526">
        <v>55</v>
      </c>
      <c r="J526">
        <v>1</v>
      </c>
      <c r="K526">
        <v>214</v>
      </c>
      <c r="L526" t="s">
        <v>1936</v>
      </c>
      <c r="M526" t="s">
        <v>1937</v>
      </c>
      <c r="N526" t="s">
        <v>18</v>
      </c>
      <c r="O526">
        <v>2.2519999999999998</v>
      </c>
      <c r="P526" t="s">
        <v>1202</v>
      </c>
      <c r="Q526" t="s">
        <v>1203</v>
      </c>
      <c r="R526">
        <v>-46.520426999999998</v>
      </c>
      <c r="S526">
        <v>-23.544168299999999</v>
      </c>
    </row>
    <row r="527" spans="1:19" x14ac:dyDescent="0.35">
      <c r="A527" t="s">
        <v>11</v>
      </c>
      <c r="B527" t="s">
        <v>1938</v>
      </c>
      <c r="C527" t="s">
        <v>1939</v>
      </c>
      <c r="D527" t="s">
        <v>146</v>
      </c>
      <c r="E527" t="s">
        <v>1940</v>
      </c>
      <c r="F527">
        <v>4.0999999999999996</v>
      </c>
      <c r="G527">
        <v>159</v>
      </c>
      <c r="H527" t="s">
        <v>148</v>
      </c>
      <c r="I527">
        <v>55</v>
      </c>
      <c r="J527">
        <v>1</v>
      </c>
      <c r="K527">
        <v>265</v>
      </c>
      <c r="L527" t="s">
        <v>1925</v>
      </c>
      <c r="M527" t="s">
        <v>1926</v>
      </c>
      <c r="N527" t="s">
        <v>18</v>
      </c>
      <c r="O527">
        <v>3.3258000000000001</v>
      </c>
      <c r="P527" t="s">
        <v>1202</v>
      </c>
      <c r="Q527" t="s">
        <v>1921</v>
      </c>
      <c r="R527">
        <v>-46.500049300000001</v>
      </c>
      <c r="S527">
        <v>-23.592506400000001</v>
      </c>
    </row>
    <row r="528" spans="1:19" x14ac:dyDescent="0.35">
      <c r="A528" t="s">
        <v>11</v>
      </c>
      <c r="B528" t="s">
        <v>1941</v>
      </c>
      <c r="C528" t="s">
        <v>1942</v>
      </c>
      <c r="D528" t="s">
        <v>14</v>
      </c>
      <c r="E528" t="s">
        <v>1943</v>
      </c>
      <c r="F528">
        <v>4.5</v>
      </c>
      <c r="G528">
        <v>1874</v>
      </c>
      <c r="H528" t="s">
        <v>58</v>
      </c>
      <c r="I528">
        <v>55</v>
      </c>
      <c r="J528">
        <v>1</v>
      </c>
      <c r="K528">
        <v>222</v>
      </c>
      <c r="L528" t="s">
        <v>1944</v>
      </c>
      <c r="M528" t="s">
        <v>1945</v>
      </c>
      <c r="N528" t="s">
        <v>18</v>
      </c>
      <c r="O528">
        <v>3.4376000000000002</v>
      </c>
      <c r="P528" t="s">
        <v>1202</v>
      </c>
      <c r="Q528" t="s">
        <v>1921</v>
      </c>
      <c r="R528">
        <v>-46.480576499999998</v>
      </c>
      <c r="S528">
        <v>-23.5711084</v>
      </c>
    </row>
    <row r="529" spans="1:19" x14ac:dyDescent="0.35">
      <c r="A529" t="s">
        <v>11</v>
      </c>
      <c r="B529" t="s">
        <v>1946</v>
      </c>
      <c r="C529" t="s">
        <v>1947</v>
      </c>
      <c r="D529" t="s">
        <v>14</v>
      </c>
      <c r="E529" t="s">
        <v>1948</v>
      </c>
      <c r="F529">
        <v>4.5</v>
      </c>
      <c r="G529">
        <v>291</v>
      </c>
      <c r="H529" t="s">
        <v>16</v>
      </c>
      <c r="I529">
        <v>55</v>
      </c>
      <c r="J529">
        <v>1</v>
      </c>
      <c r="K529">
        <v>220</v>
      </c>
      <c r="L529" t="s">
        <v>1949</v>
      </c>
      <c r="M529" t="s">
        <v>1920</v>
      </c>
      <c r="N529" t="s">
        <v>18</v>
      </c>
      <c r="O529">
        <v>2.6594000000000002</v>
      </c>
      <c r="P529" t="s">
        <v>1202</v>
      </c>
      <c r="Q529" t="s">
        <v>1921</v>
      </c>
      <c r="R529">
        <v>-46.479973899999997</v>
      </c>
      <c r="S529">
        <v>-23.569126300000001</v>
      </c>
    </row>
    <row r="530" spans="1:19" x14ac:dyDescent="0.35">
      <c r="A530" t="s">
        <v>11</v>
      </c>
      <c r="B530" t="s">
        <v>1950</v>
      </c>
      <c r="C530" t="s">
        <v>1951</v>
      </c>
      <c r="D530" t="s">
        <v>14</v>
      </c>
      <c r="E530" t="s">
        <v>1952</v>
      </c>
      <c r="F530">
        <v>5</v>
      </c>
      <c r="G530">
        <v>4</v>
      </c>
      <c r="H530" t="s">
        <v>16</v>
      </c>
      <c r="I530">
        <v>56</v>
      </c>
      <c r="J530">
        <v>1</v>
      </c>
      <c r="K530">
        <v>262</v>
      </c>
      <c r="L530" t="s">
        <v>1953</v>
      </c>
      <c r="M530" t="s">
        <v>1954</v>
      </c>
      <c r="N530" t="s">
        <v>18</v>
      </c>
      <c r="O530">
        <v>3.4632999999999998</v>
      </c>
      <c r="P530" t="s">
        <v>1202</v>
      </c>
      <c r="Q530" t="s">
        <v>1203</v>
      </c>
      <c r="R530">
        <v>-46.514404499999998</v>
      </c>
      <c r="S530">
        <v>-23.594712999999999</v>
      </c>
    </row>
    <row r="531" spans="1:19" x14ac:dyDescent="0.35">
      <c r="A531" t="s">
        <v>11</v>
      </c>
      <c r="B531" t="s">
        <v>1955</v>
      </c>
      <c r="C531" t="s">
        <v>1956</v>
      </c>
      <c r="D531" t="s">
        <v>31</v>
      </c>
      <c r="E531" t="s">
        <v>1957</v>
      </c>
      <c r="F531">
        <v>5</v>
      </c>
      <c r="G531">
        <v>2</v>
      </c>
      <c r="H531" t="s">
        <v>33</v>
      </c>
      <c r="I531">
        <v>56</v>
      </c>
      <c r="J531">
        <v>1</v>
      </c>
      <c r="K531">
        <v>262</v>
      </c>
      <c r="L531" t="s">
        <v>1953</v>
      </c>
      <c r="M531" t="s">
        <v>1954</v>
      </c>
      <c r="N531" t="s">
        <v>18</v>
      </c>
      <c r="O531">
        <v>3.4632999999999998</v>
      </c>
      <c r="P531" t="s">
        <v>1202</v>
      </c>
      <c r="Q531" t="s">
        <v>1203</v>
      </c>
      <c r="R531">
        <v>-46.512231700000001</v>
      </c>
      <c r="S531">
        <v>-23.596242199999999</v>
      </c>
    </row>
    <row r="532" spans="1:19" x14ac:dyDescent="0.35">
      <c r="A532" t="s">
        <v>11</v>
      </c>
      <c r="B532" t="s">
        <v>1958</v>
      </c>
      <c r="C532" t="s">
        <v>1959</v>
      </c>
      <c r="D532" t="s">
        <v>14</v>
      </c>
      <c r="E532" t="s">
        <v>1960</v>
      </c>
      <c r="F532">
        <v>4.9000000000000004</v>
      </c>
      <c r="G532">
        <v>145</v>
      </c>
      <c r="H532" t="s">
        <v>16</v>
      </c>
      <c r="I532">
        <v>56</v>
      </c>
      <c r="J532">
        <v>1</v>
      </c>
      <c r="K532">
        <v>261</v>
      </c>
      <c r="L532" t="s">
        <v>1961</v>
      </c>
      <c r="M532" t="s">
        <v>1954</v>
      </c>
      <c r="N532" t="s">
        <v>18</v>
      </c>
      <c r="O532">
        <v>3.2025999999999999</v>
      </c>
      <c r="P532" t="s">
        <v>1202</v>
      </c>
      <c r="Q532" t="s">
        <v>1203</v>
      </c>
      <c r="R532">
        <v>-46.519275899999997</v>
      </c>
      <c r="S532">
        <v>-23.594021000000001</v>
      </c>
    </row>
    <row r="533" spans="1:19" x14ac:dyDescent="0.35">
      <c r="A533" t="s">
        <v>11</v>
      </c>
      <c r="B533" t="s">
        <v>1962</v>
      </c>
      <c r="C533" t="s">
        <v>1963</v>
      </c>
      <c r="D533" t="s">
        <v>31</v>
      </c>
      <c r="E533" t="s">
        <v>1964</v>
      </c>
      <c r="F533">
        <v>4.8</v>
      </c>
      <c r="G533">
        <v>1716</v>
      </c>
      <c r="H533" t="s">
        <v>33</v>
      </c>
      <c r="I533">
        <v>56</v>
      </c>
      <c r="J533">
        <v>1</v>
      </c>
      <c r="K533">
        <v>265</v>
      </c>
      <c r="L533" t="s">
        <v>1925</v>
      </c>
      <c r="M533" t="s">
        <v>1926</v>
      </c>
      <c r="N533" t="s">
        <v>18</v>
      </c>
      <c r="O533">
        <v>3.3258000000000001</v>
      </c>
      <c r="P533" t="s">
        <v>1202</v>
      </c>
      <c r="Q533" t="s">
        <v>1921</v>
      </c>
      <c r="R533">
        <v>-46.486602300000001</v>
      </c>
      <c r="S533">
        <v>-23.597173600000001</v>
      </c>
    </row>
    <row r="534" spans="1:19" x14ac:dyDescent="0.35">
      <c r="A534" t="s">
        <v>11</v>
      </c>
      <c r="B534" t="s">
        <v>1965</v>
      </c>
      <c r="C534" t="s">
        <v>1966</v>
      </c>
      <c r="D534" t="s">
        <v>14</v>
      </c>
      <c r="E534" t="s">
        <v>1967</v>
      </c>
      <c r="F534">
        <v>4.5</v>
      </c>
      <c r="G534">
        <v>336</v>
      </c>
      <c r="H534" t="s">
        <v>16</v>
      </c>
      <c r="I534">
        <v>56</v>
      </c>
      <c r="J534">
        <v>1</v>
      </c>
      <c r="K534">
        <v>434</v>
      </c>
      <c r="L534" t="s">
        <v>1968</v>
      </c>
      <c r="M534" t="s">
        <v>1969</v>
      </c>
      <c r="N534" t="s">
        <v>1969</v>
      </c>
      <c r="O534">
        <v>5.6615000000000002</v>
      </c>
      <c r="P534" t="s">
        <v>93</v>
      </c>
      <c r="Q534" t="s">
        <v>93</v>
      </c>
      <c r="R534">
        <v>-46.532518600000003</v>
      </c>
      <c r="S534">
        <v>-23.622043699999999</v>
      </c>
    </row>
    <row r="535" spans="1:19" x14ac:dyDescent="0.35">
      <c r="A535" t="s">
        <v>11</v>
      </c>
      <c r="B535" t="s">
        <v>1970</v>
      </c>
      <c r="C535" t="s">
        <v>1971</v>
      </c>
      <c r="D535" t="s">
        <v>14</v>
      </c>
      <c r="E535" t="s">
        <v>1972</v>
      </c>
      <c r="F535">
        <v>4.7</v>
      </c>
      <c r="G535">
        <v>405</v>
      </c>
      <c r="H535" t="s">
        <v>16</v>
      </c>
      <c r="I535">
        <v>56</v>
      </c>
      <c r="J535">
        <v>1</v>
      </c>
      <c r="K535">
        <v>434</v>
      </c>
      <c r="L535" t="s">
        <v>1968</v>
      </c>
      <c r="M535" t="s">
        <v>1969</v>
      </c>
      <c r="N535" t="s">
        <v>1969</v>
      </c>
      <c r="O535">
        <v>5.6615000000000002</v>
      </c>
      <c r="P535" t="s">
        <v>93</v>
      </c>
      <c r="Q535" t="s">
        <v>93</v>
      </c>
      <c r="R535">
        <v>-46.531025800000002</v>
      </c>
      <c r="S535">
        <v>-23.630518200000001</v>
      </c>
    </row>
    <row r="536" spans="1:19" x14ac:dyDescent="0.35">
      <c r="A536" t="s">
        <v>11</v>
      </c>
      <c r="B536" t="s">
        <v>1973</v>
      </c>
      <c r="C536" t="s">
        <v>1974</v>
      </c>
      <c r="D536" t="s">
        <v>14</v>
      </c>
      <c r="E536" t="s">
        <v>1975</v>
      </c>
      <c r="F536">
        <v>4.5999999999999996</v>
      </c>
      <c r="G536">
        <v>1754</v>
      </c>
      <c r="H536" t="s">
        <v>16</v>
      </c>
      <c r="I536">
        <v>56</v>
      </c>
      <c r="J536">
        <v>1</v>
      </c>
      <c r="K536">
        <v>435</v>
      </c>
      <c r="L536" t="s">
        <v>1976</v>
      </c>
      <c r="M536" t="s">
        <v>1969</v>
      </c>
      <c r="N536" t="s">
        <v>1969</v>
      </c>
      <c r="O536">
        <v>4.5781000000000001</v>
      </c>
      <c r="P536" t="s">
        <v>93</v>
      </c>
      <c r="Q536" t="s">
        <v>93</v>
      </c>
      <c r="R536">
        <v>-46.522536500000001</v>
      </c>
      <c r="S536">
        <v>-23.6378144</v>
      </c>
    </row>
    <row r="537" spans="1:19" x14ac:dyDescent="0.35">
      <c r="A537" t="s">
        <v>11</v>
      </c>
      <c r="B537" t="s">
        <v>1977</v>
      </c>
      <c r="C537" t="s">
        <v>1978</v>
      </c>
      <c r="D537" t="s">
        <v>14</v>
      </c>
      <c r="E537" t="s">
        <v>1979</v>
      </c>
      <c r="F537">
        <v>4.3</v>
      </c>
      <c r="G537">
        <v>107</v>
      </c>
      <c r="H537" t="s">
        <v>1980</v>
      </c>
      <c r="I537">
        <v>57</v>
      </c>
      <c r="J537">
        <v>1</v>
      </c>
      <c r="K537">
        <v>264</v>
      </c>
      <c r="L537" t="s">
        <v>1926</v>
      </c>
      <c r="M537" t="s">
        <v>1926</v>
      </c>
      <c r="N537" t="s">
        <v>18</v>
      </c>
      <c r="O537">
        <v>4.2759</v>
      </c>
      <c r="P537" t="s">
        <v>1202</v>
      </c>
      <c r="Q537" t="s">
        <v>1921</v>
      </c>
      <c r="R537">
        <v>-46.472667199999997</v>
      </c>
      <c r="S537">
        <v>-23.6074515</v>
      </c>
    </row>
    <row r="538" spans="1:19" x14ac:dyDescent="0.35">
      <c r="A538" t="s">
        <v>11</v>
      </c>
      <c r="B538" t="s">
        <v>1981</v>
      </c>
      <c r="C538" t="s">
        <v>1982</v>
      </c>
      <c r="D538" t="s">
        <v>14</v>
      </c>
      <c r="E538" t="s">
        <v>1983</v>
      </c>
      <c r="F538">
        <v>3</v>
      </c>
      <c r="G538">
        <v>7</v>
      </c>
      <c r="H538" t="s">
        <v>16</v>
      </c>
      <c r="I538">
        <v>57</v>
      </c>
      <c r="J538">
        <v>1</v>
      </c>
      <c r="K538">
        <v>267</v>
      </c>
      <c r="L538" t="s">
        <v>1984</v>
      </c>
      <c r="M538" t="s">
        <v>1926</v>
      </c>
      <c r="N538" t="s">
        <v>18</v>
      </c>
      <c r="O538">
        <v>3.0047999999999999</v>
      </c>
      <c r="P538" t="s">
        <v>1202</v>
      </c>
      <c r="Q538" t="s">
        <v>1921</v>
      </c>
      <c r="R538">
        <v>-46.472304200000004</v>
      </c>
      <c r="S538">
        <v>-23.6079665</v>
      </c>
    </row>
    <row r="539" spans="1:19" x14ac:dyDescent="0.35">
      <c r="A539" t="s">
        <v>11</v>
      </c>
      <c r="B539" t="s">
        <v>1985</v>
      </c>
      <c r="C539" t="s">
        <v>1986</v>
      </c>
      <c r="D539" t="s">
        <v>14</v>
      </c>
      <c r="E539" t="s">
        <v>1987</v>
      </c>
      <c r="F539">
        <v>5</v>
      </c>
      <c r="G539">
        <v>36</v>
      </c>
      <c r="H539" t="s">
        <v>16</v>
      </c>
      <c r="I539">
        <v>57</v>
      </c>
      <c r="J539">
        <v>1</v>
      </c>
      <c r="K539">
        <v>264</v>
      </c>
      <c r="L539" t="s">
        <v>1926</v>
      </c>
      <c r="M539" t="s">
        <v>1926</v>
      </c>
      <c r="N539" t="s">
        <v>18</v>
      </c>
      <c r="O539">
        <v>4.2759</v>
      </c>
      <c r="P539" t="s">
        <v>1202</v>
      </c>
      <c r="Q539" t="s">
        <v>1921</v>
      </c>
      <c r="R539">
        <v>-46.475397200000003</v>
      </c>
      <c r="S539">
        <v>-23.608067999999999</v>
      </c>
    </row>
    <row r="540" spans="1:19" x14ac:dyDescent="0.35">
      <c r="A540" t="s">
        <v>11</v>
      </c>
      <c r="B540" t="s">
        <v>1988</v>
      </c>
      <c r="C540" t="s">
        <v>1989</v>
      </c>
      <c r="D540" t="s">
        <v>14</v>
      </c>
      <c r="E540" t="s">
        <v>1990</v>
      </c>
      <c r="F540">
        <v>5</v>
      </c>
      <c r="G540">
        <v>15</v>
      </c>
      <c r="H540" t="s">
        <v>16</v>
      </c>
      <c r="I540">
        <v>57</v>
      </c>
      <c r="J540">
        <v>1</v>
      </c>
      <c r="K540">
        <v>264</v>
      </c>
      <c r="L540" t="s">
        <v>1926</v>
      </c>
      <c r="M540" t="s">
        <v>1926</v>
      </c>
      <c r="N540" t="s">
        <v>18</v>
      </c>
      <c r="O540">
        <v>4.2759</v>
      </c>
      <c r="P540" t="s">
        <v>1202</v>
      </c>
      <c r="Q540" t="s">
        <v>1921</v>
      </c>
      <c r="R540">
        <v>-46.4768446</v>
      </c>
      <c r="S540">
        <v>-23.607421299999999</v>
      </c>
    </row>
    <row r="541" spans="1:19" x14ac:dyDescent="0.35">
      <c r="A541" t="s">
        <v>11</v>
      </c>
      <c r="B541" t="s">
        <v>1991</v>
      </c>
      <c r="C541" t="s">
        <v>1992</v>
      </c>
      <c r="D541" t="s">
        <v>14</v>
      </c>
      <c r="E541" t="s">
        <v>1993</v>
      </c>
      <c r="F541">
        <v>3.7</v>
      </c>
      <c r="G541">
        <v>133</v>
      </c>
      <c r="H541" t="s">
        <v>16</v>
      </c>
      <c r="I541">
        <v>57</v>
      </c>
      <c r="J541">
        <v>1</v>
      </c>
      <c r="K541">
        <v>264</v>
      </c>
      <c r="L541" t="s">
        <v>1926</v>
      </c>
      <c r="M541" t="s">
        <v>1926</v>
      </c>
      <c r="N541" t="s">
        <v>18</v>
      </c>
      <c r="O541">
        <v>4.2759</v>
      </c>
      <c r="P541" t="s">
        <v>1202</v>
      </c>
      <c r="Q541" t="s">
        <v>1921</v>
      </c>
      <c r="R541">
        <v>-46.479757900000003</v>
      </c>
      <c r="S541">
        <v>-23.604985500000002</v>
      </c>
    </row>
    <row r="542" spans="1:19" x14ac:dyDescent="0.35">
      <c r="A542" t="s">
        <v>11</v>
      </c>
      <c r="B542" t="s">
        <v>1994</v>
      </c>
      <c r="C542" t="s">
        <v>1995</v>
      </c>
      <c r="D542" t="s">
        <v>14</v>
      </c>
      <c r="E542" t="s">
        <v>1996</v>
      </c>
      <c r="F542">
        <v>5</v>
      </c>
      <c r="G542">
        <v>13</v>
      </c>
      <c r="H542" t="s">
        <v>16</v>
      </c>
      <c r="I542">
        <v>57</v>
      </c>
      <c r="J542">
        <v>1</v>
      </c>
      <c r="K542">
        <v>264</v>
      </c>
      <c r="L542" t="s">
        <v>1926</v>
      </c>
      <c r="M542" t="s">
        <v>1926</v>
      </c>
      <c r="N542" t="s">
        <v>18</v>
      </c>
      <c r="O542">
        <v>4.2759</v>
      </c>
      <c r="P542" t="s">
        <v>1202</v>
      </c>
      <c r="Q542" t="s">
        <v>1921</v>
      </c>
      <c r="R542">
        <v>-46.478407500000003</v>
      </c>
      <c r="S542">
        <v>-23.599987500000001</v>
      </c>
    </row>
    <row r="543" spans="1:19" x14ac:dyDescent="0.35">
      <c r="A543" t="s">
        <v>11</v>
      </c>
      <c r="B543" t="s">
        <v>1997</v>
      </c>
      <c r="C543" t="s">
        <v>1998</v>
      </c>
      <c r="D543" t="s">
        <v>14</v>
      </c>
      <c r="E543" t="s">
        <v>1999</v>
      </c>
      <c r="F543">
        <v>4.5</v>
      </c>
      <c r="G543">
        <v>1062</v>
      </c>
      <c r="H543" t="s">
        <v>16</v>
      </c>
      <c r="I543">
        <v>57</v>
      </c>
      <c r="J543">
        <v>1</v>
      </c>
      <c r="K543">
        <v>264</v>
      </c>
      <c r="L543" t="s">
        <v>1926</v>
      </c>
      <c r="M543" t="s">
        <v>1926</v>
      </c>
      <c r="N543" t="s">
        <v>18</v>
      </c>
      <c r="O543">
        <v>4.2759</v>
      </c>
      <c r="P543" t="s">
        <v>1202</v>
      </c>
      <c r="Q543" t="s">
        <v>1921</v>
      </c>
      <c r="R543">
        <v>-46.475495600000002</v>
      </c>
      <c r="S543">
        <v>-23.6108476</v>
      </c>
    </row>
    <row r="544" spans="1:19" x14ac:dyDescent="0.35">
      <c r="A544" t="s">
        <v>11</v>
      </c>
      <c r="B544" t="s">
        <v>2000</v>
      </c>
      <c r="C544" t="s">
        <v>2001</v>
      </c>
      <c r="D544" t="s">
        <v>14</v>
      </c>
      <c r="E544" t="s">
        <v>2002</v>
      </c>
      <c r="F544">
        <v>4.9000000000000004</v>
      </c>
      <c r="G544">
        <v>356</v>
      </c>
      <c r="H544" t="s">
        <v>2003</v>
      </c>
      <c r="I544">
        <v>57</v>
      </c>
      <c r="J544">
        <v>1</v>
      </c>
      <c r="K544">
        <v>267</v>
      </c>
      <c r="L544" t="s">
        <v>1984</v>
      </c>
      <c r="M544" t="s">
        <v>1926</v>
      </c>
      <c r="N544" t="s">
        <v>18</v>
      </c>
      <c r="O544">
        <v>3.0047999999999999</v>
      </c>
      <c r="P544" t="s">
        <v>1202</v>
      </c>
      <c r="Q544" t="s">
        <v>1921</v>
      </c>
      <c r="R544">
        <v>-46.4727289</v>
      </c>
      <c r="S544">
        <v>-23.612983400000001</v>
      </c>
    </row>
    <row r="545" spans="1:19" x14ac:dyDescent="0.35">
      <c r="A545" t="s">
        <v>11</v>
      </c>
      <c r="B545" t="s">
        <v>2004</v>
      </c>
      <c r="C545" t="s">
        <v>2005</v>
      </c>
      <c r="D545" t="s">
        <v>14</v>
      </c>
      <c r="E545" t="s">
        <v>2006</v>
      </c>
      <c r="F545">
        <v>4.5</v>
      </c>
      <c r="G545">
        <v>2940</v>
      </c>
      <c r="H545" t="s">
        <v>16</v>
      </c>
      <c r="I545">
        <v>57</v>
      </c>
      <c r="J545">
        <v>1</v>
      </c>
      <c r="K545">
        <v>267</v>
      </c>
      <c r="L545" t="s">
        <v>1984</v>
      </c>
      <c r="M545" t="s">
        <v>1926</v>
      </c>
      <c r="N545" t="s">
        <v>18</v>
      </c>
      <c r="O545">
        <v>3.0047999999999999</v>
      </c>
      <c r="P545" t="s">
        <v>1202</v>
      </c>
      <c r="Q545" t="s">
        <v>1921</v>
      </c>
      <c r="R545">
        <v>-46.469908599999997</v>
      </c>
      <c r="S545">
        <v>-23.613411500000002</v>
      </c>
    </row>
    <row r="546" spans="1:19" x14ac:dyDescent="0.35">
      <c r="A546" t="s">
        <v>11</v>
      </c>
      <c r="B546" t="s">
        <v>2007</v>
      </c>
      <c r="C546" t="s">
        <v>2008</v>
      </c>
      <c r="D546" t="s">
        <v>14</v>
      </c>
      <c r="E546" t="s">
        <v>2009</v>
      </c>
      <c r="F546">
        <v>4.7</v>
      </c>
      <c r="G546">
        <v>30</v>
      </c>
      <c r="H546" t="s">
        <v>16</v>
      </c>
      <c r="I546">
        <v>57</v>
      </c>
      <c r="J546">
        <v>1</v>
      </c>
      <c r="K546">
        <v>264</v>
      </c>
      <c r="L546" t="s">
        <v>1926</v>
      </c>
      <c r="M546" t="s">
        <v>1926</v>
      </c>
      <c r="N546" t="s">
        <v>18</v>
      </c>
      <c r="O546">
        <v>4.2759</v>
      </c>
      <c r="P546" t="s">
        <v>1202</v>
      </c>
      <c r="Q546" t="s">
        <v>1921</v>
      </c>
      <c r="R546">
        <v>-46.484503400000001</v>
      </c>
      <c r="S546">
        <v>-23.605841600000002</v>
      </c>
    </row>
    <row r="547" spans="1:19" x14ac:dyDescent="0.35">
      <c r="A547" t="s">
        <v>11</v>
      </c>
      <c r="B547" t="s">
        <v>2010</v>
      </c>
      <c r="C547" t="s">
        <v>2011</v>
      </c>
      <c r="D547" t="s">
        <v>14</v>
      </c>
      <c r="E547" t="s">
        <v>2012</v>
      </c>
      <c r="F547">
        <v>4.3</v>
      </c>
      <c r="G547">
        <v>7</v>
      </c>
      <c r="H547" t="s">
        <v>16</v>
      </c>
      <c r="I547">
        <v>57</v>
      </c>
      <c r="J547">
        <v>1</v>
      </c>
      <c r="K547">
        <v>265</v>
      </c>
      <c r="L547" t="s">
        <v>1925</v>
      </c>
      <c r="M547" t="s">
        <v>1926</v>
      </c>
      <c r="N547" t="s">
        <v>18</v>
      </c>
      <c r="O547">
        <v>3.3258000000000001</v>
      </c>
      <c r="P547" t="s">
        <v>1202</v>
      </c>
      <c r="Q547" t="s">
        <v>1921</v>
      </c>
      <c r="R547">
        <v>-46.4867025</v>
      </c>
      <c r="S547">
        <v>-23.6015883</v>
      </c>
    </row>
    <row r="548" spans="1:19" x14ac:dyDescent="0.35">
      <c r="A548" t="s">
        <v>11</v>
      </c>
      <c r="B548" t="s">
        <v>2013</v>
      </c>
      <c r="C548" t="s">
        <v>2014</v>
      </c>
      <c r="D548" t="s">
        <v>14</v>
      </c>
      <c r="E548" t="s">
        <v>2015</v>
      </c>
      <c r="F548">
        <v>4.5999999999999996</v>
      </c>
      <c r="G548">
        <v>148</v>
      </c>
      <c r="H548" t="s">
        <v>16</v>
      </c>
      <c r="I548">
        <v>57</v>
      </c>
      <c r="J548">
        <v>1</v>
      </c>
      <c r="K548">
        <v>235</v>
      </c>
      <c r="L548" t="s">
        <v>2016</v>
      </c>
      <c r="M548" t="s">
        <v>2017</v>
      </c>
      <c r="N548" t="s">
        <v>18</v>
      </c>
      <c r="O548">
        <v>5.6604000000000001</v>
      </c>
      <c r="P548" t="s">
        <v>1202</v>
      </c>
      <c r="Q548" t="s">
        <v>1921</v>
      </c>
      <c r="R548">
        <v>-46.475885699999999</v>
      </c>
      <c r="S548">
        <v>-23.616847700000001</v>
      </c>
    </row>
    <row r="549" spans="1:19" x14ac:dyDescent="0.35">
      <c r="A549" t="s">
        <v>11</v>
      </c>
      <c r="B549" t="s">
        <v>2018</v>
      </c>
      <c r="C549" t="s">
        <v>2019</v>
      </c>
      <c r="D549" t="s">
        <v>146</v>
      </c>
      <c r="E549" t="s">
        <v>2020</v>
      </c>
      <c r="F549">
        <v>4.5</v>
      </c>
      <c r="G549">
        <v>31</v>
      </c>
      <c r="H549" t="s">
        <v>148</v>
      </c>
      <c r="I549">
        <v>57</v>
      </c>
      <c r="J549">
        <v>1</v>
      </c>
      <c r="K549">
        <v>263</v>
      </c>
      <c r="L549" t="s">
        <v>2021</v>
      </c>
      <c r="M549" t="s">
        <v>1954</v>
      </c>
      <c r="N549" t="s">
        <v>18</v>
      </c>
      <c r="O549">
        <v>3.2957000000000001</v>
      </c>
      <c r="P549" t="s">
        <v>1202</v>
      </c>
      <c r="Q549" t="s">
        <v>1203</v>
      </c>
      <c r="R549">
        <v>-46.488250899999997</v>
      </c>
      <c r="S549">
        <v>-23.609206700000001</v>
      </c>
    </row>
    <row r="550" spans="1:19" x14ac:dyDescent="0.35">
      <c r="A550" t="s">
        <v>11</v>
      </c>
      <c r="B550" t="s">
        <v>2022</v>
      </c>
      <c r="C550" t="s">
        <v>2023</v>
      </c>
      <c r="D550" t="s">
        <v>14</v>
      </c>
      <c r="E550" t="s">
        <v>2024</v>
      </c>
      <c r="F550">
        <v>4.5999999999999996</v>
      </c>
      <c r="G550">
        <v>342</v>
      </c>
      <c r="H550" t="s">
        <v>1699</v>
      </c>
      <c r="I550">
        <v>57</v>
      </c>
      <c r="J550">
        <v>1</v>
      </c>
      <c r="K550">
        <v>235</v>
      </c>
      <c r="L550" t="s">
        <v>2016</v>
      </c>
      <c r="M550" t="s">
        <v>2017</v>
      </c>
      <c r="N550" t="s">
        <v>18</v>
      </c>
      <c r="O550">
        <v>5.6604000000000001</v>
      </c>
      <c r="P550" t="s">
        <v>1202</v>
      </c>
      <c r="Q550" t="s">
        <v>1921</v>
      </c>
      <c r="R550">
        <v>-46.474993699999999</v>
      </c>
      <c r="S550">
        <v>-23.6224819</v>
      </c>
    </row>
    <row r="551" spans="1:19" x14ac:dyDescent="0.35">
      <c r="A551" t="s">
        <v>11</v>
      </c>
      <c r="B551" t="s">
        <v>2025</v>
      </c>
      <c r="C551" t="s">
        <v>2026</v>
      </c>
      <c r="D551" t="s">
        <v>14</v>
      </c>
      <c r="E551" t="s">
        <v>2027</v>
      </c>
      <c r="F551">
        <v>4.0999999999999996</v>
      </c>
      <c r="G551">
        <v>316</v>
      </c>
      <c r="H551" t="s">
        <v>2028</v>
      </c>
      <c r="I551">
        <v>57</v>
      </c>
      <c r="J551">
        <v>1</v>
      </c>
      <c r="K551">
        <v>232</v>
      </c>
      <c r="L551" t="s">
        <v>2029</v>
      </c>
      <c r="M551" t="s">
        <v>2029</v>
      </c>
      <c r="N551" t="s">
        <v>18</v>
      </c>
      <c r="O551">
        <v>4.9847000000000001</v>
      </c>
      <c r="P551" t="s">
        <v>1202</v>
      </c>
      <c r="Q551" t="s">
        <v>1921</v>
      </c>
      <c r="R551">
        <v>-46.4408046</v>
      </c>
      <c r="S551">
        <v>-23.5960602</v>
      </c>
    </row>
    <row r="552" spans="1:19" x14ac:dyDescent="0.35">
      <c r="A552" t="s">
        <v>11</v>
      </c>
      <c r="B552" t="s">
        <v>2030</v>
      </c>
      <c r="C552" t="s">
        <v>2031</v>
      </c>
      <c r="D552" t="s">
        <v>14</v>
      </c>
      <c r="E552" t="s">
        <v>2032</v>
      </c>
      <c r="F552">
        <v>4.8</v>
      </c>
      <c r="G552">
        <v>357</v>
      </c>
      <c r="H552" t="s">
        <v>16</v>
      </c>
      <c r="I552">
        <v>58</v>
      </c>
      <c r="J552">
        <v>1</v>
      </c>
      <c r="K552">
        <v>235</v>
      </c>
      <c r="L552" t="s">
        <v>2016</v>
      </c>
      <c r="M552" t="s">
        <v>2017</v>
      </c>
      <c r="N552" t="s">
        <v>18</v>
      </c>
      <c r="O552">
        <v>5.6604000000000001</v>
      </c>
      <c r="P552" t="s">
        <v>1202</v>
      </c>
      <c r="Q552" t="s">
        <v>1921</v>
      </c>
      <c r="R552">
        <v>-46.461959200000003</v>
      </c>
      <c r="S552">
        <v>-23.623650600000001</v>
      </c>
    </row>
    <row r="553" spans="1:19" x14ac:dyDescent="0.35">
      <c r="A553" t="s">
        <v>11</v>
      </c>
      <c r="B553" t="s">
        <v>2033</v>
      </c>
      <c r="C553" t="s">
        <v>2034</v>
      </c>
      <c r="D553" t="s">
        <v>14</v>
      </c>
      <c r="E553" t="s">
        <v>2035</v>
      </c>
      <c r="F553">
        <v>5</v>
      </c>
      <c r="G553">
        <v>58</v>
      </c>
      <c r="H553" t="s">
        <v>16</v>
      </c>
      <c r="I553">
        <v>58</v>
      </c>
      <c r="J553">
        <v>1</v>
      </c>
      <c r="K553">
        <v>234</v>
      </c>
      <c r="L553" t="s">
        <v>2036</v>
      </c>
      <c r="M553" t="s">
        <v>2017</v>
      </c>
      <c r="N553" t="s">
        <v>18</v>
      </c>
      <c r="O553">
        <v>7.4233000000000002</v>
      </c>
      <c r="P553" t="s">
        <v>1202</v>
      </c>
      <c r="Q553" t="s">
        <v>1921</v>
      </c>
      <c r="R553">
        <v>-46.4598157</v>
      </c>
      <c r="S553">
        <v>-23.626110199999999</v>
      </c>
    </row>
    <row r="554" spans="1:19" x14ac:dyDescent="0.35">
      <c r="A554" t="s">
        <v>11</v>
      </c>
      <c r="B554" t="s">
        <v>2037</v>
      </c>
      <c r="C554" t="s">
        <v>2038</v>
      </c>
      <c r="D554" t="s">
        <v>146</v>
      </c>
      <c r="E554" t="s">
        <v>2039</v>
      </c>
      <c r="F554">
        <v>4.2</v>
      </c>
      <c r="G554">
        <v>519</v>
      </c>
      <c r="H554" t="s">
        <v>148</v>
      </c>
      <c r="I554">
        <v>58</v>
      </c>
      <c r="J554">
        <v>1</v>
      </c>
      <c r="K554">
        <v>235</v>
      </c>
      <c r="L554" t="s">
        <v>2016</v>
      </c>
      <c r="M554" t="s">
        <v>2017</v>
      </c>
      <c r="N554" t="s">
        <v>18</v>
      </c>
      <c r="O554">
        <v>5.6604000000000001</v>
      </c>
      <c r="P554" t="s">
        <v>1202</v>
      </c>
      <c r="Q554" t="s">
        <v>1921</v>
      </c>
      <c r="R554">
        <v>-46.461853699999999</v>
      </c>
      <c r="S554">
        <v>-23.630420399999998</v>
      </c>
    </row>
    <row r="555" spans="1:19" x14ac:dyDescent="0.35">
      <c r="A555" t="s">
        <v>11</v>
      </c>
      <c r="B555" t="s">
        <v>2040</v>
      </c>
      <c r="C555" t="s">
        <v>2041</v>
      </c>
      <c r="D555" t="s">
        <v>14</v>
      </c>
      <c r="E555" t="s">
        <v>2042</v>
      </c>
      <c r="F555">
        <v>5</v>
      </c>
      <c r="G555">
        <v>1</v>
      </c>
      <c r="H555" t="s">
        <v>16</v>
      </c>
      <c r="I555">
        <v>58</v>
      </c>
      <c r="J555">
        <v>1</v>
      </c>
      <c r="K555">
        <v>234</v>
      </c>
      <c r="L555" t="s">
        <v>2036</v>
      </c>
      <c r="M555" t="s">
        <v>2017</v>
      </c>
      <c r="N555" t="s">
        <v>18</v>
      </c>
      <c r="O555">
        <v>7.4233000000000002</v>
      </c>
      <c r="P555" t="s">
        <v>1202</v>
      </c>
      <c r="Q555" t="s">
        <v>1921</v>
      </c>
      <c r="R555">
        <v>-46.458331200000003</v>
      </c>
      <c r="S555">
        <v>-23.6258041</v>
      </c>
    </row>
    <row r="556" spans="1:19" x14ac:dyDescent="0.35">
      <c r="A556" t="s">
        <v>11</v>
      </c>
      <c r="B556" t="s">
        <v>2043</v>
      </c>
      <c r="C556" t="s">
        <v>2044</v>
      </c>
      <c r="D556" t="s">
        <v>14</v>
      </c>
      <c r="E556" t="s">
        <v>2045</v>
      </c>
      <c r="F556">
        <v>4.7</v>
      </c>
      <c r="G556">
        <v>82</v>
      </c>
      <c r="H556" t="s">
        <v>16</v>
      </c>
      <c r="I556">
        <v>58</v>
      </c>
      <c r="J556">
        <v>1</v>
      </c>
      <c r="K556">
        <v>234</v>
      </c>
      <c r="L556" t="s">
        <v>2036</v>
      </c>
      <c r="M556" t="s">
        <v>2017</v>
      </c>
      <c r="N556" t="s">
        <v>18</v>
      </c>
      <c r="O556">
        <v>7.4233000000000002</v>
      </c>
      <c r="P556" t="s">
        <v>1202</v>
      </c>
      <c r="Q556" t="s">
        <v>1921</v>
      </c>
      <c r="R556">
        <v>-46.459487699999997</v>
      </c>
      <c r="S556">
        <v>-23.631288699999999</v>
      </c>
    </row>
    <row r="557" spans="1:19" x14ac:dyDescent="0.35">
      <c r="A557" t="s">
        <v>11</v>
      </c>
      <c r="B557" t="s">
        <v>2046</v>
      </c>
      <c r="C557" t="s">
        <v>2047</v>
      </c>
      <c r="D557" t="s">
        <v>31</v>
      </c>
      <c r="E557" t="s">
        <v>2048</v>
      </c>
      <c r="F557">
        <v>4.9000000000000004</v>
      </c>
      <c r="G557">
        <v>16</v>
      </c>
      <c r="H557" t="s">
        <v>33</v>
      </c>
      <c r="I557">
        <v>58</v>
      </c>
      <c r="J557">
        <v>1</v>
      </c>
      <c r="K557">
        <v>235</v>
      </c>
      <c r="L557" t="s">
        <v>2016</v>
      </c>
      <c r="M557" t="s">
        <v>2017</v>
      </c>
      <c r="N557" t="s">
        <v>18</v>
      </c>
      <c r="O557">
        <v>5.6604000000000001</v>
      </c>
      <c r="P557" t="s">
        <v>1202</v>
      </c>
      <c r="Q557" t="s">
        <v>1921</v>
      </c>
      <c r="R557">
        <v>-46.462732699999997</v>
      </c>
      <c r="S557">
        <v>-23.6183722</v>
      </c>
    </row>
    <row r="558" spans="1:19" x14ac:dyDescent="0.35">
      <c r="A558" t="s">
        <v>11</v>
      </c>
      <c r="B558" t="s">
        <v>2049</v>
      </c>
      <c r="C558" t="s">
        <v>2050</v>
      </c>
      <c r="D558" t="s">
        <v>14</v>
      </c>
      <c r="E558" t="s">
        <v>2051</v>
      </c>
      <c r="F558">
        <v>4.7</v>
      </c>
      <c r="G558">
        <v>6</v>
      </c>
      <c r="H558" t="s">
        <v>16</v>
      </c>
      <c r="I558">
        <v>58</v>
      </c>
      <c r="J558">
        <v>1</v>
      </c>
      <c r="K558">
        <v>235</v>
      </c>
      <c r="L558" t="s">
        <v>2016</v>
      </c>
      <c r="M558" t="s">
        <v>2017</v>
      </c>
      <c r="N558" t="s">
        <v>18</v>
      </c>
      <c r="O558">
        <v>5.6604000000000001</v>
      </c>
      <c r="P558" t="s">
        <v>1202</v>
      </c>
      <c r="Q558" t="s">
        <v>1921</v>
      </c>
      <c r="R558">
        <v>-46.461075100000002</v>
      </c>
      <c r="S558">
        <v>-23.618903599999999</v>
      </c>
    </row>
    <row r="559" spans="1:19" x14ac:dyDescent="0.35">
      <c r="A559" t="s">
        <v>11</v>
      </c>
      <c r="B559" t="s">
        <v>2052</v>
      </c>
      <c r="C559" t="s">
        <v>2053</v>
      </c>
      <c r="D559" t="s">
        <v>14</v>
      </c>
      <c r="E559" t="s">
        <v>2054</v>
      </c>
      <c r="F559">
        <v>2.4</v>
      </c>
      <c r="G559">
        <v>13</v>
      </c>
      <c r="H559" t="s">
        <v>16</v>
      </c>
      <c r="I559">
        <v>58</v>
      </c>
      <c r="J559">
        <v>1</v>
      </c>
      <c r="K559">
        <v>235</v>
      </c>
      <c r="L559" t="s">
        <v>2016</v>
      </c>
      <c r="M559" t="s">
        <v>2017</v>
      </c>
      <c r="N559" t="s">
        <v>18</v>
      </c>
      <c r="O559">
        <v>5.6604000000000001</v>
      </c>
      <c r="P559" t="s">
        <v>1202</v>
      </c>
      <c r="Q559" t="s">
        <v>1921</v>
      </c>
      <c r="R559">
        <v>-46.469135100000003</v>
      </c>
      <c r="S559">
        <v>-23.632418099999999</v>
      </c>
    </row>
    <row r="560" spans="1:19" x14ac:dyDescent="0.35">
      <c r="A560" t="s">
        <v>11</v>
      </c>
      <c r="B560" t="s">
        <v>2055</v>
      </c>
      <c r="C560" t="s">
        <v>2056</v>
      </c>
      <c r="D560" t="s">
        <v>14</v>
      </c>
      <c r="E560" t="s">
        <v>2057</v>
      </c>
      <c r="F560">
        <v>4.7</v>
      </c>
      <c r="G560">
        <v>30</v>
      </c>
      <c r="H560" t="s">
        <v>366</v>
      </c>
      <c r="I560">
        <v>58</v>
      </c>
      <c r="J560">
        <v>1</v>
      </c>
      <c r="K560">
        <v>234</v>
      </c>
      <c r="L560" t="s">
        <v>2036</v>
      </c>
      <c r="M560" t="s">
        <v>2017</v>
      </c>
      <c r="N560" t="s">
        <v>18</v>
      </c>
      <c r="O560">
        <v>7.4233000000000002</v>
      </c>
      <c r="P560" t="s">
        <v>1202</v>
      </c>
      <c r="Q560" t="s">
        <v>1921</v>
      </c>
      <c r="R560">
        <v>-46.455480399999999</v>
      </c>
      <c r="S560">
        <v>-23.6232872</v>
      </c>
    </row>
    <row r="561" spans="1:19" x14ac:dyDescent="0.35">
      <c r="A561" t="s">
        <v>11</v>
      </c>
      <c r="B561" t="s">
        <v>2058</v>
      </c>
      <c r="C561" t="s">
        <v>2059</v>
      </c>
      <c r="D561" t="s">
        <v>14</v>
      </c>
      <c r="E561" t="s">
        <v>2060</v>
      </c>
      <c r="F561">
        <v>4.8</v>
      </c>
      <c r="G561">
        <v>58</v>
      </c>
      <c r="H561" t="s">
        <v>16</v>
      </c>
      <c r="I561">
        <v>58</v>
      </c>
      <c r="J561">
        <v>1</v>
      </c>
      <c r="K561">
        <v>235</v>
      </c>
      <c r="L561" t="s">
        <v>2016</v>
      </c>
      <c r="M561" t="s">
        <v>2017</v>
      </c>
      <c r="N561" t="s">
        <v>18</v>
      </c>
      <c r="O561">
        <v>5.6604000000000001</v>
      </c>
      <c r="P561" t="s">
        <v>1202</v>
      </c>
      <c r="Q561" t="s">
        <v>1921</v>
      </c>
      <c r="R561">
        <v>-46.473673300000002</v>
      </c>
      <c r="S561">
        <v>-23.621831700000001</v>
      </c>
    </row>
    <row r="562" spans="1:19" x14ac:dyDescent="0.35">
      <c r="A562" t="s">
        <v>11</v>
      </c>
      <c r="B562" t="s">
        <v>2061</v>
      </c>
      <c r="C562" t="s">
        <v>2062</v>
      </c>
      <c r="D562" t="s">
        <v>14</v>
      </c>
      <c r="E562" t="s">
        <v>2063</v>
      </c>
      <c r="F562">
        <v>4</v>
      </c>
      <c r="G562">
        <v>36</v>
      </c>
      <c r="H562" t="s">
        <v>417</v>
      </c>
      <c r="I562">
        <v>58</v>
      </c>
      <c r="J562">
        <v>1</v>
      </c>
      <c r="K562">
        <v>235</v>
      </c>
      <c r="L562" t="s">
        <v>2016</v>
      </c>
      <c r="M562" t="s">
        <v>2017</v>
      </c>
      <c r="N562" t="s">
        <v>18</v>
      </c>
      <c r="O562">
        <v>5.6604000000000001</v>
      </c>
      <c r="P562" t="s">
        <v>1202</v>
      </c>
      <c r="Q562" t="s">
        <v>1921</v>
      </c>
      <c r="R562">
        <v>-46.474727899999998</v>
      </c>
      <c r="S562">
        <v>-23.618282399999998</v>
      </c>
    </row>
    <row r="563" spans="1:19" x14ac:dyDescent="0.35">
      <c r="A563" t="s">
        <v>11</v>
      </c>
      <c r="B563" t="s">
        <v>2064</v>
      </c>
      <c r="C563" t="s">
        <v>2065</v>
      </c>
      <c r="D563" t="s">
        <v>14</v>
      </c>
      <c r="E563" t="s">
        <v>2066</v>
      </c>
      <c r="F563">
        <v>3.8</v>
      </c>
      <c r="G563">
        <v>65</v>
      </c>
      <c r="H563" t="s">
        <v>16</v>
      </c>
      <c r="I563">
        <v>58</v>
      </c>
      <c r="J563">
        <v>1</v>
      </c>
      <c r="K563">
        <v>234</v>
      </c>
      <c r="L563" t="s">
        <v>2036</v>
      </c>
      <c r="M563" t="s">
        <v>2017</v>
      </c>
      <c r="N563" t="s">
        <v>18</v>
      </c>
      <c r="O563">
        <v>7.4233000000000002</v>
      </c>
      <c r="P563" t="s">
        <v>1202</v>
      </c>
      <c r="Q563" t="s">
        <v>1921</v>
      </c>
      <c r="R563">
        <v>-46.452275899999997</v>
      </c>
      <c r="S563">
        <v>-23.6408311</v>
      </c>
    </row>
    <row r="564" spans="1:19" x14ac:dyDescent="0.35">
      <c r="A564" t="s">
        <v>11</v>
      </c>
      <c r="B564" t="s">
        <v>2067</v>
      </c>
      <c r="C564" t="s">
        <v>2068</v>
      </c>
      <c r="D564" t="s">
        <v>14</v>
      </c>
      <c r="E564" t="s">
        <v>2069</v>
      </c>
      <c r="F564">
        <v>4.7</v>
      </c>
      <c r="G564">
        <v>47</v>
      </c>
      <c r="H564" t="s">
        <v>16</v>
      </c>
      <c r="I564">
        <v>58</v>
      </c>
      <c r="J564">
        <v>1</v>
      </c>
      <c r="K564">
        <v>436</v>
      </c>
      <c r="L564" t="s">
        <v>2070</v>
      </c>
      <c r="M564" t="s">
        <v>1969</v>
      </c>
      <c r="N564" t="s">
        <v>1969</v>
      </c>
      <c r="O564">
        <v>5.7854999999999999</v>
      </c>
      <c r="P564" t="s">
        <v>93</v>
      </c>
      <c r="Q564" t="s">
        <v>93</v>
      </c>
      <c r="R564">
        <v>-46.493722499999997</v>
      </c>
      <c r="S564">
        <v>-23.636527900000001</v>
      </c>
    </row>
    <row r="565" spans="1:19" x14ac:dyDescent="0.35">
      <c r="A565" t="s">
        <v>11</v>
      </c>
      <c r="B565" t="s">
        <v>2071</v>
      </c>
      <c r="C565" t="s">
        <v>2072</v>
      </c>
      <c r="D565" t="s">
        <v>14</v>
      </c>
      <c r="E565" t="s">
        <v>2073</v>
      </c>
      <c r="F565">
        <v>4.9000000000000004</v>
      </c>
      <c r="G565">
        <v>46</v>
      </c>
      <c r="H565" t="s">
        <v>16</v>
      </c>
      <c r="I565">
        <v>58</v>
      </c>
      <c r="J565">
        <v>1</v>
      </c>
      <c r="K565">
        <v>436</v>
      </c>
      <c r="L565" t="s">
        <v>2070</v>
      </c>
      <c r="M565" t="s">
        <v>1969</v>
      </c>
      <c r="N565" t="s">
        <v>1969</v>
      </c>
      <c r="O565">
        <v>5.7854999999999999</v>
      </c>
      <c r="P565" t="s">
        <v>93</v>
      </c>
      <c r="Q565" t="s">
        <v>93</v>
      </c>
      <c r="R565">
        <v>-46.489951900000001</v>
      </c>
      <c r="S565">
        <v>-23.643455599999999</v>
      </c>
    </row>
    <row r="566" spans="1:19" x14ac:dyDescent="0.35">
      <c r="A566" t="s">
        <v>11</v>
      </c>
      <c r="B566" t="s">
        <v>2074</v>
      </c>
      <c r="C566" t="s">
        <v>2075</v>
      </c>
      <c r="D566" t="s">
        <v>14</v>
      </c>
      <c r="E566" t="s">
        <v>2076</v>
      </c>
      <c r="F566">
        <v>4.7</v>
      </c>
      <c r="G566">
        <v>1753</v>
      </c>
      <c r="H566" t="s">
        <v>16</v>
      </c>
      <c r="I566">
        <v>58</v>
      </c>
      <c r="J566">
        <v>1</v>
      </c>
      <c r="K566">
        <v>443</v>
      </c>
      <c r="L566" t="s">
        <v>2077</v>
      </c>
      <c r="M566" t="s">
        <v>2077</v>
      </c>
      <c r="N566" t="s">
        <v>2077</v>
      </c>
      <c r="O566">
        <v>11.313499999999999</v>
      </c>
      <c r="P566" t="s">
        <v>93</v>
      </c>
      <c r="Q566" t="s">
        <v>93</v>
      </c>
      <c r="R566">
        <v>-46.463075600000003</v>
      </c>
      <c r="S566">
        <v>-23.668673099999999</v>
      </c>
    </row>
    <row r="567" spans="1:19" x14ac:dyDescent="0.35">
      <c r="A567" t="s">
        <v>11</v>
      </c>
      <c r="B567" t="s">
        <v>2078</v>
      </c>
      <c r="C567" t="s">
        <v>2079</v>
      </c>
      <c r="D567" t="s">
        <v>14</v>
      </c>
      <c r="E567" t="s">
        <v>2080</v>
      </c>
      <c r="F567">
        <v>5</v>
      </c>
      <c r="G567">
        <v>36</v>
      </c>
      <c r="H567" t="s">
        <v>16</v>
      </c>
      <c r="I567">
        <v>58</v>
      </c>
      <c r="J567">
        <v>1</v>
      </c>
      <c r="K567">
        <v>435</v>
      </c>
      <c r="L567" t="s">
        <v>1976</v>
      </c>
      <c r="M567" t="s">
        <v>1969</v>
      </c>
      <c r="N567" t="s">
        <v>1969</v>
      </c>
      <c r="O567">
        <v>4.5781000000000001</v>
      </c>
      <c r="P567" t="s">
        <v>93</v>
      </c>
      <c r="Q567" t="s">
        <v>93</v>
      </c>
      <c r="R567">
        <v>-46.5138271</v>
      </c>
      <c r="S567">
        <v>-23.6333889</v>
      </c>
    </row>
    <row r="568" spans="1:19" x14ac:dyDescent="0.35">
      <c r="A568" t="s">
        <v>11</v>
      </c>
      <c r="B568" t="s">
        <v>2081</v>
      </c>
      <c r="C568" t="s">
        <v>2082</v>
      </c>
      <c r="D568" t="s">
        <v>14</v>
      </c>
      <c r="E568" t="s">
        <v>2083</v>
      </c>
      <c r="F568">
        <v>5</v>
      </c>
      <c r="G568">
        <v>39</v>
      </c>
      <c r="H568" t="s">
        <v>537</v>
      </c>
      <c r="I568">
        <v>59</v>
      </c>
      <c r="J568">
        <v>1</v>
      </c>
      <c r="K568">
        <v>232</v>
      </c>
      <c r="L568" t="s">
        <v>2029</v>
      </c>
      <c r="M568" t="s">
        <v>2029</v>
      </c>
      <c r="N568" t="s">
        <v>18</v>
      </c>
      <c r="O568">
        <v>4.9847000000000001</v>
      </c>
      <c r="P568" t="s">
        <v>1202</v>
      </c>
      <c r="Q568" t="s">
        <v>1921</v>
      </c>
      <c r="R568">
        <v>-46.4333478</v>
      </c>
      <c r="S568">
        <v>-23.608678600000001</v>
      </c>
    </row>
    <row r="569" spans="1:19" x14ac:dyDescent="0.35">
      <c r="A569" t="s">
        <v>11</v>
      </c>
      <c r="B569" t="s">
        <v>2084</v>
      </c>
      <c r="C569" t="s">
        <v>2085</v>
      </c>
      <c r="D569" t="s">
        <v>14</v>
      </c>
      <c r="E569" t="s">
        <v>2086</v>
      </c>
      <c r="F569">
        <v>3.3</v>
      </c>
      <c r="G569">
        <v>20</v>
      </c>
      <c r="H569" t="s">
        <v>2087</v>
      </c>
      <c r="I569">
        <v>59</v>
      </c>
      <c r="J569">
        <v>1</v>
      </c>
      <c r="K569">
        <v>232</v>
      </c>
      <c r="L569" t="s">
        <v>2029</v>
      </c>
      <c r="M569" t="s">
        <v>2029</v>
      </c>
      <c r="N569" t="s">
        <v>18</v>
      </c>
      <c r="O569">
        <v>4.9847000000000001</v>
      </c>
      <c r="P569" t="s">
        <v>1202</v>
      </c>
      <c r="Q569" t="s">
        <v>1921</v>
      </c>
      <c r="R569">
        <v>-46.438732799999997</v>
      </c>
      <c r="S569">
        <v>-23.601342599999999</v>
      </c>
    </row>
    <row r="570" spans="1:19" x14ac:dyDescent="0.35">
      <c r="A570" t="s">
        <v>11</v>
      </c>
      <c r="B570" t="s">
        <v>2088</v>
      </c>
      <c r="C570" t="s">
        <v>2089</v>
      </c>
      <c r="D570" t="s">
        <v>146</v>
      </c>
      <c r="E570" t="s">
        <v>2090</v>
      </c>
      <c r="F570">
        <v>4.5999999999999996</v>
      </c>
      <c r="G570">
        <v>14</v>
      </c>
      <c r="H570" t="s">
        <v>545</v>
      </c>
      <c r="I570">
        <v>59</v>
      </c>
      <c r="J570">
        <v>1</v>
      </c>
      <c r="K570">
        <v>232</v>
      </c>
      <c r="L570" t="s">
        <v>2029</v>
      </c>
      <c r="M570" t="s">
        <v>2029</v>
      </c>
      <c r="N570" t="s">
        <v>18</v>
      </c>
      <c r="O570">
        <v>4.9847000000000001</v>
      </c>
      <c r="P570" t="s">
        <v>1202</v>
      </c>
      <c r="Q570" t="s">
        <v>1921</v>
      </c>
      <c r="R570">
        <v>-46.429627600000003</v>
      </c>
      <c r="S570">
        <v>-23.6038858</v>
      </c>
    </row>
    <row r="571" spans="1:19" x14ac:dyDescent="0.35">
      <c r="A571" t="s">
        <v>11</v>
      </c>
      <c r="B571" t="s">
        <v>2091</v>
      </c>
      <c r="C571" t="s">
        <v>2092</v>
      </c>
      <c r="D571" t="s">
        <v>31</v>
      </c>
      <c r="E571" t="s">
        <v>2093</v>
      </c>
      <c r="F571">
        <v>5</v>
      </c>
      <c r="G571">
        <v>6</v>
      </c>
      <c r="H571" t="s">
        <v>557</v>
      </c>
      <c r="I571">
        <v>59</v>
      </c>
      <c r="J571">
        <v>1</v>
      </c>
      <c r="K571">
        <v>232</v>
      </c>
      <c r="L571" t="s">
        <v>2029</v>
      </c>
      <c r="M571" t="s">
        <v>2029</v>
      </c>
      <c r="N571" t="s">
        <v>18</v>
      </c>
      <c r="O571">
        <v>4.9847000000000001</v>
      </c>
      <c r="P571" t="s">
        <v>1202</v>
      </c>
      <c r="Q571" t="s">
        <v>1921</v>
      </c>
      <c r="R571">
        <v>-46.4349627</v>
      </c>
      <c r="S571">
        <v>-23.615933699999999</v>
      </c>
    </row>
    <row r="572" spans="1:19" x14ac:dyDescent="0.35">
      <c r="A572" t="s">
        <v>11</v>
      </c>
      <c r="B572" t="s">
        <v>2094</v>
      </c>
      <c r="C572" t="s">
        <v>2095</v>
      </c>
      <c r="D572" t="s">
        <v>14</v>
      </c>
      <c r="E572" t="s">
        <v>2096</v>
      </c>
      <c r="F572">
        <v>4.5</v>
      </c>
      <c r="G572">
        <v>118</v>
      </c>
      <c r="H572" t="s">
        <v>537</v>
      </c>
      <c r="I572">
        <v>59</v>
      </c>
      <c r="J572">
        <v>1</v>
      </c>
      <c r="K572">
        <v>232</v>
      </c>
      <c r="L572" t="s">
        <v>2029</v>
      </c>
      <c r="M572" t="s">
        <v>2029</v>
      </c>
      <c r="N572" t="s">
        <v>18</v>
      </c>
      <c r="O572">
        <v>4.9847000000000001</v>
      </c>
      <c r="P572" t="s">
        <v>1202</v>
      </c>
      <c r="Q572" t="s">
        <v>1921</v>
      </c>
      <c r="R572">
        <v>-46.435104899999999</v>
      </c>
      <c r="S572">
        <v>-23.5971592</v>
      </c>
    </row>
    <row r="573" spans="1:19" x14ac:dyDescent="0.35">
      <c r="A573" t="s">
        <v>11</v>
      </c>
      <c r="B573" t="s">
        <v>2097</v>
      </c>
      <c r="C573" t="s">
        <v>2098</v>
      </c>
      <c r="D573" t="s">
        <v>14</v>
      </c>
      <c r="E573" t="s">
        <v>2099</v>
      </c>
      <c r="F573">
        <v>3.9</v>
      </c>
      <c r="G573">
        <v>9</v>
      </c>
      <c r="H573" t="s">
        <v>690</v>
      </c>
      <c r="I573">
        <v>59</v>
      </c>
      <c r="J573">
        <v>1</v>
      </c>
      <c r="K573">
        <v>233</v>
      </c>
      <c r="L573" t="s">
        <v>2100</v>
      </c>
      <c r="M573" t="s">
        <v>2029</v>
      </c>
      <c r="N573" t="s">
        <v>18</v>
      </c>
      <c r="O573">
        <v>3.2328000000000001</v>
      </c>
      <c r="P573" t="s">
        <v>1202</v>
      </c>
      <c r="Q573" t="s">
        <v>1921</v>
      </c>
      <c r="R573">
        <v>-46.447670700000003</v>
      </c>
      <c r="S573">
        <v>-23.6073451</v>
      </c>
    </row>
    <row r="574" spans="1:19" x14ac:dyDescent="0.35">
      <c r="A574" t="s">
        <v>11</v>
      </c>
      <c r="B574" t="s">
        <v>2101</v>
      </c>
      <c r="C574" t="s">
        <v>2102</v>
      </c>
      <c r="D574" t="s">
        <v>14</v>
      </c>
      <c r="E574" t="s">
        <v>2103</v>
      </c>
      <c r="F574">
        <v>5</v>
      </c>
      <c r="G574">
        <v>46</v>
      </c>
      <c r="H574" t="s">
        <v>537</v>
      </c>
      <c r="I574">
        <v>59</v>
      </c>
      <c r="J574">
        <v>1</v>
      </c>
      <c r="K574">
        <v>232</v>
      </c>
      <c r="L574" t="s">
        <v>2029</v>
      </c>
      <c r="M574" t="s">
        <v>2029</v>
      </c>
      <c r="N574" t="s">
        <v>18</v>
      </c>
      <c r="O574">
        <v>4.9847000000000001</v>
      </c>
      <c r="P574" t="s">
        <v>1202</v>
      </c>
      <c r="Q574" t="s">
        <v>1921</v>
      </c>
      <c r="R574">
        <v>-46.436112000000001</v>
      </c>
      <c r="S574">
        <v>-23.595143</v>
      </c>
    </row>
    <row r="575" spans="1:19" x14ac:dyDescent="0.35">
      <c r="A575" t="s">
        <v>11</v>
      </c>
      <c r="B575" t="s">
        <v>2104</v>
      </c>
      <c r="C575" t="s">
        <v>2105</v>
      </c>
      <c r="D575" t="s">
        <v>14</v>
      </c>
      <c r="E575" t="s">
        <v>2106</v>
      </c>
      <c r="F575">
        <v>4.7</v>
      </c>
      <c r="G575">
        <v>7</v>
      </c>
      <c r="H575" t="s">
        <v>537</v>
      </c>
      <c r="I575">
        <v>59</v>
      </c>
      <c r="J575">
        <v>1</v>
      </c>
      <c r="K575">
        <v>232</v>
      </c>
      <c r="L575" t="s">
        <v>2029</v>
      </c>
      <c r="M575" t="s">
        <v>2029</v>
      </c>
      <c r="N575" t="s">
        <v>18</v>
      </c>
      <c r="O575">
        <v>4.9847000000000001</v>
      </c>
      <c r="P575" t="s">
        <v>1202</v>
      </c>
      <c r="Q575" t="s">
        <v>1921</v>
      </c>
      <c r="R575">
        <v>-46.433252099999997</v>
      </c>
      <c r="S575">
        <v>-23.6198066</v>
      </c>
    </row>
    <row r="576" spans="1:19" x14ac:dyDescent="0.35">
      <c r="A576" t="s">
        <v>11</v>
      </c>
      <c r="B576" t="s">
        <v>2107</v>
      </c>
      <c r="C576" t="s">
        <v>2108</v>
      </c>
      <c r="D576" t="s">
        <v>14</v>
      </c>
      <c r="E576" t="s">
        <v>2109</v>
      </c>
      <c r="F576">
        <v>4.7</v>
      </c>
      <c r="G576">
        <v>3</v>
      </c>
      <c r="H576" t="s">
        <v>537</v>
      </c>
      <c r="I576">
        <v>59</v>
      </c>
      <c r="J576">
        <v>1</v>
      </c>
      <c r="K576">
        <v>232</v>
      </c>
      <c r="L576" t="s">
        <v>2029</v>
      </c>
      <c r="M576" t="s">
        <v>2029</v>
      </c>
      <c r="N576" t="s">
        <v>18</v>
      </c>
      <c r="O576">
        <v>4.9847000000000001</v>
      </c>
      <c r="P576" t="s">
        <v>1202</v>
      </c>
      <c r="Q576" t="s">
        <v>1921</v>
      </c>
      <c r="R576">
        <v>-46.426699300000003</v>
      </c>
      <c r="S576">
        <v>-23.616687599999999</v>
      </c>
    </row>
    <row r="577" spans="1:19" x14ac:dyDescent="0.35">
      <c r="A577" t="s">
        <v>11</v>
      </c>
      <c r="B577" t="s">
        <v>2110</v>
      </c>
      <c r="C577" t="s">
        <v>2111</v>
      </c>
      <c r="D577" t="s">
        <v>14</v>
      </c>
      <c r="E577" t="s">
        <v>2112</v>
      </c>
      <c r="F577">
        <v>4.8</v>
      </c>
      <c r="G577">
        <v>14</v>
      </c>
      <c r="H577" t="s">
        <v>537</v>
      </c>
      <c r="I577">
        <v>59</v>
      </c>
      <c r="J577">
        <v>1</v>
      </c>
      <c r="K577">
        <v>231</v>
      </c>
      <c r="L577" t="s">
        <v>2113</v>
      </c>
      <c r="M577" t="s">
        <v>2029</v>
      </c>
      <c r="N577" t="s">
        <v>18</v>
      </c>
      <c r="O577">
        <v>11.308999999999999</v>
      </c>
      <c r="P577" t="s">
        <v>1202</v>
      </c>
      <c r="Q577" t="s">
        <v>1921</v>
      </c>
      <c r="R577">
        <v>-46.4270973</v>
      </c>
      <c r="S577">
        <v>-23.623342600000001</v>
      </c>
    </row>
    <row r="578" spans="1:19" x14ac:dyDescent="0.35">
      <c r="A578" t="s">
        <v>11</v>
      </c>
      <c r="B578" t="s">
        <v>2114</v>
      </c>
      <c r="C578" t="s">
        <v>2115</v>
      </c>
      <c r="D578" t="s">
        <v>14</v>
      </c>
      <c r="E578" t="s">
        <v>2116</v>
      </c>
      <c r="F578">
        <v>4.7</v>
      </c>
      <c r="G578">
        <v>282</v>
      </c>
      <c r="H578" t="s">
        <v>2117</v>
      </c>
      <c r="I578">
        <v>59</v>
      </c>
      <c r="J578">
        <v>1</v>
      </c>
      <c r="K578">
        <v>229</v>
      </c>
      <c r="L578" t="s">
        <v>2118</v>
      </c>
      <c r="M578" t="s">
        <v>2118</v>
      </c>
      <c r="N578" t="s">
        <v>18</v>
      </c>
      <c r="O578">
        <v>9.5358999999999998</v>
      </c>
      <c r="P578" t="s">
        <v>1202</v>
      </c>
      <c r="Q578" t="s">
        <v>1921</v>
      </c>
      <c r="R578">
        <v>-46.407502700000002</v>
      </c>
      <c r="S578">
        <v>-23.585773499999998</v>
      </c>
    </row>
    <row r="579" spans="1:19" x14ac:dyDescent="0.35">
      <c r="A579" t="s">
        <v>11</v>
      </c>
      <c r="B579" t="s">
        <v>2119</v>
      </c>
      <c r="C579" t="s">
        <v>2120</v>
      </c>
      <c r="D579" t="s">
        <v>14</v>
      </c>
      <c r="E579" t="s">
        <v>2121</v>
      </c>
      <c r="F579">
        <v>4.5999999999999996</v>
      </c>
      <c r="G579">
        <v>287</v>
      </c>
      <c r="H579" t="s">
        <v>537</v>
      </c>
      <c r="I579">
        <v>59</v>
      </c>
      <c r="J579">
        <v>1</v>
      </c>
      <c r="K579">
        <v>229</v>
      </c>
      <c r="L579" t="s">
        <v>2118</v>
      </c>
      <c r="M579" t="s">
        <v>2118</v>
      </c>
      <c r="N579" t="s">
        <v>18</v>
      </c>
      <c r="O579">
        <v>9.5358999999999998</v>
      </c>
      <c r="P579" t="s">
        <v>1202</v>
      </c>
      <c r="Q579" t="s">
        <v>1921</v>
      </c>
      <c r="R579">
        <v>-46.3922247</v>
      </c>
      <c r="S579">
        <v>-23.582198399999999</v>
      </c>
    </row>
    <row r="580" spans="1:19" x14ac:dyDescent="0.35">
      <c r="A580" t="s">
        <v>11</v>
      </c>
      <c r="B580" t="s">
        <v>2122</v>
      </c>
      <c r="C580" t="s">
        <v>2123</v>
      </c>
      <c r="D580" t="s">
        <v>14</v>
      </c>
      <c r="E580" t="s">
        <v>2124</v>
      </c>
      <c r="F580">
        <v>4.9000000000000004</v>
      </c>
      <c r="G580">
        <v>114</v>
      </c>
      <c r="H580" t="s">
        <v>906</v>
      </c>
      <c r="I580">
        <v>59</v>
      </c>
      <c r="J580">
        <v>1</v>
      </c>
      <c r="K580">
        <v>228</v>
      </c>
      <c r="L580" t="s">
        <v>2125</v>
      </c>
      <c r="M580" t="s">
        <v>2126</v>
      </c>
      <c r="N580" t="s">
        <v>18</v>
      </c>
      <c r="O580">
        <v>4.1882000000000001</v>
      </c>
      <c r="P580" t="s">
        <v>1202</v>
      </c>
      <c r="Q580" t="s">
        <v>1921</v>
      </c>
      <c r="R580">
        <v>-46.403010299999998</v>
      </c>
      <c r="S580">
        <v>-23.559817200000001</v>
      </c>
    </row>
    <row r="581" spans="1:19" x14ac:dyDescent="0.35">
      <c r="A581" t="s">
        <v>11</v>
      </c>
      <c r="B581" t="s">
        <v>2127</v>
      </c>
      <c r="C581" t="s">
        <v>2128</v>
      </c>
      <c r="D581" t="s">
        <v>14</v>
      </c>
      <c r="E581" t="s">
        <v>2129</v>
      </c>
      <c r="F581">
        <v>4.9000000000000004</v>
      </c>
      <c r="G581">
        <v>17170</v>
      </c>
      <c r="H581" t="s">
        <v>537</v>
      </c>
      <c r="I581">
        <v>59</v>
      </c>
      <c r="J581">
        <v>1</v>
      </c>
      <c r="K581">
        <v>190</v>
      </c>
      <c r="L581" t="s">
        <v>2130</v>
      </c>
      <c r="M581" t="s">
        <v>2130</v>
      </c>
      <c r="N581" t="s">
        <v>18</v>
      </c>
      <c r="O581">
        <v>2.8317000000000001</v>
      </c>
      <c r="P581" t="s">
        <v>1202</v>
      </c>
      <c r="Q581" t="s">
        <v>1921</v>
      </c>
      <c r="R581">
        <v>-46.4568698</v>
      </c>
      <c r="S581">
        <v>-23.550540600000001</v>
      </c>
    </row>
    <row r="582" spans="1:19" x14ac:dyDescent="0.35">
      <c r="A582" t="s">
        <v>11</v>
      </c>
      <c r="B582" t="s">
        <v>2131</v>
      </c>
      <c r="C582" t="s">
        <v>2132</v>
      </c>
      <c r="D582" t="s">
        <v>14</v>
      </c>
      <c r="E582" t="s">
        <v>2133</v>
      </c>
      <c r="F582">
        <v>4.7</v>
      </c>
      <c r="G582">
        <v>21</v>
      </c>
      <c r="H582" t="s">
        <v>16</v>
      </c>
      <c r="I582">
        <v>60</v>
      </c>
      <c r="J582">
        <v>1</v>
      </c>
      <c r="K582">
        <v>229</v>
      </c>
      <c r="L582" t="s">
        <v>2118</v>
      </c>
      <c r="M582" t="s">
        <v>2118</v>
      </c>
      <c r="N582" t="s">
        <v>18</v>
      </c>
      <c r="O582">
        <v>9.5358999999999998</v>
      </c>
      <c r="P582" t="s">
        <v>1202</v>
      </c>
      <c r="Q582" t="s">
        <v>1921</v>
      </c>
      <c r="R582">
        <v>-46.398033699999999</v>
      </c>
      <c r="S582">
        <v>-23.575716400000001</v>
      </c>
    </row>
    <row r="583" spans="1:19" x14ac:dyDescent="0.35">
      <c r="A583" t="s">
        <v>11</v>
      </c>
      <c r="B583" t="s">
        <v>2134</v>
      </c>
      <c r="C583" t="s">
        <v>2135</v>
      </c>
      <c r="D583" t="s">
        <v>14</v>
      </c>
      <c r="E583" t="s">
        <v>2136</v>
      </c>
      <c r="F583">
        <v>4.7</v>
      </c>
      <c r="G583">
        <v>27</v>
      </c>
      <c r="H583" t="s">
        <v>16</v>
      </c>
      <c r="I583">
        <v>60</v>
      </c>
      <c r="J583">
        <v>1</v>
      </c>
      <c r="K583">
        <v>229</v>
      </c>
      <c r="L583" t="s">
        <v>2118</v>
      </c>
      <c r="M583" t="s">
        <v>2118</v>
      </c>
      <c r="N583" t="s">
        <v>18</v>
      </c>
      <c r="O583">
        <v>9.5358999999999998</v>
      </c>
      <c r="P583" t="s">
        <v>1202</v>
      </c>
      <c r="Q583" t="s">
        <v>1921</v>
      </c>
      <c r="R583">
        <v>-46.395471299999997</v>
      </c>
      <c r="S583">
        <v>-23.575824000000001</v>
      </c>
    </row>
    <row r="584" spans="1:19" x14ac:dyDescent="0.35">
      <c r="A584" t="s">
        <v>11</v>
      </c>
      <c r="B584" t="s">
        <v>2137</v>
      </c>
      <c r="C584" t="s">
        <v>2138</v>
      </c>
      <c r="D584" t="s">
        <v>14</v>
      </c>
      <c r="E584" t="s">
        <v>2139</v>
      </c>
      <c r="F584">
        <v>4.3</v>
      </c>
      <c r="G584">
        <v>158</v>
      </c>
      <c r="H584" t="s">
        <v>16</v>
      </c>
      <c r="I584">
        <v>60</v>
      </c>
      <c r="J584">
        <v>1</v>
      </c>
      <c r="K584">
        <v>229</v>
      </c>
      <c r="L584" t="s">
        <v>2118</v>
      </c>
      <c r="M584" t="s">
        <v>2118</v>
      </c>
      <c r="N584" t="s">
        <v>18</v>
      </c>
      <c r="O584">
        <v>9.5358999999999998</v>
      </c>
      <c r="P584" t="s">
        <v>1202</v>
      </c>
      <c r="Q584" t="s">
        <v>1921</v>
      </c>
      <c r="R584">
        <v>-46.403879199999999</v>
      </c>
      <c r="S584">
        <v>-23.5807334</v>
      </c>
    </row>
    <row r="585" spans="1:19" x14ac:dyDescent="0.35">
      <c r="A585" t="s">
        <v>11</v>
      </c>
      <c r="B585" t="s">
        <v>2140</v>
      </c>
      <c r="C585" t="s">
        <v>2141</v>
      </c>
      <c r="D585" t="s">
        <v>146</v>
      </c>
      <c r="E585" t="s">
        <v>2142</v>
      </c>
      <c r="F585">
        <v>4.2</v>
      </c>
      <c r="G585">
        <v>13</v>
      </c>
      <c r="H585" t="s">
        <v>148</v>
      </c>
      <c r="I585">
        <v>60</v>
      </c>
      <c r="J585">
        <v>1</v>
      </c>
      <c r="K585">
        <v>229</v>
      </c>
      <c r="L585" t="s">
        <v>2118</v>
      </c>
      <c r="M585" t="s">
        <v>2118</v>
      </c>
      <c r="N585" t="s">
        <v>18</v>
      </c>
      <c r="O585">
        <v>9.5358999999999998</v>
      </c>
      <c r="P585" t="s">
        <v>1202</v>
      </c>
      <c r="Q585" t="s">
        <v>1921</v>
      </c>
      <c r="R585">
        <v>-46.395355299999999</v>
      </c>
      <c r="S585">
        <v>-23.581634099999999</v>
      </c>
    </row>
    <row r="586" spans="1:19" x14ac:dyDescent="0.35">
      <c r="A586" t="s">
        <v>11</v>
      </c>
      <c r="B586" t="s">
        <v>2143</v>
      </c>
      <c r="C586" t="s">
        <v>2144</v>
      </c>
      <c r="D586" t="s">
        <v>14</v>
      </c>
      <c r="E586" t="s">
        <v>2145</v>
      </c>
      <c r="F586">
        <v>5</v>
      </c>
      <c r="G586">
        <v>49</v>
      </c>
      <c r="H586" t="s">
        <v>16</v>
      </c>
      <c r="I586">
        <v>60</v>
      </c>
      <c r="J586">
        <v>1</v>
      </c>
      <c r="K586">
        <v>229</v>
      </c>
      <c r="L586" t="s">
        <v>2118</v>
      </c>
      <c r="M586" t="s">
        <v>2118</v>
      </c>
      <c r="N586" t="s">
        <v>18</v>
      </c>
      <c r="O586">
        <v>9.5358999999999998</v>
      </c>
      <c r="P586" t="s">
        <v>1202</v>
      </c>
      <c r="Q586" t="s">
        <v>1921</v>
      </c>
      <c r="R586">
        <v>-46.397994300000001</v>
      </c>
      <c r="S586">
        <v>-23.5839079</v>
      </c>
    </row>
    <row r="587" spans="1:19" x14ac:dyDescent="0.35">
      <c r="A587" t="s">
        <v>11</v>
      </c>
      <c r="B587" t="s">
        <v>2146</v>
      </c>
      <c r="C587" t="s">
        <v>2147</v>
      </c>
      <c r="D587" t="s">
        <v>14</v>
      </c>
      <c r="E587" t="s">
        <v>2148</v>
      </c>
      <c r="F587">
        <v>4.9000000000000004</v>
      </c>
      <c r="G587">
        <v>25</v>
      </c>
      <c r="H587" t="s">
        <v>68</v>
      </c>
      <c r="I587">
        <v>60</v>
      </c>
      <c r="J587">
        <v>1</v>
      </c>
      <c r="K587">
        <v>229</v>
      </c>
      <c r="L587" t="s">
        <v>2118</v>
      </c>
      <c r="M587" t="s">
        <v>2118</v>
      </c>
      <c r="N587" t="s">
        <v>18</v>
      </c>
      <c r="O587">
        <v>9.5358999999999998</v>
      </c>
      <c r="P587" t="s">
        <v>1202</v>
      </c>
      <c r="Q587" t="s">
        <v>1921</v>
      </c>
      <c r="R587">
        <v>-46.404038</v>
      </c>
      <c r="S587">
        <v>-23.570583899999999</v>
      </c>
    </row>
    <row r="588" spans="1:19" x14ac:dyDescent="0.35">
      <c r="A588" t="s">
        <v>11</v>
      </c>
      <c r="B588" t="s">
        <v>2149</v>
      </c>
      <c r="C588" t="s">
        <v>2150</v>
      </c>
      <c r="D588" t="s">
        <v>146</v>
      </c>
      <c r="E588" t="s">
        <v>2151</v>
      </c>
      <c r="F588">
        <v>4.5999999999999996</v>
      </c>
      <c r="G588">
        <v>43</v>
      </c>
      <c r="H588" t="s">
        <v>148</v>
      </c>
      <c r="I588">
        <v>60</v>
      </c>
      <c r="J588">
        <v>1</v>
      </c>
      <c r="K588">
        <v>229</v>
      </c>
      <c r="L588" t="s">
        <v>2118</v>
      </c>
      <c r="M588" t="s">
        <v>2118</v>
      </c>
      <c r="N588" t="s">
        <v>18</v>
      </c>
      <c r="O588">
        <v>9.5358999999999998</v>
      </c>
      <c r="P588" t="s">
        <v>1202</v>
      </c>
      <c r="Q588" t="s">
        <v>1921</v>
      </c>
      <c r="R588">
        <v>-46.393003200000003</v>
      </c>
      <c r="S588">
        <v>-23.573813000000001</v>
      </c>
    </row>
    <row r="589" spans="1:19" x14ac:dyDescent="0.35">
      <c r="A589" t="s">
        <v>11</v>
      </c>
      <c r="B589" t="s">
        <v>2152</v>
      </c>
      <c r="C589" t="s">
        <v>2153</v>
      </c>
      <c r="D589" t="s">
        <v>14</v>
      </c>
      <c r="E589" t="s">
        <v>2154</v>
      </c>
      <c r="F589">
        <v>4.8</v>
      </c>
      <c r="G589">
        <v>19</v>
      </c>
      <c r="H589" t="s">
        <v>366</v>
      </c>
      <c r="I589">
        <v>60</v>
      </c>
      <c r="J589">
        <v>1</v>
      </c>
      <c r="K589">
        <v>229</v>
      </c>
      <c r="L589" t="s">
        <v>2118</v>
      </c>
      <c r="M589" t="s">
        <v>2118</v>
      </c>
      <c r="N589" t="s">
        <v>18</v>
      </c>
      <c r="O589">
        <v>9.5358999999999998</v>
      </c>
      <c r="P589" t="s">
        <v>1202</v>
      </c>
      <c r="Q589" t="s">
        <v>1921</v>
      </c>
      <c r="R589">
        <v>-46.400402999999997</v>
      </c>
      <c r="S589">
        <v>-23.568496499999998</v>
      </c>
    </row>
    <row r="590" spans="1:19" x14ac:dyDescent="0.35">
      <c r="A590" t="s">
        <v>11</v>
      </c>
      <c r="B590" t="s">
        <v>2155</v>
      </c>
      <c r="C590" t="s">
        <v>2156</v>
      </c>
      <c r="D590" t="s">
        <v>14</v>
      </c>
      <c r="E590" t="s">
        <v>2157</v>
      </c>
      <c r="F590">
        <v>4.7</v>
      </c>
      <c r="G590">
        <v>30</v>
      </c>
      <c r="H590" t="s">
        <v>2158</v>
      </c>
      <c r="I590">
        <v>60</v>
      </c>
      <c r="J590">
        <v>1</v>
      </c>
      <c r="K590">
        <v>229</v>
      </c>
      <c r="L590" t="s">
        <v>2118</v>
      </c>
      <c r="M590" t="s">
        <v>2118</v>
      </c>
      <c r="N590" t="s">
        <v>18</v>
      </c>
      <c r="O590">
        <v>9.5358999999999998</v>
      </c>
      <c r="P590" t="s">
        <v>1202</v>
      </c>
      <c r="Q590" t="s">
        <v>1921</v>
      </c>
      <c r="R590">
        <v>-46.4021525</v>
      </c>
      <c r="S590">
        <v>-23.567826100000001</v>
      </c>
    </row>
    <row r="591" spans="1:19" x14ac:dyDescent="0.35">
      <c r="A591" t="s">
        <v>11</v>
      </c>
      <c r="B591" t="s">
        <v>2159</v>
      </c>
      <c r="C591" t="s">
        <v>2160</v>
      </c>
      <c r="D591" t="s">
        <v>14</v>
      </c>
      <c r="E591" t="s">
        <v>2161</v>
      </c>
      <c r="H591" t="s">
        <v>647</v>
      </c>
      <c r="I591">
        <v>60</v>
      </c>
      <c r="J591">
        <v>1</v>
      </c>
      <c r="K591">
        <v>229</v>
      </c>
      <c r="L591" t="s">
        <v>2118</v>
      </c>
      <c r="M591" t="s">
        <v>2118</v>
      </c>
      <c r="N591" t="s">
        <v>18</v>
      </c>
      <c r="O591">
        <v>9.5358999999999998</v>
      </c>
      <c r="P591" t="s">
        <v>1202</v>
      </c>
      <c r="Q591" t="s">
        <v>1921</v>
      </c>
      <c r="R591">
        <v>-46.409058600000002</v>
      </c>
      <c r="S591">
        <v>-23.583977399999998</v>
      </c>
    </row>
    <row r="592" spans="1:19" x14ac:dyDescent="0.35">
      <c r="A592" t="s">
        <v>11</v>
      </c>
      <c r="B592" t="s">
        <v>2162</v>
      </c>
      <c r="C592" t="s">
        <v>2163</v>
      </c>
      <c r="D592" t="s">
        <v>14</v>
      </c>
      <c r="E592" t="s">
        <v>2164</v>
      </c>
      <c r="F592">
        <v>4.5999999999999996</v>
      </c>
      <c r="G592">
        <v>58</v>
      </c>
      <c r="H592" t="s">
        <v>739</v>
      </c>
      <c r="I592">
        <v>60</v>
      </c>
      <c r="J592">
        <v>1</v>
      </c>
      <c r="K592">
        <v>229</v>
      </c>
      <c r="L592" t="s">
        <v>2118</v>
      </c>
      <c r="M592" t="s">
        <v>2118</v>
      </c>
      <c r="N592" t="s">
        <v>18</v>
      </c>
      <c r="O592">
        <v>9.5358999999999998</v>
      </c>
      <c r="P592" t="s">
        <v>1202</v>
      </c>
      <c r="Q592" t="s">
        <v>1921</v>
      </c>
      <c r="R592">
        <v>-46.387911199999998</v>
      </c>
      <c r="S592">
        <v>-23.578912899999999</v>
      </c>
    </row>
    <row r="593" spans="1:19" x14ac:dyDescent="0.35">
      <c r="A593" t="s">
        <v>11</v>
      </c>
      <c r="B593" t="s">
        <v>2165</v>
      </c>
      <c r="C593" t="s">
        <v>2166</v>
      </c>
      <c r="D593" t="s">
        <v>356</v>
      </c>
      <c r="E593" t="s">
        <v>2167</v>
      </c>
      <c r="F593">
        <v>4.5</v>
      </c>
      <c r="G593">
        <v>21</v>
      </c>
      <c r="H593" t="s">
        <v>2168</v>
      </c>
      <c r="I593">
        <v>60</v>
      </c>
      <c r="J593">
        <v>1</v>
      </c>
      <c r="K593">
        <v>229</v>
      </c>
      <c r="L593" t="s">
        <v>2118</v>
      </c>
      <c r="M593" t="s">
        <v>2118</v>
      </c>
      <c r="N593" t="s">
        <v>18</v>
      </c>
      <c r="O593">
        <v>9.5358999999999998</v>
      </c>
      <c r="P593" t="s">
        <v>1202</v>
      </c>
      <c r="Q593" t="s">
        <v>1921</v>
      </c>
      <c r="R593">
        <v>-46.406766300000001</v>
      </c>
      <c r="S593">
        <v>-23.567183199999999</v>
      </c>
    </row>
    <row r="594" spans="1:19" x14ac:dyDescent="0.35">
      <c r="A594" t="s">
        <v>11</v>
      </c>
      <c r="B594" t="s">
        <v>2169</v>
      </c>
      <c r="C594" t="s">
        <v>2170</v>
      </c>
      <c r="D594" t="s">
        <v>14</v>
      </c>
      <c r="E594" t="s">
        <v>2171</v>
      </c>
      <c r="F594">
        <v>4.4000000000000004</v>
      </c>
      <c r="G594">
        <v>13</v>
      </c>
      <c r="H594" t="s">
        <v>68</v>
      </c>
      <c r="I594">
        <v>60</v>
      </c>
      <c r="J594">
        <v>1</v>
      </c>
      <c r="K594">
        <v>229</v>
      </c>
      <c r="L594" t="s">
        <v>2118</v>
      </c>
      <c r="M594" t="s">
        <v>2118</v>
      </c>
      <c r="N594" t="s">
        <v>18</v>
      </c>
      <c r="O594">
        <v>9.5358999999999998</v>
      </c>
      <c r="P594" t="s">
        <v>1202</v>
      </c>
      <c r="Q594" t="s">
        <v>1921</v>
      </c>
      <c r="R594">
        <v>-46.406414699999999</v>
      </c>
      <c r="S594">
        <v>-23.566936900000002</v>
      </c>
    </row>
    <row r="595" spans="1:19" x14ac:dyDescent="0.35">
      <c r="A595" t="s">
        <v>11</v>
      </c>
      <c r="B595" t="s">
        <v>2172</v>
      </c>
      <c r="C595" t="s">
        <v>2173</v>
      </c>
      <c r="D595" t="s">
        <v>14</v>
      </c>
      <c r="E595" t="s">
        <v>2174</v>
      </c>
      <c r="F595">
        <v>4.5</v>
      </c>
      <c r="G595">
        <v>1286</v>
      </c>
      <c r="H595" t="s">
        <v>113</v>
      </c>
      <c r="I595">
        <v>60</v>
      </c>
      <c r="J595">
        <v>1</v>
      </c>
      <c r="K595">
        <v>229</v>
      </c>
      <c r="L595" t="s">
        <v>2118</v>
      </c>
      <c r="M595" t="s">
        <v>2118</v>
      </c>
      <c r="N595" t="s">
        <v>18</v>
      </c>
      <c r="O595">
        <v>9.5358999999999998</v>
      </c>
      <c r="P595" t="s">
        <v>1202</v>
      </c>
      <c r="Q595" t="s">
        <v>1921</v>
      </c>
      <c r="R595">
        <v>-46.405511699999998</v>
      </c>
      <c r="S595">
        <v>-23.5893345</v>
      </c>
    </row>
    <row r="596" spans="1:19" x14ac:dyDescent="0.35">
      <c r="A596" t="s">
        <v>11</v>
      </c>
      <c r="B596" t="s">
        <v>2175</v>
      </c>
      <c r="C596" t="s">
        <v>2176</v>
      </c>
      <c r="D596" t="s">
        <v>14</v>
      </c>
      <c r="E596" t="s">
        <v>2177</v>
      </c>
      <c r="F596">
        <v>4.4000000000000004</v>
      </c>
      <c r="G596">
        <v>22</v>
      </c>
      <c r="H596" t="s">
        <v>16</v>
      </c>
      <c r="I596">
        <v>60</v>
      </c>
      <c r="J596">
        <v>1</v>
      </c>
      <c r="K596">
        <v>230</v>
      </c>
      <c r="L596" t="s">
        <v>2178</v>
      </c>
      <c r="M596" t="s">
        <v>2118</v>
      </c>
      <c r="N596" t="s">
        <v>18</v>
      </c>
      <c r="O596">
        <v>5.4130000000000003</v>
      </c>
      <c r="P596" t="s">
        <v>1202</v>
      </c>
      <c r="Q596" t="s">
        <v>1921</v>
      </c>
      <c r="R596">
        <v>-46.394420799999999</v>
      </c>
      <c r="S596">
        <v>-23.589455600000001</v>
      </c>
    </row>
    <row r="597" spans="1:19" x14ac:dyDescent="0.35">
      <c r="A597" t="s">
        <v>11</v>
      </c>
      <c r="B597" t="s">
        <v>2179</v>
      </c>
      <c r="C597" t="s">
        <v>2180</v>
      </c>
      <c r="D597" t="s">
        <v>31</v>
      </c>
      <c r="E597" t="s">
        <v>2181</v>
      </c>
      <c r="F597">
        <v>5</v>
      </c>
      <c r="G597">
        <v>8</v>
      </c>
      <c r="H597" t="s">
        <v>33</v>
      </c>
      <c r="I597">
        <v>60</v>
      </c>
      <c r="J597">
        <v>1</v>
      </c>
      <c r="K597">
        <v>230</v>
      </c>
      <c r="L597" t="s">
        <v>2178</v>
      </c>
      <c r="M597" t="s">
        <v>2118</v>
      </c>
      <c r="N597" t="s">
        <v>18</v>
      </c>
      <c r="O597">
        <v>5.4130000000000003</v>
      </c>
      <c r="P597" t="s">
        <v>1202</v>
      </c>
      <c r="Q597" t="s">
        <v>1921</v>
      </c>
      <c r="R597">
        <v>-46.3973631</v>
      </c>
      <c r="S597">
        <v>-23.590356799999999</v>
      </c>
    </row>
    <row r="598" spans="1:19" x14ac:dyDescent="0.35">
      <c r="A598" t="s">
        <v>11</v>
      </c>
      <c r="B598" t="s">
        <v>2182</v>
      </c>
      <c r="C598" t="s">
        <v>2183</v>
      </c>
      <c r="D598" t="s">
        <v>14</v>
      </c>
      <c r="E598" t="s">
        <v>2184</v>
      </c>
      <c r="F598">
        <v>5</v>
      </c>
      <c r="G598">
        <v>11</v>
      </c>
      <c r="H598" t="s">
        <v>16</v>
      </c>
      <c r="I598">
        <v>60</v>
      </c>
      <c r="J598">
        <v>1</v>
      </c>
      <c r="K598">
        <v>229</v>
      </c>
      <c r="L598" t="s">
        <v>2118</v>
      </c>
      <c r="M598" t="s">
        <v>2118</v>
      </c>
      <c r="N598" t="s">
        <v>18</v>
      </c>
      <c r="O598">
        <v>9.5358999999999998</v>
      </c>
      <c r="P598" t="s">
        <v>1202</v>
      </c>
      <c r="Q598" t="s">
        <v>1921</v>
      </c>
      <c r="R598">
        <v>-46.407428099999997</v>
      </c>
      <c r="S598">
        <v>-23.590636</v>
      </c>
    </row>
    <row r="599" spans="1:19" x14ac:dyDescent="0.35">
      <c r="A599" t="s">
        <v>11</v>
      </c>
      <c r="B599" t="s">
        <v>2185</v>
      </c>
      <c r="C599" t="s">
        <v>2186</v>
      </c>
      <c r="D599" t="s">
        <v>14</v>
      </c>
      <c r="E599" t="s">
        <v>2187</v>
      </c>
      <c r="F599">
        <v>5</v>
      </c>
      <c r="G599">
        <v>112</v>
      </c>
      <c r="H599" t="s">
        <v>16</v>
      </c>
      <c r="I599">
        <v>60</v>
      </c>
      <c r="J599">
        <v>1</v>
      </c>
      <c r="K599">
        <v>229</v>
      </c>
      <c r="L599" t="s">
        <v>2118</v>
      </c>
      <c r="M599" t="s">
        <v>2118</v>
      </c>
      <c r="N599" t="s">
        <v>18</v>
      </c>
      <c r="O599">
        <v>9.5358999999999998</v>
      </c>
      <c r="P599" t="s">
        <v>1202</v>
      </c>
      <c r="Q599" t="s">
        <v>1921</v>
      </c>
      <c r="R599">
        <v>-46.4101304</v>
      </c>
      <c r="S599">
        <v>-23.5654942</v>
      </c>
    </row>
    <row r="600" spans="1:19" x14ac:dyDescent="0.35">
      <c r="A600" t="s">
        <v>11</v>
      </c>
      <c r="B600" t="s">
        <v>2188</v>
      </c>
      <c r="C600" t="s">
        <v>2189</v>
      </c>
      <c r="D600" t="s">
        <v>2190</v>
      </c>
      <c r="E600" t="s">
        <v>2191</v>
      </c>
      <c r="F600">
        <v>4.8</v>
      </c>
      <c r="G600">
        <v>106</v>
      </c>
      <c r="H600" t="s">
        <v>2192</v>
      </c>
      <c r="I600">
        <v>61</v>
      </c>
      <c r="J600">
        <v>1</v>
      </c>
      <c r="K600">
        <v>226</v>
      </c>
      <c r="L600" t="s">
        <v>2193</v>
      </c>
      <c r="M600" t="s">
        <v>2193</v>
      </c>
      <c r="N600" t="s">
        <v>18</v>
      </c>
      <c r="O600">
        <v>4.1653000000000002</v>
      </c>
      <c r="P600" t="s">
        <v>1202</v>
      </c>
      <c r="Q600" t="s">
        <v>1921</v>
      </c>
      <c r="R600">
        <v>-46.432611799999997</v>
      </c>
      <c r="S600">
        <v>-23.5536292</v>
      </c>
    </row>
    <row r="601" spans="1:19" x14ac:dyDescent="0.35">
      <c r="A601" t="s">
        <v>11</v>
      </c>
      <c r="B601" t="s">
        <v>2194</v>
      </c>
      <c r="C601" t="s">
        <v>2195</v>
      </c>
      <c r="D601" t="s">
        <v>14</v>
      </c>
      <c r="E601" t="s">
        <v>2196</v>
      </c>
      <c r="F601">
        <v>4.5</v>
      </c>
      <c r="G601">
        <v>983</v>
      </c>
      <c r="H601" t="s">
        <v>2197</v>
      </c>
      <c r="I601">
        <v>61</v>
      </c>
      <c r="J601">
        <v>1</v>
      </c>
      <c r="K601">
        <v>226</v>
      </c>
      <c r="L601" t="s">
        <v>2193</v>
      </c>
      <c r="M601" t="s">
        <v>2193</v>
      </c>
      <c r="N601" t="s">
        <v>18</v>
      </c>
      <c r="O601">
        <v>4.1653000000000002</v>
      </c>
      <c r="P601" t="s">
        <v>1202</v>
      </c>
      <c r="Q601" t="s">
        <v>1921</v>
      </c>
      <c r="R601">
        <v>-46.439171999999999</v>
      </c>
      <c r="S601">
        <v>-23.554600900000001</v>
      </c>
    </row>
    <row r="602" spans="1:19" x14ac:dyDescent="0.35">
      <c r="A602" t="s">
        <v>11</v>
      </c>
      <c r="B602" t="s">
        <v>2198</v>
      </c>
      <c r="C602" t="s">
        <v>2199</v>
      </c>
      <c r="D602" t="s">
        <v>14</v>
      </c>
      <c r="E602" t="s">
        <v>2200</v>
      </c>
      <c r="F602">
        <v>4.9000000000000004</v>
      </c>
      <c r="G602">
        <v>22</v>
      </c>
      <c r="H602" t="s">
        <v>16</v>
      </c>
      <c r="I602">
        <v>61</v>
      </c>
      <c r="J602">
        <v>1</v>
      </c>
      <c r="K602">
        <v>226</v>
      </c>
      <c r="L602" t="s">
        <v>2193</v>
      </c>
      <c r="M602" t="s">
        <v>2193</v>
      </c>
      <c r="N602" t="s">
        <v>18</v>
      </c>
      <c r="O602">
        <v>4.1653000000000002</v>
      </c>
      <c r="P602" t="s">
        <v>1202</v>
      </c>
      <c r="Q602" t="s">
        <v>1921</v>
      </c>
      <c r="R602">
        <v>-46.432131400000003</v>
      </c>
      <c r="S602">
        <v>-23.553303199999998</v>
      </c>
    </row>
    <row r="603" spans="1:19" x14ac:dyDescent="0.35">
      <c r="A603" t="s">
        <v>11</v>
      </c>
      <c r="B603" t="s">
        <v>2201</v>
      </c>
      <c r="C603" t="s">
        <v>2202</v>
      </c>
      <c r="D603" t="s">
        <v>14</v>
      </c>
      <c r="E603" t="s">
        <v>2203</v>
      </c>
      <c r="F603">
        <v>5</v>
      </c>
      <c r="G603">
        <v>33</v>
      </c>
      <c r="H603" t="s">
        <v>16</v>
      </c>
      <c r="I603">
        <v>61</v>
      </c>
      <c r="J603">
        <v>1</v>
      </c>
      <c r="K603">
        <v>226</v>
      </c>
      <c r="L603" t="s">
        <v>2193</v>
      </c>
      <c r="M603" t="s">
        <v>2193</v>
      </c>
      <c r="N603" t="s">
        <v>18</v>
      </c>
      <c r="O603">
        <v>4.1653000000000002</v>
      </c>
      <c r="P603" t="s">
        <v>1202</v>
      </c>
      <c r="Q603" t="s">
        <v>1921</v>
      </c>
      <c r="R603">
        <v>-46.431365100000001</v>
      </c>
      <c r="S603">
        <v>-23.553578699999999</v>
      </c>
    </row>
    <row r="604" spans="1:19" x14ac:dyDescent="0.35">
      <c r="A604" t="s">
        <v>11</v>
      </c>
      <c r="B604" t="s">
        <v>2204</v>
      </c>
      <c r="C604" t="s">
        <v>2205</v>
      </c>
      <c r="D604" t="s">
        <v>146</v>
      </c>
      <c r="E604" t="s">
        <v>2206</v>
      </c>
      <c r="F604">
        <v>4.7</v>
      </c>
      <c r="G604">
        <v>25</v>
      </c>
      <c r="H604" t="s">
        <v>148</v>
      </c>
      <c r="I604">
        <v>61</v>
      </c>
      <c r="J604">
        <v>1</v>
      </c>
      <c r="K604">
        <v>226</v>
      </c>
      <c r="L604" t="s">
        <v>2193</v>
      </c>
      <c r="M604" t="s">
        <v>2193</v>
      </c>
      <c r="N604" t="s">
        <v>18</v>
      </c>
      <c r="O604">
        <v>4.1653000000000002</v>
      </c>
      <c r="P604" t="s">
        <v>1202</v>
      </c>
      <c r="Q604" t="s">
        <v>1921</v>
      </c>
      <c r="R604">
        <v>-46.434806600000002</v>
      </c>
      <c r="S604">
        <v>-23.551389199999999</v>
      </c>
    </row>
    <row r="605" spans="1:19" x14ac:dyDescent="0.35">
      <c r="A605" t="s">
        <v>11</v>
      </c>
      <c r="B605" t="s">
        <v>2207</v>
      </c>
      <c r="C605" t="s">
        <v>2208</v>
      </c>
      <c r="D605" t="s">
        <v>14</v>
      </c>
      <c r="E605" t="s">
        <v>2209</v>
      </c>
      <c r="F605">
        <v>4.2</v>
      </c>
      <c r="G605">
        <v>347</v>
      </c>
      <c r="H605" t="s">
        <v>16</v>
      </c>
      <c r="I605">
        <v>61</v>
      </c>
      <c r="J605">
        <v>1</v>
      </c>
      <c r="K605">
        <v>226</v>
      </c>
      <c r="L605" t="s">
        <v>2193</v>
      </c>
      <c r="M605" t="s">
        <v>2193</v>
      </c>
      <c r="N605" t="s">
        <v>18</v>
      </c>
      <c r="O605">
        <v>4.1653000000000002</v>
      </c>
      <c r="P605" t="s">
        <v>1202</v>
      </c>
      <c r="Q605" t="s">
        <v>1921</v>
      </c>
      <c r="R605">
        <v>-46.435822899999998</v>
      </c>
      <c r="S605">
        <v>-23.5502641</v>
      </c>
    </row>
    <row r="606" spans="1:19" x14ac:dyDescent="0.35">
      <c r="A606" t="s">
        <v>11</v>
      </c>
      <c r="B606" t="s">
        <v>2210</v>
      </c>
      <c r="C606" t="s">
        <v>2211</v>
      </c>
      <c r="D606" t="s">
        <v>14</v>
      </c>
      <c r="E606" t="s">
        <v>2212</v>
      </c>
      <c r="F606">
        <v>4.5</v>
      </c>
      <c r="G606">
        <v>8</v>
      </c>
      <c r="H606" t="s">
        <v>16</v>
      </c>
      <c r="I606">
        <v>61</v>
      </c>
      <c r="J606">
        <v>1</v>
      </c>
      <c r="K606">
        <v>226</v>
      </c>
      <c r="L606" t="s">
        <v>2193</v>
      </c>
      <c r="M606" t="s">
        <v>2193</v>
      </c>
      <c r="N606" t="s">
        <v>18</v>
      </c>
      <c r="O606">
        <v>4.1653000000000002</v>
      </c>
      <c r="P606" t="s">
        <v>1202</v>
      </c>
      <c r="Q606" t="s">
        <v>1921</v>
      </c>
      <c r="R606">
        <v>-46.441849699999999</v>
      </c>
      <c r="S606">
        <v>-23.554079600000001</v>
      </c>
    </row>
    <row r="607" spans="1:19" x14ac:dyDescent="0.35">
      <c r="A607" t="s">
        <v>11</v>
      </c>
      <c r="B607" t="s">
        <v>2213</v>
      </c>
      <c r="C607" t="s">
        <v>2214</v>
      </c>
      <c r="D607" t="s">
        <v>31</v>
      </c>
      <c r="E607" t="s">
        <v>2215</v>
      </c>
      <c r="F607">
        <v>4.4000000000000004</v>
      </c>
      <c r="G607">
        <v>175</v>
      </c>
      <c r="H607" t="s">
        <v>2216</v>
      </c>
      <c r="I607">
        <v>61</v>
      </c>
      <c r="J607">
        <v>1</v>
      </c>
      <c r="K607">
        <v>226</v>
      </c>
      <c r="L607" t="s">
        <v>2193</v>
      </c>
      <c r="M607" t="s">
        <v>2193</v>
      </c>
      <c r="N607" t="s">
        <v>18</v>
      </c>
      <c r="O607">
        <v>4.1653000000000002</v>
      </c>
      <c r="P607" t="s">
        <v>1202</v>
      </c>
      <c r="Q607" t="s">
        <v>1921</v>
      </c>
      <c r="R607">
        <v>-46.439103699999997</v>
      </c>
      <c r="S607">
        <v>-23.5444058</v>
      </c>
    </row>
    <row r="608" spans="1:19" x14ac:dyDescent="0.35">
      <c r="A608" t="s">
        <v>11</v>
      </c>
      <c r="B608" t="s">
        <v>2217</v>
      </c>
      <c r="C608" t="s">
        <v>2218</v>
      </c>
      <c r="D608" t="s">
        <v>14</v>
      </c>
      <c r="E608" t="s">
        <v>2219</v>
      </c>
      <c r="F608">
        <v>4.8</v>
      </c>
      <c r="G608">
        <v>41</v>
      </c>
      <c r="H608" t="s">
        <v>16</v>
      </c>
      <c r="I608">
        <v>61</v>
      </c>
      <c r="J608">
        <v>1</v>
      </c>
      <c r="K608">
        <v>227</v>
      </c>
      <c r="L608" t="s">
        <v>2126</v>
      </c>
      <c r="M608" t="s">
        <v>2126</v>
      </c>
      <c r="N608" t="s">
        <v>18</v>
      </c>
      <c r="O608">
        <v>4.7233999999999998</v>
      </c>
      <c r="P608" t="s">
        <v>1202</v>
      </c>
      <c r="Q608" t="s">
        <v>1921</v>
      </c>
      <c r="R608">
        <v>-46.416499100000003</v>
      </c>
      <c r="S608">
        <v>-23.550902000000001</v>
      </c>
    </row>
    <row r="609" spans="1:19" x14ac:dyDescent="0.35">
      <c r="A609" t="s">
        <v>11</v>
      </c>
      <c r="B609" t="s">
        <v>2220</v>
      </c>
      <c r="C609" t="s">
        <v>2221</v>
      </c>
      <c r="D609" t="s">
        <v>14</v>
      </c>
      <c r="E609" t="s">
        <v>2222</v>
      </c>
      <c r="H609" t="s">
        <v>16</v>
      </c>
      <c r="I609">
        <v>61</v>
      </c>
      <c r="J609">
        <v>1</v>
      </c>
      <c r="K609">
        <v>223</v>
      </c>
      <c r="L609" t="s">
        <v>2223</v>
      </c>
      <c r="M609" t="s">
        <v>1945</v>
      </c>
      <c r="N609" t="s">
        <v>18</v>
      </c>
      <c r="O609">
        <v>4.3952999999999998</v>
      </c>
      <c r="P609" t="s">
        <v>1202</v>
      </c>
      <c r="Q609" t="s">
        <v>1921</v>
      </c>
      <c r="R609">
        <v>-46.454219899999998</v>
      </c>
      <c r="S609">
        <v>-23.562286700000001</v>
      </c>
    </row>
    <row r="610" spans="1:19" x14ac:dyDescent="0.35">
      <c r="A610" t="s">
        <v>11</v>
      </c>
      <c r="B610" t="s">
        <v>2224</v>
      </c>
      <c r="C610" t="s">
        <v>2225</v>
      </c>
      <c r="D610" t="s">
        <v>14</v>
      </c>
      <c r="E610" t="s">
        <v>2226</v>
      </c>
      <c r="F610">
        <v>4.7</v>
      </c>
      <c r="G610">
        <v>532</v>
      </c>
      <c r="H610" t="s">
        <v>16</v>
      </c>
      <c r="I610">
        <v>61</v>
      </c>
      <c r="J610">
        <v>1</v>
      </c>
      <c r="K610">
        <v>189</v>
      </c>
      <c r="L610" t="s">
        <v>2227</v>
      </c>
      <c r="M610" t="s">
        <v>2130</v>
      </c>
      <c r="N610" t="s">
        <v>18</v>
      </c>
      <c r="O610">
        <v>3.2446000000000002</v>
      </c>
      <c r="P610" t="s">
        <v>1202</v>
      </c>
      <c r="Q610" t="s">
        <v>1921</v>
      </c>
      <c r="R610">
        <v>-46.4388018</v>
      </c>
      <c r="S610">
        <v>-23.534986400000001</v>
      </c>
    </row>
    <row r="611" spans="1:19" x14ac:dyDescent="0.35">
      <c r="A611" t="s">
        <v>11</v>
      </c>
      <c r="B611" t="s">
        <v>2228</v>
      </c>
      <c r="C611" t="s">
        <v>2229</v>
      </c>
      <c r="D611" t="s">
        <v>14</v>
      </c>
      <c r="E611" t="s">
        <v>2230</v>
      </c>
      <c r="F611">
        <v>4.5999999999999996</v>
      </c>
      <c r="G611">
        <v>96</v>
      </c>
      <c r="H611" t="s">
        <v>16</v>
      </c>
      <c r="I611">
        <v>61</v>
      </c>
      <c r="J611">
        <v>1</v>
      </c>
      <c r="K611">
        <v>190</v>
      </c>
      <c r="L611" t="s">
        <v>2130</v>
      </c>
      <c r="M611" t="s">
        <v>2130</v>
      </c>
      <c r="N611" t="s">
        <v>18</v>
      </c>
      <c r="O611">
        <v>2.8317000000000001</v>
      </c>
      <c r="P611" t="s">
        <v>1202</v>
      </c>
      <c r="Q611" t="s">
        <v>1921</v>
      </c>
      <c r="R611">
        <v>-46.460327599999999</v>
      </c>
      <c r="S611">
        <v>-23.547543900000001</v>
      </c>
    </row>
    <row r="612" spans="1:19" x14ac:dyDescent="0.35">
      <c r="A612" t="s">
        <v>11</v>
      </c>
      <c r="B612" t="s">
        <v>2231</v>
      </c>
      <c r="C612" t="s">
        <v>2232</v>
      </c>
      <c r="D612" t="s">
        <v>14</v>
      </c>
      <c r="E612" t="s">
        <v>2233</v>
      </c>
      <c r="F612">
        <v>4.4000000000000004</v>
      </c>
      <c r="G612">
        <v>36</v>
      </c>
      <c r="H612" t="s">
        <v>16</v>
      </c>
      <c r="I612">
        <v>61</v>
      </c>
      <c r="J612">
        <v>1</v>
      </c>
      <c r="K612">
        <v>228</v>
      </c>
      <c r="L612" t="s">
        <v>2125</v>
      </c>
      <c r="M612" t="s">
        <v>2126</v>
      </c>
      <c r="N612" t="s">
        <v>18</v>
      </c>
      <c r="O612">
        <v>4.1882000000000001</v>
      </c>
      <c r="P612" t="s">
        <v>1202</v>
      </c>
      <c r="Q612" t="s">
        <v>1921</v>
      </c>
      <c r="R612">
        <v>-46.404336399999998</v>
      </c>
      <c r="S612">
        <v>-23.560751</v>
      </c>
    </row>
    <row r="613" spans="1:19" x14ac:dyDescent="0.35">
      <c r="A613" t="s">
        <v>11</v>
      </c>
      <c r="B613" t="s">
        <v>2234</v>
      </c>
      <c r="C613" t="s">
        <v>2235</v>
      </c>
      <c r="D613" t="s">
        <v>14</v>
      </c>
      <c r="E613" t="s">
        <v>2236</v>
      </c>
      <c r="F613">
        <v>4.2</v>
      </c>
      <c r="G613">
        <v>22</v>
      </c>
      <c r="H613" t="s">
        <v>16</v>
      </c>
      <c r="I613">
        <v>61</v>
      </c>
      <c r="J613">
        <v>1</v>
      </c>
      <c r="K613">
        <v>203</v>
      </c>
      <c r="L613" t="s">
        <v>2237</v>
      </c>
      <c r="M613" t="s">
        <v>2237</v>
      </c>
      <c r="N613" t="s">
        <v>18</v>
      </c>
      <c r="O613">
        <v>2.7694999999999999</v>
      </c>
      <c r="P613" t="s">
        <v>1202</v>
      </c>
      <c r="Q613" t="s">
        <v>1921</v>
      </c>
      <c r="R613">
        <v>-46.4292145</v>
      </c>
      <c r="S613">
        <v>-23.524807299999999</v>
      </c>
    </row>
    <row r="614" spans="1:19" x14ac:dyDescent="0.35">
      <c r="A614" t="s">
        <v>11</v>
      </c>
      <c r="B614" t="s">
        <v>2238</v>
      </c>
      <c r="C614" t="s">
        <v>2239</v>
      </c>
      <c r="D614" t="s">
        <v>14</v>
      </c>
      <c r="E614" t="s">
        <v>2240</v>
      </c>
      <c r="F614">
        <v>4.4000000000000004</v>
      </c>
      <c r="G614">
        <v>5362</v>
      </c>
      <c r="H614" t="s">
        <v>857</v>
      </c>
      <c r="I614">
        <v>61</v>
      </c>
      <c r="J614">
        <v>1</v>
      </c>
      <c r="K614">
        <v>191</v>
      </c>
      <c r="L614" t="s">
        <v>2241</v>
      </c>
      <c r="M614" t="s">
        <v>2130</v>
      </c>
      <c r="N614" t="s">
        <v>18</v>
      </c>
      <c r="O614">
        <v>1.4029</v>
      </c>
      <c r="P614" t="s">
        <v>1202</v>
      </c>
      <c r="Q614" t="s">
        <v>1921</v>
      </c>
      <c r="R614">
        <v>-46.470609899999999</v>
      </c>
      <c r="S614">
        <v>-23.540206699999999</v>
      </c>
    </row>
    <row r="615" spans="1:19" x14ac:dyDescent="0.35">
      <c r="A615" t="s">
        <v>11</v>
      </c>
      <c r="B615" t="s">
        <v>2242</v>
      </c>
      <c r="C615" t="s">
        <v>2243</v>
      </c>
      <c r="D615" t="s">
        <v>14</v>
      </c>
      <c r="E615" t="s">
        <v>2244</v>
      </c>
      <c r="F615">
        <v>4.8</v>
      </c>
      <c r="G615">
        <v>186</v>
      </c>
      <c r="H615" t="s">
        <v>16</v>
      </c>
      <c r="I615">
        <v>61</v>
      </c>
      <c r="J615">
        <v>1</v>
      </c>
      <c r="K615">
        <v>196</v>
      </c>
      <c r="L615" t="s">
        <v>2245</v>
      </c>
      <c r="M615" t="s">
        <v>2246</v>
      </c>
      <c r="N615" t="s">
        <v>18</v>
      </c>
      <c r="O615">
        <v>2.0728</v>
      </c>
      <c r="P615" t="s">
        <v>1202</v>
      </c>
      <c r="Q615" t="s">
        <v>1921</v>
      </c>
      <c r="R615">
        <v>-46.434335400000002</v>
      </c>
      <c r="S615">
        <v>-23.5199262</v>
      </c>
    </row>
    <row r="616" spans="1:19" x14ac:dyDescent="0.35">
      <c r="A616" t="s">
        <v>11</v>
      </c>
      <c r="B616" t="s">
        <v>2247</v>
      </c>
      <c r="C616" t="s">
        <v>2248</v>
      </c>
      <c r="D616" t="s">
        <v>14</v>
      </c>
      <c r="E616" t="s">
        <v>2249</v>
      </c>
      <c r="F616">
        <v>5</v>
      </c>
      <c r="G616">
        <v>8</v>
      </c>
      <c r="H616" t="s">
        <v>16</v>
      </c>
      <c r="I616">
        <v>62</v>
      </c>
      <c r="J616">
        <v>1</v>
      </c>
      <c r="K616">
        <v>227</v>
      </c>
      <c r="L616" t="s">
        <v>2126</v>
      </c>
      <c r="M616" t="s">
        <v>2126</v>
      </c>
      <c r="N616" t="s">
        <v>18</v>
      </c>
      <c r="O616">
        <v>4.7233999999999998</v>
      </c>
      <c r="P616" t="s">
        <v>1202</v>
      </c>
      <c r="Q616" t="s">
        <v>1921</v>
      </c>
      <c r="R616">
        <v>-46.414932700000001</v>
      </c>
      <c r="S616">
        <v>-23.5490593</v>
      </c>
    </row>
    <row r="617" spans="1:19" x14ac:dyDescent="0.35">
      <c r="A617" t="s">
        <v>11</v>
      </c>
      <c r="B617" t="s">
        <v>2250</v>
      </c>
      <c r="C617" t="s">
        <v>2251</v>
      </c>
      <c r="D617" t="s">
        <v>14</v>
      </c>
      <c r="E617" t="s">
        <v>2252</v>
      </c>
      <c r="F617">
        <v>5</v>
      </c>
      <c r="G617">
        <v>5</v>
      </c>
      <c r="H617" t="s">
        <v>16</v>
      </c>
      <c r="I617">
        <v>62</v>
      </c>
      <c r="J617">
        <v>1</v>
      </c>
      <c r="K617">
        <v>227</v>
      </c>
      <c r="L617" t="s">
        <v>2126</v>
      </c>
      <c r="M617" t="s">
        <v>2126</v>
      </c>
      <c r="N617" t="s">
        <v>18</v>
      </c>
      <c r="O617">
        <v>4.7233999999999998</v>
      </c>
      <c r="P617" t="s">
        <v>1202</v>
      </c>
      <c r="Q617" t="s">
        <v>1921</v>
      </c>
      <c r="R617">
        <v>-46.417609599999999</v>
      </c>
      <c r="S617">
        <v>-23.547233299999998</v>
      </c>
    </row>
    <row r="618" spans="1:19" x14ac:dyDescent="0.35">
      <c r="A618" t="s">
        <v>11</v>
      </c>
      <c r="B618" t="s">
        <v>2253</v>
      </c>
      <c r="C618" t="s">
        <v>2254</v>
      </c>
      <c r="D618" t="s">
        <v>14</v>
      </c>
      <c r="E618" t="s">
        <v>2255</v>
      </c>
      <c r="F618">
        <v>4.8</v>
      </c>
      <c r="G618">
        <v>70</v>
      </c>
      <c r="H618" t="s">
        <v>16</v>
      </c>
      <c r="I618">
        <v>62</v>
      </c>
      <c r="J618">
        <v>1</v>
      </c>
      <c r="K618">
        <v>227</v>
      </c>
      <c r="L618" t="s">
        <v>2126</v>
      </c>
      <c r="M618" t="s">
        <v>2126</v>
      </c>
      <c r="N618" t="s">
        <v>18</v>
      </c>
      <c r="O618">
        <v>4.7233999999999998</v>
      </c>
      <c r="P618" t="s">
        <v>1202</v>
      </c>
      <c r="Q618" t="s">
        <v>1921</v>
      </c>
      <c r="R618">
        <v>-46.4196119</v>
      </c>
      <c r="S618">
        <v>-23.5452327</v>
      </c>
    </row>
    <row r="619" spans="1:19" x14ac:dyDescent="0.35">
      <c r="A619" t="s">
        <v>11</v>
      </c>
      <c r="B619" t="s">
        <v>2256</v>
      </c>
      <c r="C619" t="s">
        <v>2257</v>
      </c>
      <c r="D619" t="s">
        <v>14</v>
      </c>
      <c r="E619" t="s">
        <v>2258</v>
      </c>
      <c r="F619">
        <v>5</v>
      </c>
      <c r="G619">
        <v>1</v>
      </c>
      <c r="H619" t="s">
        <v>16</v>
      </c>
      <c r="I619">
        <v>62</v>
      </c>
      <c r="J619">
        <v>1</v>
      </c>
      <c r="K619">
        <v>227</v>
      </c>
      <c r="L619" t="s">
        <v>2126</v>
      </c>
      <c r="M619" t="s">
        <v>2126</v>
      </c>
      <c r="N619" t="s">
        <v>18</v>
      </c>
      <c r="O619">
        <v>4.7233999999999998</v>
      </c>
      <c r="P619" t="s">
        <v>1202</v>
      </c>
      <c r="Q619" t="s">
        <v>1921</v>
      </c>
      <c r="R619">
        <v>-46.411031000000001</v>
      </c>
      <c r="S619">
        <v>-23.557044099999999</v>
      </c>
    </row>
    <row r="620" spans="1:19" x14ac:dyDescent="0.35">
      <c r="A620" t="s">
        <v>11</v>
      </c>
      <c r="B620" t="s">
        <v>2259</v>
      </c>
      <c r="C620" t="s">
        <v>2260</v>
      </c>
      <c r="D620" t="s">
        <v>14</v>
      </c>
      <c r="E620" t="s">
        <v>2261</v>
      </c>
      <c r="F620">
        <v>4.9000000000000004</v>
      </c>
      <c r="G620">
        <v>908</v>
      </c>
      <c r="H620" t="s">
        <v>16</v>
      </c>
      <c r="I620">
        <v>62</v>
      </c>
      <c r="J620">
        <v>1</v>
      </c>
      <c r="K620">
        <v>227</v>
      </c>
      <c r="L620" t="s">
        <v>2126</v>
      </c>
      <c r="M620" t="s">
        <v>2126</v>
      </c>
      <c r="N620" t="s">
        <v>18</v>
      </c>
      <c r="O620">
        <v>4.7233999999999998</v>
      </c>
      <c r="P620" t="s">
        <v>1202</v>
      </c>
      <c r="Q620" t="s">
        <v>1921</v>
      </c>
      <c r="R620">
        <v>-46.414771799999997</v>
      </c>
      <c r="S620">
        <v>-23.543558000000001</v>
      </c>
    </row>
    <row r="621" spans="1:19" x14ac:dyDescent="0.35">
      <c r="A621" t="s">
        <v>11</v>
      </c>
      <c r="B621" t="s">
        <v>2262</v>
      </c>
      <c r="C621" t="s">
        <v>2263</v>
      </c>
      <c r="D621" t="s">
        <v>31</v>
      </c>
      <c r="E621" t="s">
        <v>2264</v>
      </c>
      <c r="F621">
        <v>4.0999999999999996</v>
      </c>
      <c r="G621">
        <v>93</v>
      </c>
      <c r="H621" t="s">
        <v>2265</v>
      </c>
      <c r="I621">
        <v>62</v>
      </c>
      <c r="J621">
        <v>1</v>
      </c>
      <c r="K621">
        <v>228</v>
      </c>
      <c r="L621" t="s">
        <v>2125</v>
      </c>
      <c r="M621" t="s">
        <v>2126</v>
      </c>
      <c r="N621" t="s">
        <v>18</v>
      </c>
      <c r="O621">
        <v>4.1882000000000001</v>
      </c>
      <c r="P621" t="s">
        <v>1202</v>
      </c>
      <c r="Q621" t="s">
        <v>1921</v>
      </c>
      <c r="R621">
        <v>-46.4077476</v>
      </c>
      <c r="S621">
        <v>-23.557551499999999</v>
      </c>
    </row>
    <row r="622" spans="1:19" x14ac:dyDescent="0.35">
      <c r="A622" t="s">
        <v>11</v>
      </c>
      <c r="B622" t="s">
        <v>2266</v>
      </c>
      <c r="C622" t="s">
        <v>2267</v>
      </c>
      <c r="D622" t="s">
        <v>14</v>
      </c>
      <c r="E622" t="s">
        <v>2268</v>
      </c>
      <c r="F622">
        <v>4.8</v>
      </c>
      <c r="G622">
        <v>94</v>
      </c>
      <c r="H622" t="s">
        <v>512</v>
      </c>
      <c r="I622">
        <v>62</v>
      </c>
      <c r="J622">
        <v>1</v>
      </c>
      <c r="K622">
        <v>227</v>
      </c>
      <c r="L622" t="s">
        <v>2126</v>
      </c>
      <c r="M622" t="s">
        <v>2126</v>
      </c>
      <c r="N622" t="s">
        <v>18</v>
      </c>
      <c r="O622">
        <v>4.7233999999999998</v>
      </c>
      <c r="P622" t="s">
        <v>1202</v>
      </c>
      <c r="Q622" t="s">
        <v>1921</v>
      </c>
      <c r="R622">
        <v>-46.405893499999998</v>
      </c>
      <c r="S622">
        <v>-23.5454474</v>
      </c>
    </row>
    <row r="623" spans="1:19" x14ac:dyDescent="0.35">
      <c r="A623" t="s">
        <v>11</v>
      </c>
      <c r="B623" t="s">
        <v>2269</v>
      </c>
      <c r="C623" t="s">
        <v>2270</v>
      </c>
      <c r="D623" t="s">
        <v>14</v>
      </c>
      <c r="E623" t="s">
        <v>2271</v>
      </c>
      <c r="F623">
        <v>5</v>
      </c>
      <c r="G623">
        <v>18</v>
      </c>
      <c r="H623" t="s">
        <v>16</v>
      </c>
      <c r="I623">
        <v>62</v>
      </c>
      <c r="J623">
        <v>1</v>
      </c>
      <c r="K623">
        <v>227</v>
      </c>
      <c r="L623" t="s">
        <v>2126</v>
      </c>
      <c r="M623" t="s">
        <v>2126</v>
      </c>
      <c r="N623" t="s">
        <v>18</v>
      </c>
      <c r="O623">
        <v>4.7233999999999998</v>
      </c>
      <c r="P623" t="s">
        <v>1202</v>
      </c>
      <c r="Q623" t="s">
        <v>1921</v>
      </c>
      <c r="R623">
        <v>-46.426292599999996</v>
      </c>
      <c r="S623">
        <v>-23.547312999999999</v>
      </c>
    </row>
    <row r="624" spans="1:19" x14ac:dyDescent="0.35">
      <c r="A624" t="s">
        <v>11</v>
      </c>
      <c r="B624" t="s">
        <v>2272</v>
      </c>
      <c r="C624" t="s">
        <v>2273</v>
      </c>
      <c r="D624" t="s">
        <v>14</v>
      </c>
      <c r="E624" t="s">
        <v>2274</v>
      </c>
      <c r="F624">
        <v>5</v>
      </c>
      <c r="G624">
        <v>6</v>
      </c>
      <c r="H624" t="s">
        <v>16</v>
      </c>
      <c r="I624">
        <v>62</v>
      </c>
      <c r="J624">
        <v>1</v>
      </c>
      <c r="K624">
        <v>228</v>
      </c>
      <c r="L624" t="s">
        <v>2125</v>
      </c>
      <c r="M624" t="s">
        <v>2126</v>
      </c>
      <c r="N624" t="s">
        <v>18</v>
      </c>
      <c r="O624">
        <v>4.1882000000000001</v>
      </c>
      <c r="P624" t="s">
        <v>1202</v>
      </c>
      <c r="Q624" t="s">
        <v>1921</v>
      </c>
      <c r="R624">
        <v>-46.408826300000001</v>
      </c>
      <c r="S624">
        <v>-23.561421200000002</v>
      </c>
    </row>
    <row r="625" spans="1:19" x14ac:dyDescent="0.35">
      <c r="A625" t="s">
        <v>11</v>
      </c>
      <c r="B625" t="s">
        <v>2275</v>
      </c>
      <c r="C625" t="s">
        <v>2276</v>
      </c>
      <c r="D625" t="s">
        <v>14</v>
      </c>
      <c r="E625" t="s">
        <v>2277</v>
      </c>
      <c r="F625">
        <v>4</v>
      </c>
      <c r="G625">
        <v>34</v>
      </c>
      <c r="H625" t="s">
        <v>16</v>
      </c>
      <c r="I625">
        <v>62</v>
      </c>
      <c r="J625">
        <v>1</v>
      </c>
      <c r="K625">
        <v>203</v>
      </c>
      <c r="L625" t="s">
        <v>2237</v>
      </c>
      <c r="M625" t="s">
        <v>2237</v>
      </c>
      <c r="N625" t="s">
        <v>18</v>
      </c>
      <c r="O625">
        <v>2.7694999999999999</v>
      </c>
      <c r="P625" t="s">
        <v>1202</v>
      </c>
      <c r="Q625" t="s">
        <v>1921</v>
      </c>
      <c r="R625">
        <v>-46.416612100000002</v>
      </c>
      <c r="S625">
        <v>-23.538312600000001</v>
      </c>
    </row>
    <row r="626" spans="1:19" x14ac:dyDescent="0.35">
      <c r="A626" t="s">
        <v>11</v>
      </c>
      <c r="B626" t="s">
        <v>2278</v>
      </c>
      <c r="C626" t="s">
        <v>2279</v>
      </c>
      <c r="D626" t="s">
        <v>14</v>
      </c>
      <c r="E626" t="s">
        <v>2280</v>
      </c>
      <c r="F626">
        <v>4.3</v>
      </c>
      <c r="G626">
        <v>18</v>
      </c>
      <c r="H626" t="s">
        <v>16</v>
      </c>
      <c r="I626">
        <v>62</v>
      </c>
      <c r="J626">
        <v>1</v>
      </c>
      <c r="K626">
        <v>204</v>
      </c>
      <c r="L626" t="s">
        <v>2281</v>
      </c>
      <c r="M626" t="s">
        <v>2237</v>
      </c>
      <c r="N626" t="s">
        <v>18</v>
      </c>
      <c r="O626">
        <v>6.1532999999999998</v>
      </c>
      <c r="P626" t="s">
        <v>1202</v>
      </c>
      <c r="Q626" t="s">
        <v>1921</v>
      </c>
      <c r="R626">
        <v>-46.414423599999999</v>
      </c>
      <c r="S626">
        <v>-23.535965999999998</v>
      </c>
    </row>
    <row r="627" spans="1:19" x14ac:dyDescent="0.35">
      <c r="A627" t="s">
        <v>11</v>
      </c>
      <c r="B627" t="s">
        <v>2282</v>
      </c>
      <c r="C627" t="s">
        <v>2283</v>
      </c>
      <c r="D627" t="s">
        <v>14</v>
      </c>
      <c r="E627" t="s">
        <v>2284</v>
      </c>
      <c r="F627">
        <v>4.9000000000000004</v>
      </c>
      <c r="G627">
        <v>18</v>
      </c>
      <c r="H627" t="s">
        <v>1341</v>
      </c>
      <c r="I627">
        <v>62</v>
      </c>
      <c r="J627">
        <v>1</v>
      </c>
      <c r="K627">
        <v>204</v>
      </c>
      <c r="L627" t="s">
        <v>2281</v>
      </c>
      <c r="M627" t="s">
        <v>2237</v>
      </c>
      <c r="N627" t="s">
        <v>18</v>
      </c>
      <c r="O627">
        <v>6.1532999999999998</v>
      </c>
      <c r="P627" t="s">
        <v>1202</v>
      </c>
      <c r="Q627" t="s">
        <v>1921</v>
      </c>
      <c r="R627">
        <v>-46.4014898</v>
      </c>
      <c r="S627">
        <v>-23.528628600000001</v>
      </c>
    </row>
    <row r="628" spans="1:19" x14ac:dyDescent="0.35">
      <c r="A628" t="s">
        <v>11</v>
      </c>
      <c r="B628" t="s">
        <v>2285</v>
      </c>
      <c r="C628" t="s">
        <v>2286</v>
      </c>
      <c r="D628" t="s">
        <v>31</v>
      </c>
      <c r="E628" t="s">
        <v>2287</v>
      </c>
      <c r="F628">
        <v>4.9000000000000004</v>
      </c>
      <c r="G628">
        <v>12</v>
      </c>
      <c r="H628" t="s">
        <v>33</v>
      </c>
      <c r="I628">
        <v>63</v>
      </c>
      <c r="J628">
        <v>1</v>
      </c>
      <c r="K628">
        <v>203</v>
      </c>
      <c r="L628" t="s">
        <v>2237</v>
      </c>
      <c r="M628" t="s">
        <v>2237</v>
      </c>
      <c r="N628" t="s">
        <v>18</v>
      </c>
      <c r="O628">
        <v>2.7694999999999999</v>
      </c>
      <c r="P628" t="s">
        <v>1202</v>
      </c>
      <c r="Q628" t="s">
        <v>1921</v>
      </c>
      <c r="R628">
        <v>-46.4178426</v>
      </c>
      <c r="S628">
        <v>-23.530182400000001</v>
      </c>
    </row>
    <row r="629" spans="1:19" x14ac:dyDescent="0.35">
      <c r="A629" t="s">
        <v>11</v>
      </c>
      <c r="B629" t="s">
        <v>2288</v>
      </c>
      <c r="C629" t="s">
        <v>2289</v>
      </c>
      <c r="D629" t="s">
        <v>146</v>
      </c>
      <c r="E629" t="s">
        <v>2290</v>
      </c>
      <c r="F629">
        <v>3</v>
      </c>
      <c r="G629">
        <v>2</v>
      </c>
      <c r="H629" t="s">
        <v>866</v>
      </c>
      <c r="I629">
        <v>63</v>
      </c>
      <c r="J629">
        <v>1</v>
      </c>
      <c r="K629">
        <v>204</v>
      </c>
      <c r="L629" t="s">
        <v>2281</v>
      </c>
      <c r="M629" t="s">
        <v>2237</v>
      </c>
      <c r="N629" t="s">
        <v>18</v>
      </c>
      <c r="O629">
        <v>6.1532999999999998</v>
      </c>
      <c r="P629" t="s">
        <v>1202</v>
      </c>
      <c r="Q629" t="s">
        <v>1921</v>
      </c>
      <c r="R629">
        <v>-46.416832700000001</v>
      </c>
      <c r="S629">
        <v>-23.526634600000001</v>
      </c>
    </row>
    <row r="630" spans="1:19" x14ac:dyDescent="0.35">
      <c r="A630" t="s">
        <v>11</v>
      </c>
      <c r="B630" t="s">
        <v>2291</v>
      </c>
      <c r="C630" t="s">
        <v>2292</v>
      </c>
      <c r="D630" t="s">
        <v>14</v>
      </c>
      <c r="E630" t="s">
        <v>2293</v>
      </c>
      <c r="F630">
        <v>5</v>
      </c>
      <c r="G630">
        <v>8</v>
      </c>
      <c r="H630" t="s">
        <v>16</v>
      </c>
      <c r="I630">
        <v>63</v>
      </c>
      <c r="J630">
        <v>1</v>
      </c>
      <c r="K630">
        <v>203</v>
      </c>
      <c r="L630" t="s">
        <v>2237</v>
      </c>
      <c r="M630" t="s">
        <v>2237</v>
      </c>
      <c r="N630" t="s">
        <v>18</v>
      </c>
      <c r="O630">
        <v>2.7694999999999999</v>
      </c>
      <c r="P630" t="s">
        <v>1202</v>
      </c>
      <c r="Q630" t="s">
        <v>1921</v>
      </c>
      <c r="R630">
        <v>-46.419992999999998</v>
      </c>
      <c r="S630">
        <v>-23.537613700000001</v>
      </c>
    </row>
    <row r="631" spans="1:19" x14ac:dyDescent="0.35">
      <c r="A631" t="s">
        <v>11</v>
      </c>
      <c r="B631" t="s">
        <v>2294</v>
      </c>
      <c r="C631" t="s">
        <v>2295</v>
      </c>
      <c r="D631" t="s">
        <v>14</v>
      </c>
      <c r="E631" t="s">
        <v>2296</v>
      </c>
      <c r="F631">
        <v>5</v>
      </c>
      <c r="G631">
        <v>3</v>
      </c>
      <c r="H631" t="s">
        <v>16</v>
      </c>
      <c r="I631">
        <v>63</v>
      </c>
      <c r="J631">
        <v>1</v>
      </c>
      <c r="K631">
        <v>204</v>
      </c>
      <c r="L631" t="s">
        <v>2281</v>
      </c>
      <c r="M631" t="s">
        <v>2237</v>
      </c>
      <c r="N631" t="s">
        <v>18</v>
      </c>
      <c r="O631">
        <v>6.1532999999999998</v>
      </c>
      <c r="P631" t="s">
        <v>1202</v>
      </c>
      <c r="Q631" t="s">
        <v>1921</v>
      </c>
      <c r="R631">
        <v>-46.414949800000002</v>
      </c>
      <c r="S631">
        <v>-23.524419300000002</v>
      </c>
    </row>
    <row r="632" spans="1:19" x14ac:dyDescent="0.35">
      <c r="A632" t="s">
        <v>11</v>
      </c>
      <c r="B632" t="s">
        <v>2297</v>
      </c>
      <c r="C632" t="s">
        <v>2298</v>
      </c>
      <c r="D632" t="s">
        <v>14</v>
      </c>
      <c r="E632" t="s">
        <v>2299</v>
      </c>
      <c r="F632">
        <v>5</v>
      </c>
      <c r="G632">
        <v>22</v>
      </c>
      <c r="H632" t="s">
        <v>16</v>
      </c>
      <c r="I632">
        <v>63</v>
      </c>
      <c r="J632">
        <v>1</v>
      </c>
      <c r="K632">
        <v>204</v>
      </c>
      <c r="L632" t="s">
        <v>2281</v>
      </c>
      <c r="M632" t="s">
        <v>2237</v>
      </c>
      <c r="N632" t="s">
        <v>18</v>
      </c>
      <c r="O632">
        <v>6.1532999999999998</v>
      </c>
      <c r="P632" t="s">
        <v>1202</v>
      </c>
      <c r="Q632" t="s">
        <v>1921</v>
      </c>
      <c r="R632">
        <v>-46.411711199999999</v>
      </c>
      <c r="S632">
        <v>-23.5358254</v>
      </c>
    </row>
    <row r="633" spans="1:19" x14ac:dyDescent="0.35">
      <c r="A633" t="s">
        <v>11</v>
      </c>
      <c r="B633" t="s">
        <v>2300</v>
      </c>
      <c r="C633" t="s">
        <v>2301</v>
      </c>
      <c r="D633" t="s">
        <v>14</v>
      </c>
      <c r="E633" t="s">
        <v>2302</v>
      </c>
      <c r="F633">
        <v>4.3</v>
      </c>
      <c r="G633">
        <v>25</v>
      </c>
      <c r="H633" t="s">
        <v>16</v>
      </c>
      <c r="I633">
        <v>63</v>
      </c>
      <c r="J633">
        <v>1</v>
      </c>
      <c r="K633">
        <v>202</v>
      </c>
      <c r="L633" t="s">
        <v>2303</v>
      </c>
      <c r="M633" t="s">
        <v>2304</v>
      </c>
      <c r="N633" t="s">
        <v>18</v>
      </c>
      <c r="O633">
        <v>4.4919000000000002</v>
      </c>
      <c r="P633" t="s">
        <v>1202</v>
      </c>
      <c r="Q633" t="s">
        <v>1921</v>
      </c>
      <c r="R633">
        <v>-46.413986999999999</v>
      </c>
      <c r="S633">
        <v>-23.524236800000001</v>
      </c>
    </row>
    <row r="634" spans="1:19" x14ac:dyDescent="0.35">
      <c r="A634" t="s">
        <v>11</v>
      </c>
      <c r="B634" t="s">
        <v>2305</v>
      </c>
      <c r="C634" t="s">
        <v>2306</v>
      </c>
      <c r="D634" t="s">
        <v>146</v>
      </c>
      <c r="E634" t="s">
        <v>2307</v>
      </c>
      <c r="F634">
        <v>4.5</v>
      </c>
      <c r="G634">
        <v>323</v>
      </c>
      <c r="H634" t="s">
        <v>148</v>
      </c>
      <c r="I634">
        <v>63</v>
      </c>
      <c r="J634">
        <v>1</v>
      </c>
      <c r="K634">
        <v>203</v>
      </c>
      <c r="L634" t="s">
        <v>2237</v>
      </c>
      <c r="M634" t="s">
        <v>2237</v>
      </c>
      <c r="N634" t="s">
        <v>18</v>
      </c>
      <c r="O634">
        <v>2.7694999999999999</v>
      </c>
      <c r="P634" t="s">
        <v>1202</v>
      </c>
      <c r="Q634" t="s">
        <v>1921</v>
      </c>
      <c r="R634">
        <v>-46.417358100000001</v>
      </c>
      <c r="S634">
        <v>-23.539939400000002</v>
      </c>
    </row>
    <row r="635" spans="1:19" x14ac:dyDescent="0.35">
      <c r="A635" t="s">
        <v>11</v>
      </c>
      <c r="B635" t="s">
        <v>2308</v>
      </c>
      <c r="C635" t="s">
        <v>2309</v>
      </c>
      <c r="D635" t="s">
        <v>146</v>
      </c>
      <c r="E635" t="s">
        <v>2310</v>
      </c>
      <c r="F635">
        <v>5</v>
      </c>
      <c r="G635">
        <v>19</v>
      </c>
      <c r="H635" t="s">
        <v>148</v>
      </c>
      <c r="I635">
        <v>63</v>
      </c>
      <c r="J635">
        <v>1</v>
      </c>
      <c r="K635">
        <v>202</v>
      </c>
      <c r="L635" t="s">
        <v>2303</v>
      </c>
      <c r="M635" t="s">
        <v>2304</v>
      </c>
      <c r="N635" t="s">
        <v>18</v>
      </c>
      <c r="O635">
        <v>4.4919000000000002</v>
      </c>
      <c r="P635" t="s">
        <v>1202</v>
      </c>
      <c r="Q635" t="s">
        <v>1921</v>
      </c>
      <c r="R635">
        <v>-46.410339800000003</v>
      </c>
      <c r="S635">
        <v>-23.5265475</v>
      </c>
    </row>
    <row r="636" spans="1:19" x14ac:dyDescent="0.35">
      <c r="A636" t="s">
        <v>11</v>
      </c>
      <c r="B636" t="s">
        <v>2311</v>
      </c>
      <c r="C636" t="s">
        <v>2312</v>
      </c>
      <c r="D636" t="s">
        <v>23</v>
      </c>
      <c r="E636" t="s">
        <v>2313</v>
      </c>
      <c r="F636">
        <v>3.4</v>
      </c>
      <c r="G636">
        <v>33</v>
      </c>
      <c r="H636" t="s">
        <v>2314</v>
      </c>
      <c r="I636">
        <v>63</v>
      </c>
      <c r="J636">
        <v>1</v>
      </c>
      <c r="K636">
        <v>226</v>
      </c>
      <c r="L636" t="s">
        <v>2193</v>
      </c>
      <c r="M636" t="s">
        <v>2193</v>
      </c>
      <c r="N636" t="s">
        <v>18</v>
      </c>
      <c r="O636">
        <v>4.1653000000000002</v>
      </c>
      <c r="P636" t="s">
        <v>1202</v>
      </c>
      <c r="Q636" t="s">
        <v>1921</v>
      </c>
      <c r="R636">
        <v>-46.426511099999999</v>
      </c>
      <c r="S636">
        <v>-23.539022800000001</v>
      </c>
    </row>
    <row r="637" spans="1:19" x14ac:dyDescent="0.35">
      <c r="A637" t="s">
        <v>11</v>
      </c>
      <c r="B637" t="s">
        <v>2315</v>
      </c>
      <c r="C637" t="s">
        <v>2316</v>
      </c>
      <c r="D637" t="s">
        <v>14</v>
      </c>
      <c r="E637" t="s">
        <v>2317</v>
      </c>
      <c r="F637">
        <v>5</v>
      </c>
      <c r="G637">
        <v>10</v>
      </c>
      <c r="H637" t="s">
        <v>16</v>
      </c>
      <c r="I637">
        <v>63</v>
      </c>
      <c r="J637">
        <v>1</v>
      </c>
      <c r="K637">
        <v>204</v>
      </c>
      <c r="L637" t="s">
        <v>2281</v>
      </c>
      <c r="M637" t="s">
        <v>2237</v>
      </c>
      <c r="N637" t="s">
        <v>18</v>
      </c>
      <c r="O637">
        <v>6.1532999999999998</v>
      </c>
      <c r="P637" t="s">
        <v>1202</v>
      </c>
      <c r="Q637" t="s">
        <v>1921</v>
      </c>
      <c r="R637">
        <v>-46.407391199999999</v>
      </c>
      <c r="S637">
        <v>-23.5332893</v>
      </c>
    </row>
    <row r="638" spans="1:19" x14ac:dyDescent="0.35">
      <c r="A638" t="s">
        <v>11</v>
      </c>
      <c r="B638" t="s">
        <v>2318</v>
      </c>
      <c r="C638" t="s">
        <v>2319</v>
      </c>
      <c r="D638" t="s">
        <v>14</v>
      </c>
      <c r="E638" t="s">
        <v>2320</v>
      </c>
      <c r="F638">
        <v>5</v>
      </c>
      <c r="G638">
        <v>27</v>
      </c>
      <c r="H638" t="s">
        <v>2321</v>
      </c>
      <c r="I638">
        <v>63</v>
      </c>
      <c r="J638">
        <v>1</v>
      </c>
      <c r="K638">
        <v>202</v>
      </c>
      <c r="L638" t="s">
        <v>2303</v>
      </c>
      <c r="M638" t="s">
        <v>2304</v>
      </c>
      <c r="N638" t="s">
        <v>18</v>
      </c>
      <c r="O638">
        <v>4.4919000000000002</v>
      </c>
      <c r="P638" t="s">
        <v>1202</v>
      </c>
      <c r="Q638" t="s">
        <v>1921</v>
      </c>
      <c r="R638">
        <v>-46.412807100000002</v>
      </c>
      <c r="S638">
        <v>-23.521782900000002</v>
      </c>
    </row>
    <row r="639" spans="1:19" x14ac:dyDescent="0.35">
      <c r="A639" t="s">
        <v>11</v>
      </c>
      <c r="B639" t="s">
        <v>2322</v>
      </c>
      <c r="C639" t="s">
        <v>2323</v>
      </c>
      <c r="D639" t="s">
        <v>14</v>
      </c>
      <c r="E639" t="s">
        <v>2324</v>
      </c>
      <c r="F639">
        <v>4.3</v>
      </c>
      <c r="G639">
        <v>90</v>
      </c>
      <c r="H639" t="s">
        <v>16</v>
      </c>
      <c r="I639">
        <v>63</v>
      </c>
      <c r="J639">
        <v>1</v>
      </c>
      <c r="K639">
        <v>226</v>
      </c>
      <c r="L639" t="s">
        <v>2193</v>
      </c>
      <c r="M639" t="s">
        <v>2193</v>
      </c>
      <c r="N639" t="s">
        <v>18</v>
      </c>
      <c r="O639">
        <v>4.1653000000000002</v>
      </c>
      <c r="P639" t="s">
        <v>1202</v>
      </c>
      <c r="Q639" t="s">
        <v>1921</v>
      </c>
      <c r="R639">
        <v>-46.4309321</v>
      </c>
      <c r="S639">
        <v>-23.535201499999999</v>
      </c>
    </row>
    <row r="640" spans="1:19" x14ac:dyDescent="0.35">
      <c r="A640" t="s">
        <v>11</v>
      </c>
      <c r="B640" t="s">
        <v>2325</v>
      </c>
      <c r="C640" t="s">
        <v>2326</v>
      </c>
      <c r="D640" t="s">
        <v>14</v>
      </c>
      <c r="E640" t="s">
        <v>2327</v>
      </c>
      <c r="F640">
        <v>4.5999999999999996</v>
      </c>
      <c r="G640">
        <v>64</v>
      </c>
      <c r="H640" t="s">
        <v>16</v>
      </c>
      <c r="I640">
        <v>64</v>
      </c>
      <c r="J640">
        <v>1</v>
      </c>
      <c r="K640">
        <v>223</v>
      </c>
      <c r="L640" t="s">
        <v>2223</v>
      </c>
      <c r="M640" t="s">
        <v>1945</v>
      </c>
      <c r="N640" t="s">
        <v>18</v>
      </c>
      <c r="O640">
        <v>4.3952999999999998</v>
      </c>
      <c r="P640" t="s">
        <v>1202</v>
      </c>
      <c r="Q640" t="s">
        <v>1921</v>
      </c>
      <c r="R640">
        <v>-46.4542796</v>
      </c>
      <c r="S640">
        <v>-23.5772835</v>
      </c>
    </row>
    <row r="641" spans="1:19" x14ac:dyDescent="0.35">
      <c r="A641" t="s">
        <v>11</v>
      </c>
      <c r="B641" t="s">
        <v>2328</v>
      </c>
      <c r="C641" t="s">
        <v>2329</v>
      </c>
      <c r="D641" t="s">
        <v>14</v>
      </c>
      <c r="E641" t="s">
        <v>2330</v>
      </c>
      <c r="F641">
        <v>4.8</v>
      </c>
      <c r="G641">
        <v>5</v>
      </c>
      <c r="H641" t="s">
        <v>16</v>
      </c>
      <c r="I641">
        <v>64</v>
      </c>
      <c r="J641">
        <v>1</v>
      </c>
      <c r="K641">
        <v>223</v>
      </c>
      <c r="L641" t="s">
        <v>2223</v>
      </c>
      <c r="M641" t="s">
        <v>1945</v>
      </c>
      <c r="N641" t="s">
        <v>18</v>
      </c>
      <c r="O641">
        <v>4.3952999999999998</v>
      </c>
      <c r="P641" t="s">
        <v>1202</v>
      </c>
      <c r="Q641" t="s">
        <v>1921</v>
      </c>
      <c r="R641">
        <v>-46.453885200000002</v>
      </c>
      <c r="S641">
        <v>-23.581809</v>
      </c>
    </row>
    <row r="642" spans="1:19" x14ac:dyDescent="0.35">
      <c r="A642" t="s">
        <v>11</v>
      </c>
      <c r="B642" t="s">
        <v>2331</v>
      </c>
      <c r="C642" t="s">
        <v>2332</v>
      </c>
      <c r="D642" t="s">
        <v>14</v>
      </c>
      <c r="E642" t="s">
        <v>2333</v>
      </c>
      <c r="F642">
        <v>4.9000000000000004</v>
      </c>
      <c r="G642">
        <v>142</v>
      </c>
      <c r="H642" t="s">
        <v>16</v>
      </c>
      <c r="I642">
        <v>64</v>
      </c>
      <c r="J642">
        <v>1</v>
      </c>
      <c r="K642">
        <v>222</v>
      </c>
      <c r="L642" t="s">
        <v>1944</v>
      </c>
      <c r="M642" t="s">
        <v>1945</v>
      </c>
      <c r="N642" t="s">
        <v>18</v>
      </c>
      <c r="O642">
        <v>3.4376000000000002</v>
      </c>
      <c r="P642" t="s">
        <v>1202</v>
      </c>
      <c r="Q642" t="s">
        <v>1921</v>
      </c>
      <c r="R642">
        <v>-46.463116399999997</v>
      </c>
      <c r="S642">
        <v>-23.563512500000002</v>
      </c>
    </row>
    <row r="643" spans="1:19" x14ac:dyDescent="0.35">
      <c r="A643" t="s">
        <v>11</v>
      </c>
      <c r="B643" t="s">
        <v>2334</v>
      </c>
      <c r="C643" t="s">
        <v>2335</v>
      </c>
      <c r="D643" t="s">
        <v>14</v>
      </c>
      <c r="E643" t="s">
        <v>2336</v>
      </c>
      <c r="F643">
        <v>4.5999999999999996</v>
      </c>
      <c r="G643">
        <v>2044</v>
      </c>
      <c r="H643" t="s">
        <v>2337</v>
      </c>
      <c r="I643">
        <v>64</v>
      </c>
      <c r="J643">
        <v>1</v>
      </c>
      <c r="K643">
        <v>222</v>
      </c>
      <c r="L643" t="s">
        <v>1944</v>
      </c>
      <c r="M643" t="s">
        <v>1945</v>
      </c>
      <c r="N643" t="s">
        <v>18</v>
      </c>
      <c r="O643">
        <v>3.4376000000000002</v>
      </c>
      <c r="P643" t="s">
        <v>1202</v>
      </c>
      <c r="Q643" t="s">
        <v>1921</v>
      </c>
      <c r="R643">
        <v>-46.480219400000003</v>
      </c>
      <c r="S643">
        <v>-23.570426900000001</v>
      </c>
    </row>
    <row r="644" spans="1:19" x14ac:dyDescent="0.35">
      <c r="A644" t="s">
        <v>11</v>
      </c>
      <c r="B644" t="s">
        <v>2338</v>
      </c>
      <c r="C644" t="s">
        <v>2339</v>
      </c>
      <c r="D644" t="s">
        <v>14</v>
      </c>
      <c r="E644" t="s">
        <v>2340</v>
      </c>
      <c r="F644">
        <v>4.3</v>
      </c>
      <c r="G644">
        <v>103</v>
      </c>
      <c r="H644" t="s">
        <v>2341</v>
      </c>
      <c r="I644">
        <v>64</v>
      </c>
      <c r="J644">
        <v>1</v>
      </c>
      <c r="K644">
        <v>220</v>
      </c>
      <c r="L644" t="s">
        <v>1949</v>
      </c>
      <c r="M644" t="s">
        <v>1920</v>
      </c>
      <c r="N644" t="s">
        <v>18</v>
      </c>
      <c r="O644">
        <v>2.6594000000000002</v>
      </c>
      <c r="P644" t="s">
        <v>1202</v>
      </c>
      <c r="Q644" t="s">
        <v>1921</v>
      </c>
      <c r="R644">
        <v>-46.481325200000001</v>
      </c>
      <c r="S644">
        <v>-23.565032899999999</v>
      </c>
    </row>
    <row r="645" spans="1:19" x14ac:dyDescent="0.35">
      <c r="A645" t="s">
        <v>11</v>
      </c>
      <c r="B645" t="s">
        <v>2342</v>
      </c>
      <c r="C645" t="s">
        <v>2343</v>
      </c>
      <c r="D645" t="s">
        <v>14</v>
      </c>
      <c r="E645" t="s">
        <v>2344</v>
      </c>
      <c r="F645">
        <v>4</v>
      </c>
      <c r="G645">
        <v>160</v>
      </c>
      <c r="H645" t="s">
        <v>16</v>
      </c>
      <c r="I645">
        <v>65</v>
      </c>
      <c r="J645">
        <v>1</v>
      </c>
      <c r="K645">
        <v>194</v>
      </c>
      <c r="L645" t="s">
        <v>2345</v>
      </c>
      <c r="M645" t="s">
        <v>2130</v>
      </c>
      <c r="N645" t="s">
        <v>18</v>
      </c>
      <c r="O645">
        <v>1.2645</v>
      </c>
      <c r="P645" t="s">
        <v>1202</v>
      </c>
      <c r="Q645" t="s">
        <v>1921</v>
      </c>
      <c r="R645">
        <v>-46.461849800000003</v>
      </c>
      <c r="S645">
        <v>-23.523794599999999</v>
      </c>
    </row>
    <row r="646" spans="1:19" x14ac:dyDescent="0.35">
      <c r="A646" t="s">
        <v>11</v>
      </c>
      <c r="B646" t="s">
        <v>2346</v>
      </c>
      <c r="C646" t="s">
        <v>2347</v>
      </c>
      <c r="D646" t="s">
        <v>146</v>
      </c>
      <c r="E646" t="s">
        <v>2348</v>
      </c>
      <c r="F646">
        <v>4.5</v>
      </c>
      <c r="G646">
        <v>877</v>
      </c>
      <c r="H646" t="s">
        <v>2349</v>
      </c>
      <c r="I646">
        <v>65</v>
      </c>
      <c r="J646">
        <v>1</v>
      </c>
      <c r="K646">
        <v>195</v>
      </c>
      <c r="L646" t="s">
        <v>2350</v>
      </c>
      <c r="M646" t="s">
        <v>2130</v>
      </c>
      <c r="N646" t="s">
        <v>18</v>
      </c>
      <c r="O646">
        <v>2.3875999999999999</v>
      </c>
      <c r="P646" t="s">
        <v>1202</v>
      </c>
      <c r="Q646" t="s">
        <v>1921</v>
      </c>
      <c r="R646">
        <v>-46.454289600000003</v>
      </c>
      <c r="S646">
        <v>-23.529308400000001</v>
      </c>
    </row>
    <row r="647" spans="1:19" x14ac:dyDescent="0.35">
      <c r="A647" t="s">
        <v>11</v>
      </c>
      <c r="B647" t="s">
        <v>2351</v>
      </c>
      <c r="C647" t="s">
        <v>2352</v>
      </c>
      <c r="D647" t="s">
        <v>14</v>
      </c>
      <c r="E647" t="s">
        <v>2353</v>
      </c>
      <c r="F647">
        <v>3.9</v>
      </c>
      <c r="G647">
        <v>7</v>
      </c>
      <c r="H647" t="s">
        <v>16</v>
      </c>
      <c r="I647">
        <v>65</v>
      </c>
      <c r="J647">
        <v>1</v>
      </c>
      <c r="K647">
        <v>192</v>
      </c>
      <c r="L647" t="s">
        <v>2354</v>
      </c>
      <c r="M647" t="s">
        <v>2130</v>
      </c>
      <c r="N647" t="s">
        <v>18</v>
      </c>
      <c r="O647">
        <v>2.3052999999999999</v>
      </c>
      <c r="P647" t="s">
        <v>1202</v>
      </c>
      <c r="Q647" t="s">
        <v>1921</v>
      </c>
      <c r="R647">
        <v>-46.466023100000001</v>
      </c>
      <c r="S647">
        <v>-23.526603999999999</v>
      </c>
    </row>
    <row r="648" spans="1:19" x14ac:dyDescent="0.35">
      <c r="A648" t="s">
        <v>11</v>
      </c>
      <c r="B648" t="s">
        <v>2355</v>
      </c>
      <c r="C648" t="s">
        <v>2356</v>
      </c>
      <c r="D648" t="s">
        <v>14</v>
      </c>
      <c r="E648" t="s">
        <v>2357</v>
      </c>
      <c r="F648">
        <v>4.4000000000000004</v>
      </c>
      <c r="G648">
        <v>47</v>
      </c>
      <c r="H648" t="s">
        <v>366</v>
      </c>
      <c r="I648">
        <v>65</v>
      </c>
      <c r="J648">
        <v>1</v>
      </c>
      <c r="K648">
        <v>192</v>
      </c>
      <c r="L648" t="s">
        <v>2354</v>
      </c>
      <c r="M648" t="s">
        <v>2130</v>
      </c>
      <c r="N648" t="s">
        <v>18</v>
      </c>
      <c r="O648">
        <v>2.3052999999999999</v>
      </c>
      <c r="P648" t="s">
        <v>1202</v>
      </c>
      <c r="Q648" t="s">
        <v>1921</v>
      </c>
      <c r="R648">
        <v>-46.463206900000003</v>
      </c>
      <c r="S648">
        <v>-23.5322481</v>
      </c>
    </row>
    <row r="649" spans="1:19" x14ac:dyDescent="0.35">
      <c r="A649" t="s">
        <v>11</v>
      </c>
      <c r="B649" t="s">
        <v>2358</v>
      </c>
      <c r="C649" t="s">
        <v>2359</v>
      </c>
      <c r="D649" t="s">
        <v>14</v>
      </c>
      <c r="E649" t="s">
        <v>2360</v>
      </c>
      <c r="F649">
        <v>5</v>
      </c>
      <c r="G649">
        <v>20</v>
      </c>
      <c r="H649" t="s">
        <v>1341</v>
      </c>
      <c r="I649">
        <v>65</v>
      </c>
      <c r="J649">
        <v>1</v>
      </c>
      <c r="K649">
        <v>195</v>
      </c>
      <c r="L649" t="s">
        <v>2350</v>
      </c>
      <c r="M649" t="s">
        <v>2130</v>
      </c>
      <c r="N649" t="s">
        <v>18</v>
      </c>
      <c r="O649">
        <v>2.3875999999999999</v>
      </c>
      <c r="P649" t="s">
        <v>1202</v>
      </c>
      <c r="Q649" t="s">
        <v>1921</v>
      </c>
      <c r="R649">
        <v>-46.452702199999997</v>
      </c>
      <c r="S649">
        <v>-23.5294551</v>
      </c>
    </row>
    <row r="650" spans="1:19" x14ac:dyDescent="0.35">
      <c r="A650" t="s">
        <v>11</v>
      </c>
      <c r="B650" t="s">
        <v>2361</v>
      </c>
      <c r="C650" t="s">
        <v>2362</v>
      </c>
      <c r="D650" t="s">
        <v>14</v>
      </c>
      <c r="E650" t="s">
        <v>2363</v>
      </c>
      <c r="F650">
        <v>4.5</v>
      </c>
      <c r="G650">
        <v>136</v>
      </c>
      <c r="H650" t="s">
        <v>113</v>
      </c>
      <c r="I650">
        <v>65</v>
      </c>
      <c r="J650">
        <v>1</v>
      </c>
      <c r="K650">
        <v>194</v>
      </c>
      <c r="L650" t="s">
        <v>2345</v>
      </c>
      <c r="M650" t="s">
        <v>2130</v>
      </c>
      <c r="N650" t="s">
        <v>18</v>
      </c>
      <c r="O650">
        <v>1.2645</v>
      </c>
      <c r="P650" t="s">
        <v>1202</v>
      </c>
      <c r="Q650" t="s">
        <v>1921</v>
      </c>
      <c r="R650">
        <v>-46.4560958</v>
      </c>
      <c r="S650">
        <v>-23.5200815</v>
      </c>
    </row>
    <row r="651" spans="1:19" x14ac:dyDescent="0.35">
      <c r="A651" t="s">
        <v>11</v>
      </c>
      <c r="B651" t="s">
        <v>2364</v>
      </c>
      <c r="C651" t="s">
        <v>2365</v>
      </c>
      <c r="D651" t="s">
        <v>14</v>
      </c>
      <c r="E651" t="s">
        <v>2366</v>
      </c>
      <c r="F651">
        <v>5</v>
      </c>
      <c r="G651">
        <v>91</v>
      </c>
      <c r="H651" t="s">
        <v>16</v>
      </c>
      <c r="I651">
        <v>65</v>
      </c>
      <c r="J651">
        <v>1</v>
      </c>
      <c r="K651">
        <v>192</v>
      </c>
      <c r="L651" t="s">
        <v>2354</v>
      </c>
      <c r="M651" t="s">
        <v>2130</v>
      </c>
      <c r="N651" t="s">
        <v>18</v>
      </c>
      <c r="O651">
        <v>2.3052999999999999</v>
      </c>
      <c r="P651" t="s">
        <v>1202</v>
      </c>
      <c r="Q651" t="s">
        <v>1921</v>
      </c>
      <c r="R651">
        <v>-46.470749900000001</v>
      </c>
      <c r="S651">
        <v>-23.533917500000001</v>
      </c>
    </row>
    <row r="652" spans="1:19" x14ac:dyDescent="0.35">
      <c r="A652" t="s">
        <v>11</v>
      </c>
      <c r="B652" t="s">
        <v>2367</v>
      </c>
      <c r="C652" t="s">
        <v>2368</v>
      </c>
      <c r="D652" t="s">
        <v>14</v>
      </c>
      <c r="E652" t="s">
        <v>2369</v>
      </c>
      <c r="F652">
        <v>4.7</v>
      </c>
      <c r="G652">
        <v>845</v>
      </c>
      <c r="H652" t="s">
        <v>2370</v>
      </c>
      <c r="I652">
        <v>65</v>
      </c>
      <c r="J652">
        <v>1</v>
      </c>
      <c r="K652">
        <v>188</v>
      </c>
      <c r="L652" t="s">
        <v>2371</v>
      </c>
      <c r="M652" t="s">
        <v>2371</v>
      </c>
      <c r="N652" t="s">
        <v>18</v>
      </c>
      <c r="O652">
        <v>2.1187</v>
      </c>
      <c r="P652" t="s">
        <v>1202</v>
      </c>
      <c r="Q652" t="s">
        <v>1921</v>
      </c>
      <c r="R652">
        <v>-46.456132699999998</v>
      </c>
      <c r="S652">
        <v>-23.510146200000001</v>
      </c>
    </row>
    <row r="653" spans="1:19" x14ac:dyDescent="0.35">
      <c r="A653" t="s">
        <v>11</v>
      </c>
      <c r="B653" t="s">
        <v>2372</v>
      </c>
      <c r="C653" t="s">
        <v>2373</v>
      </c>
      <c r="D653" t="s">
        <v>14</v>
      </c>
      <c r="E653" t="s">
        <v>2374</v>
      </c>
      <c r="F653">
        <v>4.4000000000000004</v>
      </c>
      <c r="G653">
        <v>856</v>
      </c>
      <c r="H653" t="s">
        <v>16</v>
      </c>
      <c r="I653">
        <v>65</v>
      </c>
      <c r="J653">
        <v>1</v>
      </c>
      <c r="K653">
        <v>191</v>
      </c>
      <c r="L653" t="s">
        <v>2241</v>
      </c>
      <c r="M653" t="s">
        <v>2130</v>
      </c>
      <c r="N653" t="s">
        <v>18</v>
      </c>
      <c r="O653">
        <v>1.4029</v>
      </c>
      <c r="P653" t="s">
        <v>1202</v>
      </c>
      <c r="Q653" t="s">
        <v>1921</v>
      </c>
      <c r="R653">
        <v>-46.470090300000003</v>
      </c>
      <c r="S653">
        <v>-23.540623199999999</v>
      </c>
    </row>
    <row r="654" spans="1:19" x14ac:dyDescent="0.35">
      <c r="A654" t="s">
        <v>11</v>
      </c>
      <c r="B654" t="s">
        <v>2375</v>
      </c>
      <c r="C654" t="s">
        <v>2376</v>
      </c>
      <c r="D654" t="s">
        <v>14</v>
      </c>
      <c r="E654" t="s">
        <v>2377</v>
      </c>
      <c r="F654">
        <v>5</v>
      </c>
      <c r="G654">
        <v>18</v>
      </c>
      <c r="H654" t="s">
        <v>2378</v>
      </c>
      <c r="I654">
        <v>65</v>
      </c>
      <c r="J654">
        <v>1</v>
      </c>
      <c r="K654">
        <v>188</v>
      </c>
      <c r="L654" t="s">
        <v>2371</v>
      </c>
      <c r="M654" t="s">
        <v>2371</v>
      </c>
      <c r="N654" t="s">
        <v>18</v>
      </c>
      <c r="O654">
        <v>2.1187</v>
      </c>
      <c r="P654" t="s">
        <v>1202</v>
      </c>
      <c r="Q654" t="s">
        <v>1921</v>
      </c>
      <c r="R654">
        <v>-46.452976100000001</v>
      </c>
      <c r="S654">
        <v>-23.5107046</v>
      </c>
    </row>
    <row r="655" spans="1:19" x14ac:dyDescent="0.35">
      <c r="A655" t="s">
        <v>11</v>
      </c>
      <c r="B655" t="s">
        <v>2379</v>
      </c>
      <c r="C655" t="s">
        <v>2380</v>
      </c>
      <c r="D655" t="s">
        <v>14</v>
      </c>
      <c r="E655" t="s">
        <v>2381</v>
      </c>
      <c r="F655">
        <v>4.5999999999999996</v>
      </c>
      <c r="G655">
        <v>151</v>
      </c>
      <c r="H655" t="s">
        <v>16</v>
      </c>
      <c r="I655">
        <v>65</v>
      </c>
      <c r="J655">
        <v>1</v>
      </c>
      <c r="K655">
        <v>217</v>
      </c>
      <c r="L655" t="s">
        <v>2382</v>
      </c>
      <c r="M655" t="s">
        <v>2383</v>
      </c>
      <c r="N655" t="s">
        <v>18</v>
      </c>
      <c r="O655">
        <v>2.6577000000000002</v>
      </c>
      <c r="P655" t="s">
        <v>1202</v>
      </c>
      <c r="Q655" t="s">
        <v>1203</v>
      </c>
      <c r="R655">
        <v>-46.481712700000003</v>
      </c>
      <c r="S655">
        <v>-23.527606899999999</v>
      </c>
    </row>
    <row r="656" spans="1:19" x14ac:dyDescent="0.35">
      <c r="A656" t="s">
        <v>11</v>
      </c>
      <c r="B656" t="s">
        <v>2384</v>
      </c>
      <c r="C656" t="s">
        <v>2385</v>
      </c>
      <c r="D656" t="s">
        <v>14</v>
      </c>
      <c r="E656" t="s">
        <v>2386</v>
      </c>
      <c r="F656">
        <v>3.8</v>
      </c>
      <c r="G656">
        <v>2050</v>
      </c>
      <c r="H656" t="s">
        <v>2387</v>
      </c>
      <c r="I656">
        <v>65</v>
      </c>
      <c r="J656">
        <v>1</v>
      </c>
      <c r="K656">
        <v>184</v>
      </c>
      <c r="L656" t="s">
        <v>2388</v>
      </c>
      <c r="M656" t="s">
        <v>2371</v>
      </c>
      <c r="N656" t="s">
        <v>18</v>
      </c>
      <c r="O656">
        <v>1.4333</v>
      </c>
      <c r="P656" t="s">
        <v>1202</v>
      </c>
      <c r="Q656" t="s">
        <v>1921</v>
      </c>
      <c r="R656">
        <v>-46.4767583</v>
      </c>
      <c r="S656">
        <v>-23.512756700000001</v>
      </c>
    </row>
    <row r="657" spans="1:19" x14ac:dyDescent="0.35">
      <c r="A657" t="s">
        <v>11</v>
      </c>
      <c r="B657" t="s">
        <v>2389</v>
      </c>
      <c r="C657" t="s">
        <v>2390</v>
      </c>
      <c r="D657" t="s">
        <v>14</v>
      </c>
      <c r="E657" t="s">
        <v>2391</v>
      </c>
      <c r="F657">
        <v>5</v>
      </c>
      <c r="G657">
        <v>8</v>
      </c>
      <c r="H657" t="s">
        <v>16</v>
      </c>
      <c r="I657">
        <v>65</v>
      </c>
      <c r="J657">
        <v>1</v>
      </c>
      <c r="K657">
        <v>198</v>
      </c>
      <c r="L657" t="s">
        <v>2392</v>
      </c>
      <c r="M657" t="s">
        <v>2246</v>
      </c>
      <c r="N657" t="s">
        <v>18</v>
      </c>
      <c r="O657">
        <v>3.5792000000000002</v>
      </c>
      <c r="P657" t="s">
        <v>1202</v>
      </c>
      <c r="Q657" t="s">
        <v>1921</v>
      </c>
      <c r="R657">
        <v>-46.438245700000003</v>
      </c>
      <c r="S657">
        <v>-23.508038899999999</v>
      </c>
    </row>
    <row r="658" spans="1:19" x14ac:dyDescent="0.35">
      <c r="A658" t="s">
        <v>11</v>
      </c>
      <c r="B658" t="s">
        <v>2393</v>
      </c>
      <c r="C658" t="s">
        <v>2394</v>
      </c>
      <c r="D658" t="s">
        <v>14</v>
      </c>
      <c r="E658" t="s">
        <v>2395</v>
      </c>
      <c r="F658">
        <v>4.5</v>
      </c>
      <c r="G658">
        <v>315</v>
      </c>
      <c r="H658" t="s">
        <v>1506</v>
      </c>
      <c r="I658">
        <v>65</v>
      </c>
      <c r="J658">
        <v>1</v>
      </c>
      <c r="K658">
        <v>181</v>
      </c>
      <c r="L658" t="s">
        <v>2396</v>
      </c>
      <c r="M658" t="s">
        <v>2397</v>
      </c>
      <c r="N658" t="s">
        <v>18</v>
      </c>
      <c r="O658">
        <v>3.7183000000000002</v>
      </c>
      <c r="P658" t="s">
        <v>1202</v>
      </c>
      <c r="Q658" t="s">
        <v>1921</v>
      </c>
      <c r="R658">
        <v>-46.471136600000001</v>
      </c>
      <c r="S658">
        <v>-23.4911575</v>
      </c>
    </row>
    <row r="659" spans="1:19" x14ac:dyDescent="0.35">
      <c r="A659" t="s">
        <v>11</v>
      </c>
      <c r="B659" t="s">
        <v>2398</v>
      </c>
      <c r="C659" t="s">
        <v>2399</v>
      </c>
      <c r="D659" t="s">
        <v>14</v>
      </c>
      <c r="E659" t="s">
        <v>2400</v>
      </c>
      <c r="F659">
        <v>1.8</v>
      </c>
      <c r="G659">
        <v>11</v>
      </c>
      <c r="H659" t="s">
        <v>16</v>
      </c>
      <c r="I659">
        <v>66</v>
      </c>
      <c r="J659">
        <v>1</v>
      </c>
      <c r="K659">
        <v>201</v>
      </c>
      <c r="L659" t="s">
        <v>2304</v>
      </c>
      <c r="M659" t="s">
        <v>2304</v>
      </c>
      <c r="N659" t="s">
        <v>18</v>
      </c>
      <c r="O659">
        <v>5.0316999999999998</v>
      </c>
      <c r="P659" t="s">
        <v>1202</v>
      </c>
      <c r="Q659" t="s">
        <v>1921</v>
      </c>
      <c r="R659">
        <v>-46.4129042</v>
      </c>
      <c r="S659">
        <v>-23.503617599999998</v>
      </c>
    </row>
    <row r="660" spans="1:19" x14ac:dyDescent="0.35">
      <c r="A660" t="s">
        <v>11</v>
      </c>
      <c r="B660" t="s">
        <v>2401</v>
      </c>
      <c r="C660" t="s">
        <v>2402</v>
      </c>
      <c r="D660" t="s">
        <v>14</v>
      </c>
      <c r="E660" t="s">
        <v>2403</v>
      </c>
      <c r="F660">
        <v>4.8</v>
      </c>
      <c r="G660">
        <v>232</v>
      </c>
      <c r="H660" t="s">
        <v>1777</v>
      </c>
      <c r="I660">
        <v>66</v>
      </c>
      <c r="J660">
        <v>1</v>
      </c>
      <c r="K660">
        <v>201</v>
      </c>
      <c r="L660" t="s">
        <v>2304</v>
      </c>
      <c r="M660" t="s">
        <v>2304</v>
      </c>
      <c r="N660" t="s">
        <v>18</v>
      </c>
      <c r="O660">
        <v>5.0316999999999998</v>
      </c>
      <c r="P660" t="s">
        <v>1202</v>
      </c>
      <c r="Q660" t="s">
        <v>1921</v>
      </c>
      <c r="R660">
        <v>-46.421865099999998</v>
      </c>
      <c r="S660">
        <v>-23.506933499999999</v>
      </c>
    </row>
    <row r="661" spans="1:19" x14ac:dyDescent="0.35">
      <c r="A661" t="s">
        <v>11</v>
      </c>
      <c r="B661" t="s">
        <v>2404</v>
      </c>
      <c r="C661" t="s">
        <v>2405</v>
      </c>
      <c r="D661" t="s">
        <v>14</v>
      </c>
      <c r="E661" t="s">
        <v>2406</v>
      </c>
      <c r="F661">
        <v>4.7</v>
      </c>
      <c r="G661">
        <v>1489</v>
      </c>
      <c r="H661" t="s">
        <v>2407</v>
      </c>
      <c r="I661">
        <v>66</v>
      </c>
      <c r="J661">
        <v>1</v>
      </c>
      <c r="K661">
        <v>201</v>
      </c>
      <c r="L661" t="s">
        <v>2304</v>
      </c>
      <c r="M661" t="s">
        <v>2304</v>
      </c>
      <c r="N661" t="s">
        <v>18</v>
      </c>
      <c r="O661">
        <v>5.0316999999999998</v>
      </c>
      <c r="P661" t="s">
        <v>1202</v>
      </c>
      <c r="Q661" t="s">
        <v>1921</v>
      </c>
      <c r="R661">
        <v>-46.423062199999997</v>
      </c>
      <c r="S661">
        <v>-23.498576400000001</v>
      </c>
    </row>
    <row r="662" spans="1:19" x14ac:dyDescent="0.35">
      <c r="A662" t="s">
        <v>11</v>
      </c>
      <c r="B662" t="s">
        <v>2408</v>
      </c>
      <c r="C662" t="s">
        <v>2409</v>
      </c>
      <c r="D662" t="s">
        <v>31</v>
      </c>
      <c r="E662" t="s">
        <v>2410</v>
      </c>
      <c r="F662">
        <v>4</v>
      </c>
      <c r="G662">
        <v>15</v>
      </c>
      <c r="H662" t="s">
        <v>33</v>
      </c>
      <c r="I662">
        <v>66</v>
      </c>
      <c r="J662">
        <v>1</v>
      </c>
      <c r="K662">
        <v>201</v>
      </c>
      <c r="L662" t="s">
        <v>2304</v>
      </c>
      <c r="M662" t="s">
        <v>2304</v>
      </c>
      <c r="N662" t="s">
        <v>18</v>
      </c>
      <c r="O662">
        <v>5.0316999999999998</v>
      </c>
      <c r="P662" t="s">
        <v>1202</v>
      </c>
      <c r="Q662" t="s">
        <v>1921</v>
      </c>
      <c r="R662">
        <v>-46.425530600000002</v>
      </c>
      <c r="S662">
        <v>-23.503529</v>
      </c>
    </row>
    <row r="663" spans="1:19" x14ac:dyDescent="0.35">
      <c r="A663" t="s">
        <v>11</v>
      </c>
      <c r="B663" t="s">
        <v>2411</v>
      </c>
      <c r="C663" t="s">
        <v>2412</v>
      </c>
      <c r="D663" t="s">
        <v>2413</v>
      </c>
      <c r="E663" t="s">
        <v>2414</v>
      </c>
      <c r="F663">
        <v>4.9000000000000004</v>
      </c>
      <c r="G663">
        <v>8145</v>
      </c>
      <c r="H663" t="s">
        <v>2415</v>
      </c>
      <c r="I663">
        <v>66</v>
      </c>
      <c r="J663">
        <v>1</v>
      </c>
      <c r="K663">
        <v>201</v>
      </c>
      <c r="L663" t="s">
        <v>2304</v>
      </c>
      <c r="M663" t="s">
        <v>2304</v>
      </c>
      <c r="N663" t="s">
        <v>18</v>
      </c>
      <c r="O663">
        <v>5.0316999999999998</v>
      </c>
      <c r="P663" t="s">
        <v>1202</v>
      </c>
      <c r="Q663" t="s">
        <v>1921</v>
      </c>
      <c r="R663">
        <v>-46.425428099999998</v>
      </c>
      <c r="S663">
        <v>-23.499806199999998</v>
      </c>
    </row>
    <row r="664" spans="1:19" x14ac:dyDescent="0.35">
      <c r="A664" t="s">
        <v>11</v>
      </c>
      <c r="B664" t="s">
        <v>2416</v>
      </c>
      <c r="C664" t="s">
        <v>2417</v>
      </c>
      <c r="D664" t="s">
        <v>14</v>
      </c>
      <c r="E664" t="s">
        <v>2418</v>
      </c>
      <c r="F664">
        <v>5</v>
      </c>
      <c r="G664">
        <v>7</v>
      </c>
      <c r="H664" t="s">
        <v>16</v>
      </c>
      <c r="I664">
        <v>66</v>
      </c>
      <c r="J664">
        <v>1</v>
      </c>
      <c r="K664">
        <v>201</v>
      </c>
      <c r="L664" t="s">
        <v>2304</v>
      </c>
      <c r="M664" t="s">
        <v>2304</v>
      </c>
      <c r="N664" t="s">
        <v>18</v>
      </c>
      <c r="O664">
        <v>5.0316999999999998</v>
      </c>
      <c r="P664" t="s">
        <v>1202</v>
      </c>
      <c r="Q664" t="s">
        <v>1921</v>
      </c>
      <c r="R664">
        <v>-46.4258375</v>
      </c>
      <c r="S664">
        <v>-23.500448800000001</v>
      </c>
    </row>
    <row r="665" spans="1:19" x14ac:dyDescent="0.35">
      <c r="A665" t="s">
        <v>11</v>
      </c>
      <c r="B665" t="s">
        <v>2419</v>
      </c>
      <c r="C665" t="s">
        <v>2420</v>
      </c>
      <c r="D665" t="s">
        <v>14</v>
      </c>
      <c r="E665" t="s">
        <v>2421</v>
      </c>
      <c r="F665">
        <v>5</v>
      </c>
      <c r="G665">
        <v>10</v>
      </c>
      <c r="H665" t="s">
        <v>16</v>
      </c>
      <c r="I665">
        <v>66</v>
      </c>
      <c r="J665">
        <v>1</v>
      </c>
      <c r="K665">
        <v>201</v>
      </c>
      <c r="L665" t="s">
        <v>2304</v>
      </c>
      <c r="M665" t="s">
        <v>2304</v>
      </c>
      <c r="N665" t="s">
        <v>18</v>
      </c>
      <c r="O665">
        <v>5.0316999999999998</v>
      </c>
      <c r="P665" t="s">
        <v>1202</v>
      </c>
      <c r="Q665" t="s">
        <v>1921</v>
      </c>
      <c r="R665">
        <v>-46.422709900000001</v>
      </c>
      <c r="S665">
        <v>-23.496623</v>
      </c>
    </row>
    <row r="666" spans="1:19" x14ac:dyDescent="0.35">
      <c r="A666" t="s">
        <v>11</v>
      </c>
      <c r="B666" t="s">
        <v>2422</v>
      </c>
      <c r="C666" t="s">
        <v>2423</v>
      </c>
      <c r="D666" t="s">
        <v>31</v>
      </c>
      <c r="E666" t="s">
        <v>2424</v>
      </c>
      <c r="F666">
        <v>4.7</v>
      </c>
      <c r="G666">
        <v>192</v>
      </c>
      <c r="H666" t="s">
        <v>33</v>
      </c>
      <c r="I666">
        <v>66</v>
      </c>
      <c r="J666">
        <v>1</v>
      </c>
      <c r="K666">
        <v>202</v>
      </c>
      <c r="L666" t="s">
        <v>2303</v>
      </c>
      <c r="M666" t="s">
        <v>2304</v>
      </c>
      <c r="N666" t="s">
        <v>18</v>
      </c>
      <c r="O666">
        <v>4.4919000000000002</v>
      </c>
      <c r="P666" t="s">
        <v>1202</v>
      </c>
      <c r="Q666" t="s">
        <v>1921</v>
      </c>
      <c r="R666">
        <v>-46.414684999999999</v>
      </c>
      <c r="S666">
        <v>-23.510929699999998</v>
      </c>
    </row>
    <row r="667" spans="1:19" x14ac:dyDescent="0.35">
      <c r="A667" t="s">
        <v>11</v>
      </c>
      <c r="B667" t="s">
        <v>2425</v>
      </c>
      <c r="C667" t="s">
        <v>2426</v>
      </c>
      <c r="D667" t="s">
        <v>14</v>
      </c>
      <c r="E667" t="s">
        <v>2427</v>
      </c>
      <c r="F667">
        <v>4.4000000000000004</v>
      </c>
      <c r="G667">
        <v>121</v>
      </c>
      <c r="H667" t="s">
        <v>16</v>
      </c>
      <c r="I667">
        <v>66</v>
      </c>
      <c r="J667">
        <v>1</v>
      </c>
      <c r="K667">
        <v>201</v>
      </c>
      <c r="L667" t="s">
        <v>2304</v>
      </c>
      <c r="M667" t="s">
        <v>2304</v>
      </c>
      <c r="N667" t="s">
        <v>18</v>
      </c>
      <c r="O667">
        <v>5.0316999999999998</v>
      </c>
      <c r="P667" t="s">
        <v>1202</v>
      </c>
      <c r="Q667" t="s">
        <v>1921</v>
      </c>
      <c r="R667">
        <v>-46.411518299999997</v>
      </c>
      <c r="S667">
        <v>-23.509155100000001</v>
      </c>
    </row>
    <row r="668" spans="1:19" x14ac:dyDescent="0.35">
      <c r="A668" t="s">
        <v>11</v>
      </c>
      <c r="B668" t="s">
        <v>2428</v>
      </c>
      <c r="C668" t="s">
        <v>2429</v>
      </c>
      <c r="D668" t="s">
        <v>14</v>
      </c>
      <c r="E668" t="s">
        <v>2430</v>
      </c>
      <c r="F668">
        <v>4.9000000000000004</v>
      </c>
      <c r="G668">
        <v>5875</v>
      </c>
      <c r="H668" t="s">
        <v>16</v>
      </c>
      <c r="I668">
        <v>66</v>
      </c>
      <c r="J668">
        <v>1</v>
      </c>
      <c r="K668">
        <v>201</v>
      </c>
      <c r="L668" t="s">
        <v>2304</v>
      </c>
      <c r="M668" t="s">
        <v>2304</v>
      </c>
      <c r="N668" t="s">
        <v>18</v>
      </c>
      <c r="O668">
        <v>5.0316999999999998</v>
      </c>
      <c r="P668" t="s">
        <v>1202</v>
      </c>
      <c r="Q668" t="s">
        <v>1921</v>
      </c>
      <c r="R668">
        <v>-46.428205200000001</v>
      </c>
      <c r="S668">
        <v>-23.5037986</v>
      </c>
    </row>
    <row r="669" spans="1:19" x14ac:dyDescent="0.35">
      <c r="A669" t="s">
        <v>11</v>
      </c>
      <c r="B669" t="s">
        <v>2431</v>
      </c>
      <c r="C669" t="s">
        <v>2432</v>
      </c>
      <c r="D669" t="s">
        <v>14</v>
      </c>
      <c r="E669" t="s">
        <v>2433</v>
      </c>
      <c r="F669">
        <v>5</v>
      </c>
      <c r="G669">
        <v>19</v>
      </c>
      <c r="H669" t="s">
        <v>16</v>
      </c>
      <c r="I669">
        <v>66</v>
      </c>
      <c r="J669">
        <v>1</v>
      </c>
      <c r="K669">
        <v>198</v>
      </c>
      <c r="L669" t="s">
        <v>2392</v>
      </c>
      <c r="M669" t="s">
        <v>2246</v>
      </c>
      <c r="N669" t="s">
        <v>18</v>
      </c>
      <c r="O669">
        <v>3.5792000000000002</v>
      </c>
      <c r="P669" t="s">
        <v>1202</v>
      </c>
      <c r="Q669" t="s">
        <v>1921</v>
      </c>
      <c r="R669">
        <v>-46.428925</v>
      </c>
      <c r="S669">
        <v>-23.499236199999999</v>
      </c>
    </row>
    <row r="670" spans="1:19" x14ac:dyDescent="0.35">
      <c r="A670" t="s">
        <v>11</v>
      </c>
      <c r="B670" t="s">
        <v>2434</v>
      </c>
      <c r="C670" t="s">
        <v>2435</v>
      </c>
      <c r="D670" t="s">
        <v>14</v>
      </c>
      <c r="E670" t="s">
        <v>2436</v>
      </c>
      <c r="F670">
        <v>4.7</v>
      </c>
      <c r="G670">
        <v>614</v>
      </c>
      <c r="H670" t="s">
        <v>16</v>
      </c>
      <c r="I670">
        <v>66</v>
      </c>
      <c r="J670">
        <v>1</v>
      </c>
      <c r="K670">
        <v>206</v>
      </c>
      <c r="L670" t="s">
        <v>2437</v>
      </c>
      <c r="M670" t="s">
        <v>2437</v>
      </c>
      <c r="N670" t="s">
        <v>18</v>
      </c>
      <c r="O670">
        <v>3.0219</v>
      </c>
      <c r="P670" t="s">
        <v>1202</v>
      </c>
      <c r="Q670" t="s">
        <v>1921</v>
      </c>
      <c r="R670">
        <v>-46.406054900000001</v>
      </c>
      <c r="S670">
        <v>-23.500050300000002</v>
      </c>
    </row>
    <row r="671" spans="1:19" x14ac:dyDescent="0.35">
      <c r="A671" t="s">
        <v>11</v>
      </c>
      <c r="B671" t="s">
        <v>2438</v>
      </c>
      <c r="C671" t="s">
        <v>2439</v>
      </c>
      <c r="D671" t="s">
        <v>14</v>
      </c>
      <c r="E671" t="s">
        <v>2440</v>
      </c>
      <c r="F671">
        <v>4.8</v>
      </c>
      <c r="G671">
        <v>28</v>
      </c>
      <c r="H671" t="s">
        <v>2441</v>
      </c>
      <c r="I671">
        <v>66</v>
      </c>
      <c r="J671">
        <v>1</v>
      </c>
      <c r="K671">
        <v>199</v>
      </c>
      <c r="L671" t="s">
        <v>2442</v>
      </c>
      <c r="M671" t="s">
        <v>2442</v>
      </c>
      <c r="N671" t="s">
        <v>18</v>
      </c>
      <c r="O671">
        <v>6.8467000000000002</v>
      </c>
      <c r="P671" t="s">
        <v>1202</v>
      </c>
      <c r="Q671" t="s">
        <v>1921</v>
      </c>
      <c r="R671">
        <v>-46.419919999999998</v>
      </c>
      <c r="S671">
        <v>-23.491646500000002</v>
      </c>
    </row>
    <row r="672" spans="1:19" x14ac:dyDescent="0.35">
      <c r="A672" t="s">
        <v>11</v>
      </c>
      <c r="B672" t="s">
        <v>2443</v>
      </c>
      <c r="C672" t="s">
        <v>2444</v>
      </c>
      <c r="D672" t="s">
        <v>14</v>
      </c>
      <c r="E672" t="s">
        <v>2445</v>
      </c>
      <c r="F672">
        <v>4.4000000000000004</v>
      </c>
      <c r="G672">
        <v>24</v>
      </c>
      <c r="H672" t="s">
        <v>16</v>
      </c>
      <c r="I672">
        <v>66</v>
      </c>
      <c r="J672">
        <v>1</v>
      </c>
      <c r="K672">
        <v>199</v>
      </c>
      <c r="L672" t="s">
        <v>2442</v>
      </c>
      <c r="M672" t="s">
        <v>2442</v>
      </c>
      <c r="N672" t="s">
        <v>18</v>
      </c>
      <c r="O672">
        <v>6.8467000000000002</v>
      </c>
      <c r="P672" t="s">
        <v>1202</v>
      </c>
      <c r="Q672" t="s">
        <v>1921</v>
      </c>
      <c r="R672">
        <v>-46.409467999999997</v>
      </c>
      <c r="S672">
        <v>-23.492242900000001</v>
      </c>
    </row>
    <row r="673" spans="1:19" x14ac:dyDescent="0.35">
      <c r="A673" t="s">
        <v>11</v>
      </c>
      <c r="B673" t="s">
        <v>2446</v>
      </c>
      <c r="C673" t="s">
        <v>2447</v>
      </c>
      <c r="D673" t="s">
        <v>14</v>
      </c>
      <c r="E673" t="s">
        <v>2448</v>
      </c>
      <c r="F673">
        <v>4.8</v>
      </c>
      <c r="G673">
        <v>8396</v>
      </c>
      <c r="H673" t="s">
        <v>2449</v>
      </c>
      <c r="I673">
        <v>66</v>
      </c>
      <c r="J673">
        <v>1</v>
      </c>
      <c r="K673">
        <v>206</v>
      </c>
      <c r="L673" t="s">
        <v>2437</v>
      </c>
      <c r="M673" t="s">
        <v>2437</v>
      </c>
      <c r="N673" t="s">
        <v>18</v>
      </c>
      <c r="O673">
        <v>3.0219</v>
      </c>
      <c r="P673" t="s">
        <v>1202</v>
      </c>
      <c r="Q673" t="s">
        <v>1921</v>
      </c>
      <c r="R673">
        <v>-46.405214800000003</v>
      </c>
      <c r="S673">
        <v>-23.496505800000001</v>
      </c>
    </row>
    <row r="674" spans="1:19" x14ac:dyDescent="0.35">
      <c r="A674" t="s">
        <v>11</v>
      </c>
      <c r="B674" t="s">
        <v>2450</v>
      </c>
      <c r="C674" t="s">
        <v>2451</v>
      </c>
      <c r="D674" t="s">
        <v>14</v>
      </c>
      <c r="E674" t="s">
        <v>2452</v>
      </c>
      <c r="F674">
        <v>5</v>
      </c>
      <c r="G674">
        <v>34</v>
      </c>
      <c r="H674" t="s">
        <v>16</v>
      </c>
      <c r="I674">
        <v>66</v>
      </c>
      <c r="J674">
        <v>1</v>
      </c>
      <c r="K674">
        <v>198</v>
      </c>
      <c r="L674" t="s">
        <v>2392</v>
      </c>
      <c r="M674" t="s">
        <v>2246</v>
      </c>
      <c r="N674" t="s">
        <v>18</v>
      </c>
      <c r="O674">
        <v>3.5792000000000002</v>
      </c>
      <c r="P674" t="s">
        <v>1202</v>
      </c>
      <c r="Q674" t="s">
        <v>1921</v>
      </c>
      <c r="R674">
        <v>-46.431085899999999</v>
      </c>
      <c r="S674">
        <v>-23.496623700000001</v>
      </c>
    </row>
    <row r="675" spans="1:19" x14ac:dyDescent="0.35">
      <c r="A675" t="s">
        <v>11</v>
      </c>
      <c r="B675" t="s">
        <v>2453</v>
      </c>
      <c r="C675" t="s">
        <v>2454</v>
      </c>
      <c r="D675" t="s">
        <v>14</v>
      </c>
      <c r="E675" t="s">
        <v>2455</v>
      </c>
      <c r="F675">
        <v>4.9000000000000004</v>
      </c>
      <c r="G675">
        <v>79</v>
      </c>
      <c r="H675" t="s">
        <v>366</v>
      </c>
      <c r="I675">
        <v>66</v>
      </c>
      <c r="J675">
        <v>1</v>
      </c>
      <c r="K675">
        <v>198</v>
      </c>
      <c r="L675" t="s">
        <v>2392</v>
      </c>
      <c r="M675" t="s">
        <v>2246</v>
      </c>
      <c r="N675" t="s">
        <v>18</v>
      </c>
      <c r="O675">
        <v>3.5792000000000002</v>
      </c>
      <c r="P675" t="s">
        <v>1202</v>
      </c>
      <c r="Q675" t="s">
        <v>1921</v>
      </c>
      <c r="R675">
        <v>-46.432214000000002</v>
      </c>
      <c r="S675">
        <v>-23.497593500000001</v>
      </c>
    </row>
    <row r="676" spans="1:19" x14ac:dyDescent="0.35">
      <c r="A676" t="s">
        <v>11</v>
      </c>
      <c r="B676" t="s">
        <v>2456</v>
      </c>
      <c r="C676" t="s">
        <v>2457</v>
      </c>
      <c r="D676" t="s">
        <v>14</v>
      </c>
      <c r="E676" t="s">
        <v>2458</v>
      </c>
      <c r="F676">
        <v>4.9000000000000004</v>
      </c>
      <c r="G676">
        <v>38</v>
      </c>
      <c r="H676" t="s">
        <v>16</v>
      </c>
      <c r="I676">
        <v>66</v>
      </c>
      <c r="J676">
        <v>1</v>
      </c>
      <c r="K676">
        <v>199</v>
      </c>
      <c r="L676" t="s">
        <v>2442</v>
      </c>
      <c r="M676" t="s">
        <v>2442</v>
      </c>
      <c r="N676" t="s">
        <v>18</v>
      </c>
      <c r="O676">
        <v>6.8467000000000002</v>
      </c>
      <c r="P676" t="s">
        <v>1202</v>
      </c>
      <c r="Q676" t="s">
        <v>1921</v>
      </c>
      <c r="R676">
        <v>-46.419114200000003</v>
      </c>
      <c r="S676">
        <v>-23.4883521</v>
      </c>
    </row>
    <row r="677" spans="1:19" x14ac:dyDescent="0.35">
      <c r="A677" t="s">
        <v>11</v>
      </c>
      <c r="B677" t="s">
        <v>2459</v>
      </c>
      <c r="C677" t="s">
        <v>2460</v>
      </c>
      <c r="D677" t="s">
        <v>14</v>
      </c>
      <c r="E677" t="s">
        <v>2461</v>
      </c>
      <c r="F677">
        <v>5</v>
      </c>
      <c r="G677">
        <v>14</v>
      </c>
      <c r="H677" t="s">
        <v>16</v>
      </c>
      <c r="I677">
        <v>66</v>
      </c>
      <c r="J677">
        <v>1</v>
      </c>
      <c r="K677">
        <v>199</v>
      </c>
      <c r="L677" t="s">
        <v>2442</v>
      </c>
      <c r="M677" t="s">
        <v>2442</v>
      </c>
      <c r="N677" t="s">
        <v>18</v>
      </c>
      <c r="O677">
        <v>6.8467000000000002</v>
      </c>
      <c r="P677" t="s">
        <v>1202</v>
      </c>
      <c r="Q677" t="s">
        <v>1921</v>
      </c>
      <c r="R677">
        <v>-46.424001500000003</v>
      </c>
      <c r="S677">
        <v>-23.488796399999998</v>
      </c>
    </row>
    <row r="678" spans="1:19" x14ac:dyDescent="0.35">
      <c r="A678" t="s">
        <v>11</v>
      </c>
      <c r="B678" t="s">
        <v>2462</v>
      </c>
      <c r="C678" t="s">
        <v>2463</v>
      </c>
      <c r="D678" t="s">
        <v>14</v>
      </c>
      <c r="E678" t="s">
        <v>2464</v>
      </c>
      <c r="F678">
        <v>4.3</v>
      </c>
      <c r="G678">
        <v>354</v>
      </c>
      <c r="H678" t="s">
        <v>113</v>
      </c>
      <c r="I678">
        <v>66</v>
      </c>
      <c r="J678">
        <v>1</v>
      </c>
      <c r="K678">
        <v>199</v>
      </c>
      <c r="L678" t="s">
        <v>2442</v>
      </c>
      <c r="M678" t="s">
        <v>2442</v>
      </c>
      <c r="N678" t="s">
        <v>18</v>
      </c>
      <c r="O678">
        <v>6.8467000000000002</v>
      </c>
      <c r="P678" t="s">
        <v>1202</v>
      </c>
      <c r="Q678" t="s">
        <v>1921</v>
      </c>
      <c r="R678">
        <v>-46.415068900000001</v>
      </c>
      <c r="S678">
        <v>-23.487922999999999</v>
      </c>
    </row>
    <row r="679" spans="1:19" x14ac:dyDescent="0.35">
      <c r="A679" t="s">
        <v>11</v>
      </c>
      <c r="B679" t="s">
        <v>2465</v>
      </c>
      <c r="C679" t="s">
        <v>2466</v>
      </c>
      <c r="D679" t="s">
        <v>14</v>
      </c>
      <c r="E679" t="s">
        <v>2467</v>
      </c>
      <c r="F679">
        <v>4.9000000000000004</v>
      </c>
      <c r="G679">
        <v>29</v>
      </c>
      <c r="H679" t="s">
        <v>417</v>
      </c>
      <c r="I679">
        <v>67</v>
      </c>
      <c r="J679">
        <v>1</v>
      </c>
      <c r="K679">
        <v>207</v>
      </c>
      <c r="L679" t="s">
        <v>2468</v>
      </c>
      <c r="M679" t="s">
        <v>2437</v>
      </c>
      <c r="N679" t="s">
        <v>18</v>
      </c>
      <c r="O679">
        <v>4.6010999999999997</v>
      </c>
      <c r="P679" t="s">
        <v>1202</v>
      </c>
      <c r="Q679" t="s">
        <v>1921</v>
      </c>
      <c r="R679">
        <v>-46.384585899999998</v>
      </c>
      <c r="S679">
        <v>-23.497349499999999</v>
      </c>
    </row>
    <row r="680" spans="1:19" x14ac:dyDescent="0.35">
      <c r="A680" t="s">
        <v>11</v>
      </c>
      <c r="B680" t="s">
        <v>2469</v>
      </c>
      <c r="C680" t="s">
        <v>2470</v>
      </c>
      <c r="D680" t="s">
        <v>14</v>
      </c>
      <c r="E680" t="s">
        <v>2471</v>
      </c>
      <c r="F680">
        <v>4.5</v>
      </c>
      <c r="G680">
        <v>53</v>
      </c>
      <c r="H680" t="s">
        <v>16</v>
      </c>
      <c r="I680">
        <v>67</v>
      </c>
      <c r="J680">
        <v>1</v>
      </c>
      <c r="K680">
        <v>207</v>
      </c>
      <c r="L680" t="s">
        <v>2468</v>
      </c>
      <c r="M680" t="s">
        <v>2437</v>
      </c>
      <c r="N680" t="s">
        <v>18</v>
      </c>
      <c r="O680">
        <v>4.6010999999999997</v>
      </c>
      <c r="P680" t="s">
        <v>1202</v>
      </c>
      <c r="Q680" t="s">
        <v>1921</v>
      </c>
      <c r="R680">
        <v>-46.382068599999997</v>
      </c>
      <c r="S680">
        <v>-23.500811899999999</v>
      </c>
    </row>
    <row r="681" spans="1:19" x14ac:dyDescent="0.35">
      <c r="A681" t="s">
        <v>11</v>
      </c>
      <c r="B681" t="s">
        <v>2472</v>
      </c>
      <c r="C681" t="s">
        <v>2473</v>
      </c>
      <c r="D681" t="s">
        <v>31</v>
      </c>
      <c r="E681" t="s">
        <v>2474</v>
      </c>
      <c r="F681">
        <v>5</v>
      </c>
      <c r="G681">
        <v>3</v>
      </c>
      <c r="H681" t="s">
        <v>33</v>
      </c>
      <c r="I681">
        <v>67</v>
      </c>
      <c r="J681">
        <v>1</v>
      </c>
      <c r="K681">
        <v>207</v>
      </c>
      <c r="L681" t="s">
        <v>2468</v>
      </c>
      <c r="M681" t="s">
        <v>2437</v>
      </c>
      <c r="N681" t="s">
        <v>18</v>
      </c>
      <c r="O681">
        <v>4.6010999999999997</v>
      </c>
      <c r="P681" t="s">
        <v>1202</v>
      </c>
      <c r="Q681" t="s">
        <v>1921</v>
      </c>
      <c r="R681">
        <v>-46.377664299999999</v>
      </c>
      <c r="S681">
        <v>-23.495978300000001</v>
      </c>
    </row>
    <row r="682" spans="1:19" x14ac:dyDescent="0.35">
      <c r="A682" t="s">
        <v>11</v>
      </c>
      <c r="B682" t="s">
        <v>2475</v>
      </c>
      <c r="C682" t="s">
        <v>2476</v>
      </c>
      <c r="D682" t="s">
        <v>31</v>
      </c>
      <c r="E682" t="s">
        <v>2477</v>
      </c>
      <c r="F682">
        <v>4.4000000000000004</v>
      </c>
      <c r="G682">
        <v>422</v>
      </c>
      <c r="H682" t="s">
        <v>33</v>
      </c>
      <c r="I682">
        <v>67</v>
      </c>
      <c r="J682">
        <v>1</v>
      </c>
      <c r="K682">
        <v>207</v>
      </c>
      <c r="L682" t="s">
        <v>2468</v>
      </c>
      <c r="M682" t="s">
        <v>2437</v>
      </c>
      <c r="N682" t="s">
        <v>18</v>
      </c>
      <c r="O682">
        <v>4.6010999999999997</v>
      </c>
      <c r="P682" t="s">
        <v>1202</v>
      </c>
      <c r="Q682" t="s">
        <v>1921</v>
      </c>
      <c r="R682">
        <v>-46.377560000000003</v>
      </c>
      <c r="S682">
        <v>-23.4954371</v>
      </c>
    </row>
    <row r="683" spans="1:19" x14ac:dyDescent="0.35">
      <c r="A683" t="s">
        <v>11</v>
      </c>
      <c r="B683" t="s">
        <v>2478</v>
      </c>
      <c r="C683" t="s">
        <v>2479</v>
      </c>
      <c r="D683" t="s">
        <v>14</v>
      </c>
      <c r="E683" t="s">
        <v>2480</v>
      </c>
      <c r="F683">
        <v>5</v>
      </c>
      <c r="G683">
        <v>23</v>
      </c>
      <c r="H683" t="s">
        <v>16</v>
      </c>
      <c r="I683">
        <v>67</v>
      </c>
      <c r="J683">
        <v>1</v>
      </c>
      <c r="K683">
        <v>207</v>
      </c>
      <c r="L683" t="s">
        <v>2468</v>
      </c>
      <c r="M683" t="s">
        <v>2437</v>
      </c>
      <c r="N683" t="s">
        <v>18</v>
      </c>
      <c r="O683">
        <v>4.6010999999999997</v>
      </c>
      <c r="P683" t="s">
        <v>1202</v>
      </c>
      <c r="Q683" t="s">
        <v>1921</v>
      </c>
      <c r="R683">
        <v>-46.382399599999999</v>
      </c>
      <c r="S683">
        <v>-23.492868999999999</v>
      </c>
    </row>
    <row r="684" spans="1:19" x14ac:dyDescent="0.35">
      <c r="A684" t="s">
        <v>11</v>
      </c>
      <c r="B684" t="s">
        <v>2481</v>
      </c>
      <c r="C684" t="s">
        <v>2482</v>
      </c>
      <c r="D684" t="s">
        <v>14</v>
      </c>
      <c r="E684" t="s">
        <v>2483</v>
      </c>
      <c r="F684">
        <v>4.4000000000000004</v>
      </c>
      <c r="G684">
        <v>24</v>
      </c>
      <c r="H684" t="s">
        <v>16</v>
      </c>
      <c r="I684">
        <v>67</v>
      </c>
      <c r="J684">
        <v>1</v>
      </c>
      <c r="K684">
        <v>207</v>
      </c>
      <c r="L684" t="s">
        <v>2468</v>
      </c>
      <c r="M684" t="s">
        <v>2437</v>
      </c>
      <c r="N684" t="s">
        <v>18</v>
      </c>
      <c r="O684">
        <v>4.6010999999999997</v>
      </c>
      <c r="P684" t="s">
        <v>1202</v>
      </c>
      <c r="Q684" t="s">
        <v>1921</v>
      </c>
      <c r="R684">
        <v>-46.376784899999997</v>
      </c>
      <c r="S684">
        <v>-23.500067999999999</v>
      </c>
    </row>
    <row r="685" spans="1:19" x14ac:dyDescent="0.35">
      <c r="A685" t="s">
        <v>11</v>
      </c>
      <c r="B685" t="s">
        <v>2484</v>
      </c>
      <c r="C685" t="s">
        <v>2485</v>
      </c>
      <c r="D685" t="s">
        <v>31</v>
      </c>
      <c r="E685" t="s">
        <v>2486</v>
      </c>
      <c r="F685">
        <v>5</v>
      </c>
      <c r="G685">
        <v>4</v>
      </c>
      <c r="H685" t="s">
        <v>33</v>
      </c>
      <c r="I685">
        <v>67</v>
      </c>
      <c r="J685">
        <v>1</v>
      </c>
      <c r="K685">
        <v>207</v>
      </c>
      <c r="L685" t="s">
        <v>2468</v>
      </c>
      <c r="M685" t="s">
        <v>2437</v>
      </c>
      <c r="N685" t="s">
        <v>18</v>
      </c>
      <c r="O685">
        <v>4.6010999999999997</v>
      </c>
      <c r="P685" t="s">
        <v>1202</v>
      </c>
      <c r="Q685" t="s">
        <v>1921</v>
      </c>
      <c r="R685">
        <v>-46.387741300000002</v>
      </c>
      <c r="S685">
        <v>-23.496274499999998</v>
      </c>
    </row>
    <row r="686" spans="1:19" x14ac:dyDescent="0.35">
      <c r="A686" t="s">
        <v>11</v>
      </c>
      <c r="B686" t="s">
        <v>2487</v>
      </c>
      <c r="C686" t="s">
        <v>2488</v>
      </c>
      <c r="D686" t="s">
        <v>14</v>
      </c>
      <c r="E686" t="s">
        <v>2489</v>
      </c>
      <c r="F686">
        <v>4.5999999999999996</v>
      </c>
      <c r="G686">
        <v>216</v>
      </c>
      <c r="H686" t="s">
        <v>16</v>
      </c>
      <c r="I686">
        <v>67</v>
      </c>
      <c r="J686">
        <v>1</v>
      </c>
      <c r="K686">
        <v>207</v>
      </c>
      <c r="L686" t="s">
        <v>2468</v>
      </c>
      <c r="M686" t="s">
        <v>2437</v>
      </c>
      <c r="N686" t="s">
        <v>18</v>
      </c>
      <c r="O686">
        <v>4.6010999999999997</v>
      </c>
      <c r="P686" t="s">
        <v>1202</v>
      </c>
      <c r="Q686" t="s">
        <v>1921</v>
      </c>
      <c r="R686">
        <v>-46.384072500000002</v>
      </c>
      <c r="S686">
        <v>-23.491903600000001</v>
      </c>
    </row>
    <row r="687" spans="1:19" x14ac:dyDescent="0.35">
      <c r="A687" t="s">
        <v>11</v>
      </c>
      <c r="B687" t="s">
        <v>2490</v>
      </c>
      <c r="C687" t="s">
        <v>2491</v>
      </c>
      <c r="D687" t="s">
        <v>31</v>
      </c>
      <c r="E687" t="s">
        <v>2492</v>
      </c>
      <c r="F687">
        <v>5</v>
      </c>
      <c r="G687">
        <v>3</v>
      </c>
      <c r="H687" t="s">
        <v>33</v>
      </c>
      <c r="I687">
        <v>67</v>
      </c>
      <c r="J687">
        <v>1</v>
      </c>
      <c r="K687">
        <v>207</v>
      </c>
      <c r="L687" t="s">
        <v>2468</v>
      </c>
      <c r="M687" t="s">
        <v>2437</v>
      </c>
      <c r="N687" t="s">
        <v>18</v>
      </c>
      <c r="O687">
        <v>4.6010999999999997</v>
      </c>
      <c r="P687" t="s">
        <v>1202</v>
      </c>
      <c r="Q687" t="s">
        <v>1921</v>
      </c>
      <c r="R687">
        <v>-46.372876900000001</v>
      </c>
      <c r="S687">
        <v>-23.498884700000001</v>
      </c>
    </row>
    <row r="688" spans="1:19" x14ac:dyDescent="0.35">
      <c r="A688" t="s">
        <v>11</v>
      </c>
      <c r="B688" t="s">
        <v>2493</v>
      </c>
      <c r="C688" t="s">
        <v>2494</v>
      </c>
      <c r="D688" t="s">
        <v>14</v>
      </c>
      <c r="E688" t="s">
        <v>2495</v>
      </c>
      <c r="H688" t="s">
        <v>16</v>
      </c>
      <c r="I688">
        <v>67</v>
      </c>
      <c r="J688">
        <v>1</v>
      </c>
      <c r="K688">
        <v>207</v>
      </c>
      <c r="L688" t="s">
        <v>2468</v>
      </c>
      <c r="M688" t="s">
        <v>2437</v>
      </c>
      <c r="N688" t="s">
        <v>18</v>
      </c>
      <c r="O688">
        <v>4.6010999999999997</v>
      </c>
      <c r="P688" t="s">
        <v>1202</v>
      </c>
      <c r="Q688" t="s">
        <v>1921</v>
      </c>
      <c r="R688">
        <v>-46.391001500000002</v>
      </c>
      <c r="S688">
        <v>-23.501198200000001</v>
      </c>
    </row>
    <row r="689" spans="1:19" x14ac:dyDescent="0.35">
      <c r="A689" t="s">
        <v>11</v>
      </c>
      <c r="B689" t="s">
        <v>2496</v>
      </c>
      <c r="C689" t="s">
        <v>2497</v>
      </c>
      <c r="D689" t="s">
        <v>14</v>
      </c>
      <c r="E689" t="s">
        <v>2498</v>
      </c>
      <c r="F689">
        <v>5</v>
      </c>
      <c r="G689">
        <v>5</v>
      </c>
      <c r="H689" t="s">
        <v>2499</v>
      </c>
      <c r="I689">
        <v>67</v>
      </c>
      <c r="J689">
        <v>1</v>
      </c>
      <c r="K689">
        <v>207</v>
      </c>
      <c r="L689" t="s">
        <v>2468</v>
      </c>
      <c r="M689" t="s">
        <v>2437</v>
      </c>
      <c r="N689" t="s">
        <v>18</v>
      </c>
      <c r="O689">
        <v>4.6010999999999997</v>
      </c>
      <c r="P689" t="s">
        <v>1202</v>
      </c>
      <c r="Q689" t="s">
        <v>1921</v>
      </c>
      <c r="R689">
        <v>-46.384757899999997</v>
      </c>
      <c r="S689">
        <v>-23.506786900000002</v>
      </c>
    </row>
    <row r="690" spans="1:19" x14ac:dyDescent="0.35">
      <c r="A690" t="s">
        <v>11</v>
      </c>
      <c r="B690" t="s">
        <v>2500</v>
      </c>
      <c r="C690" t="s">
        <v>2501</v>
      </c>
      <c r="D690" t="s">
        <v>14</v>
      </c>
      <c r="E690" t="s">
        <v>2502</v>
      </c>
      <c r="F690">
        <v>5</v>
      </c>
      <c r="G690">
        <v>109</v>
      </c>
      <c r="H690" t="s">
        <v>16</v>
      </c>
      <c r="I690">
        <v>67</v>
      </c>
      <c r="J690">
        <v>1</v>
      </c>
      <c r="K690">
        <v>206</v>
      </c>
      <c r="L690" t="s">
        <v>2437</v>
      </c>
      <c r="M690" t="s">
        <v>2437</v>
      </c>
      <c r="N690" t="s">
        <v>18</v>
      </c>
      <c r="O690">
        <v>3.0219</v>
      </c>
      <c r="P690" t="s">
        <v>1202</v>
      </c>
      <c r="Q690" t="s">
        <v>1921</v>
      </c>
      <c r="R690">
        <v>-46.3896923</v>
      </c>
      <c r="S690">
        <v>-23.505799400000001</v>
      </c>
    </row>
    <row r="691" spans="1:19" x14ac:dyDescent="0.35">
      <c r="A691" t="s">
        <v>11</v>
      </c>
      <c r="B691" t="s">
        <v>2503</v>
      </c>
      <c r="C691" t="s">
        <v>2504</v>
      </c>
      <c r="D691" t="s">
        <v>146</v>
      </c>
      <c r="E691" t="s">
        <v>2505</v>
      </c>
      <c r="F691">
        <v>4</v>
      </c>
      <c r="G691">
        <v>74</v>
      </c>
      <c r="H691" t="s">
        <v>148</v>
      </c>
      <c r="I691">
        <v>67</v>
      </c>
      <c r="J691">
        <v>1</v>
      </c>
      <c r="K691">
        <v>205</v>
      </c>
      <c r="L691" t="s">
        <v>2506</v>
      </c>
      <c r="M691" t="s">
        <v>2437</v>
      </c>
      <c r="N691" t="s">
        <v>18</v>
      </c>
      <c r="O691">
        <v>4.6223999999999998</v>
      </c>
      <c r="P691" t="s">
        <v>1202</v>
      </c>
      <c r="Q691" t="s">
        <v>1921</v>
      </c>
      <c r="R691">
        <v>-46.369329399999998</v>
      </c>
      <c r="S691">
        <v>-23.5005357</v>
      </c>
    </row>
    <row r="692" spans="1:19" x14ac:dyDescent="0.35">
      <c r="A692" t="s">
        <v>11</v>
      </c>
      <c r="B692" t="s">
        <v>2507</v>
      </c>
      <c r="C692" t="s">
        <v>2508</v>
      </c>
      <c r="D692" t="s">
        <v>14</v>
      </c>
      <c r="E692" t="s">
        <v>2509</v>
      </c>
      <c r="F692">
        <v>5</v>
      </c>
      <c r="G692">
        <v>55</v>
      </c>
      <c r="H692" t="s">
        <v>417</v>
      </c>
      <c r="I692">
        <v>67</v>
      </c>
      <c r="J692">
        <v>1</v>
      </c>
      <c r="K692">
        <v>205</v>
      </c>
      <c r="L692" t="s">
        <v>2506</v>
      </c>
      <c r="M692" t="s">
        <v>2437</v>
      </c>
      <c r="N692" t="s">
        <v>18</v>
      </c>
      <c r="O692">
        <v>4.6223999999999998</v>
      </c>
      <c r="P692" t="s">
        <v>1202</v>
      </c>
      <c r="Q692" t="s">
        <v>1921</v>
      </c>
      <c r="R692">
        <v>-46.382452999999998</v>
      </c>
      <c r="S692">
        <v>-23.510341499999999</v>
      </c>
    </row>
    <row r="693" spans="1:19" x14ac:dyDescent="0.35">
      <c r="A693" t="s">
        <v>11</v>
      </c>
      <c r="B693" t="s">
        <v>2510</v>
      </c>
      <c r="C693" t="s">
        <v>2511</v>
      </c>
      <c r="D693" t="s">
        <v>14</v>
      </c>
      <c r="E693" t="s">
        <v>2512</v>
      </c>
      <c r="F693">
        <v>4</v>
      </c>
      <c r="G693">
        <v>4</v>
      </c>
      <c r="H693" t="s">
        <v>16</v>
      </c>
      <c r="I693">
        <v>67</v>
      </c>
      <c r="J693">
        <v>1</v>
      </c>
      <c r="K693">
        <v>205</v>
      </c>
      <c r="L693" t="s">
        <v>2506</v>
      </c>
      <c r="M693" t="s">
        <v>2437</v>
      </c>
      <c r="N693" t="s">
        <v>18</v>
      </c>
      <c r="O693">
        <v>4.6223999999999998</v>
      </c>
      <c r="P693" t="s">
        <v>1202</v>
      </c>
      <c r="Q693" t="s">
        <v>1921</v>
      </c>
      <c r="R693">
        <v>-46.369295399999999</v>
      </c>
      <c r="S693">
        <v>-23.507024999999999</v>
      </c>
    </row>
    <row r="694" spans="1:19" x14ac:dyDescent="0.35">
      <c r="A694" t="s">
        <v>11</v>
      </c>
      <c r="B694" t="s">
        <v>2513</v>
      </c>
      <c r="C694" t="s">
        <v>2514</v>
      </c>
      <c r="D694" t="s">
        <v>166</v>
      </c>
      <c r="E694" t="s">
        <v>2515</v>
      </c>
      <c r="F694">
        <v>4.5</v>
      </c>
      <c r="G694">
        <v>50</v>
      </c>
      <c r="H694" t="s">
        <v>168</v>
      </c>
      <c r="I694">
        <v>67</v>
      </c>
      <c r="J694">
        <v>1</v>
      </c>
      <c r="K694">
        <v>206</v>
      </c>
      <c r="L694" t="s">
        <v>2437</v>
      </c>
      <c r="M694" t="s">
        <v>2437</v>
      </c>
      <c r="N694" t="s">
        <v>18</v>
      </c>
      <c r="O694">
        <v>3.0219</v>
      </c>
      <c r="P694" t="s">
        <v>1202</v>
      </c>
      <c r="Q694" t="s">
        <v>1921</v>
      </c>
      <c r="R694">
        <v>-46.395850000000003</v>
      </c>
      <c r="S694">
        <v>-23.506492999999999</v>
      </c>
    </row>
    <row r="695" spans="1:19" x14ac:dyDescent="0.35">
      <c r="A695" t="s">
        <v>11</v>
      </c>
      <c r="B695" t="s">
        <v>2516</v>
      </c>
      <c r="C695" t="s">
        <v>2517</v>
      </c>
      <c r="D695" t="s">
        <v>14</v>
      </c>
      <c r="E695" t="s">
        <v>2518</v>
      </c>
      <c r="F695">
        <v>4.7</v>
      </c>
      <c r="G695">
        <v>293</v>
      </c>
      <c r="H695" t="s">
        <v>2519</v>
      </c>
      <c r="I695">
        <v>67</v>
      </c>
      <c r="J695">
        <v>1</v>
      </c>
      <c r="K695">
        <v>206</v>
      </c>
      <c r="L695" t="s">
        <v>2437</v>
      </c>
      <c r="M695" t="s">
        <v>2437</v>
      </c>
      <c r="N695" t="s">
        <v>18</v>
      </c>
      <c r="O695">
        <v>3.0219</v>
      </c>
      <c r="P695" t="s">
        <v>1202</v>
      </c>
      <c r="Q695" t="s">
        <v>1921</v>
      </c>
      <c r="R695">
        <v>-46.399512999999999</v>
      </c>
      <c r="S695">
        <v>-23.4990442</v>
      </c>
    </row>
    <row r="696" spans="1:19" x14ac:dyDescent="0.35">
      <c r="A696" t="s">
        <v>11</v>
      </c>
      <c r="B696" t="s">
        <v>2520</v>
      </c>
      <c r="C696" t="s">
        <v>2521</v>
      </c>
      <c r="D696" t="s">
        <v>14</v>
      </c>
      <c r="E696" t="s">
        <v>2522</v>
      </c>
      <c r="F696">
        <v>5</v>
      </c>
      <c r="G696">
        <v>4</v>
      </c>
      <c r="H696" t="s">
        <v>16</v>
      </c>
      <c r="I696">
        <v>67</v>
      </c>
      <c r="J696">
        <v>1</v>
      </c>
      <c r="K696">
        <v>205</v>
      </c>
      <c r="L696" t="s">
        <v>2506</v>
      </c>
      <c r="M696" t="s">
        <v>2437</v>
      </c>
      <c r="N696" t="s">
        <v>18</v>
      </c>
      <c r="O696">
        <v>4.6223999999999998</v>
      </c>
      <c r="P696" t="s">
        <v>1202</v>
      </c>
      <c r="Q696" t="s">
        <v>1921</v>
      </c>
      <c r="R696">
        <v>-46.368401499999997</v>
      </c>
      <c r="S696">
        <v>-23.5103592</v>
      </c>
    </row>
    <row r="697" spans="1:19" x14ac:dyDescent="0.35">
      <c r="A697" t="s">
        <v>11</v>
      </c>
      <c r="B697" t="s">
        <v>2523</v>
      </c>
      <c r="C697" t="s">
        <v>2524</v>
      </c>
      <c r="D697" t="s">
        <v>14</v>
      </c>
      <c r="E697" t="s">
        <v>2525</v>
      </c>
      <c r="F697">
        <v>5</v>
      </c>
      <c r="G697">
        <v>5</v>
      </c>
      <c r="H697" t="s">
        <v>16</v>
      </c>
      <c r="I697">
        <v>67</v>
      </c>
      <c r="J697">
        <v>1</v>
      </c>
      <c r="K697">
        <v>206</v>
      </c>
      <c r="L697" t="s">
        <v>2437</v>
      </c>
      <c r="M697" t="s">
        <v>2437</v>
      </c>
      <c r="N697" t="s">
        <v>18</v>
      </c>
      <c r="O697">
        <v>3.0219</v>
      </c>
      <c r="P697" t="s">
        <v>1202</v>
      </c>
      <c r="Q697" t="s">
        <v>1921</v>
      </c>
      <c r="R697">
        <v>-46.402962700000003</v>
      </c>
      <c r="S697">
        <v>-23.495404600000001</v>
      </c>
    </row>
    <row r="698" spans="1:19" x14ac:dyDescent="0.35">
      <c r="A698" t="s">
        <v>11</v>
      </c>
      <c r="B698" t="s">
        <v>2526</v>
      </c>
      <c r="C698" t="s">
        <v>2527</v>
      </c>
      <c r="D698" t="s">
        <v>14</v>
      </c>
      <c r="E698" t="s">
        <v>2528</v>
      </c>
      <c r="F698">
        <v>4.7</v>
      </c>
      <c r="G698">
        <v>1932</v>
      </c>
      <c r="H698" t="s">
        <v>2529</v>
      </c>
      <c r="I698">
        <v>67</v>
      </c>
      <c r="J698">
        <v>1</v>
      </c>
      <c r="K698">
        <v>399</v>
      </c>
      <c r="L698" t="s">
        <v>2530</v>
      </c>
      <c r="M698" t="s">
        <v>2530</v>
      </c>
      <c r="N698" t="s">
        <v>2530</v>
      </c>
      <c r="O698">
        <v>11.3292</v>
      </c>
      <c r="P698" t="s">
        <v>93</v>
      </c>
      <c r="Q698" t="s">
        <v>93</v>
      </c>
      <c r="R698">
        <v>-46.362307800000004</v>
      </c>
      <c r="S698">
        <v>-23.488511200000001</v>
      </c>
    </row>
    <row r="699" spans="1:19" x14ac:dyDescent="0.35">
      <c r="A699" t="s">
        <v>11</v>
      </c>
      <c r="B699" t="s">
        <v>2531</v>
      </c>
      <c r="C699" t="s">
        <v>2532</v>
      </c>
      <c r="D699" t="s">
        <v>14</v>
      </c>
      <c r="E699" t="s">
        <v>2533</v>
      </c>
      <c r="F699">
        <v>5</v>
      </c>
      <c r="G699">
        <v>5</v>
      </c>
      <c r="H699" t="s">
        <v>16</v>
      </c>
      <c r="I699">
        <v>68</v>
      </c>
      <c r="J699">
        <v>1</v>
      </c>
      <c r="K699">
        <v>199</v>
      </c>
      <c r="L699" t="s">
        <v>2442</v>
      </c>
      <c r="M699" t="s">
        <v>2442</v>
      </c>
      <c r="N699" t="s">
        <v>18</v>
      </c>
      <c r="O699">
        <v>6.8467000000000002</v>
      </c>
      <c r="P699" t="s">
        <v>1202</v>
      </c>
      <c r="Q699" t="s">
        <v>1921</v>
      </c>
      <c r="R699">
        <v>-46.425924600000002</v>
      </c>
      <c r="S699">
        <v>-23.486006799999998</v>
      </c>
    </row>
    <row r="700" spans="1:19" x14ac:dyDescent="0.35">
      <c r="A700" t="s">
        <v>11</v>
      </c>
      <c r="B700" t="s">
        <v>2534</v>
      </c>
      <c r="C700" t="s">
        <v>2535</v>
      </c>
      <c r="D700" t="s">
        <v>14</v>
      </c>
      <c r="E700" t="s">
        <v>2536</v>
      </c>
      <c r="F700">
        <v>4.5</v>
      </c>
      <c r="G700">
        <v>10</v>
      </c>
      <c r="H700" t="s">
        <v>16</v>
      </c>
      <c r="I700">
        <v>68</v>
      </c>
      <c r="J700">
        <v>1</v>
      </c>
      <c r="K700">
        <v>199</v>
      </c>
      <c r="L700" t="s">
        <v>2442</v>
      </c>
      <c r="M700" t="s">
        <v>2442</v>
      </c>
      <c r="N700" t="s">
        <v>18</v>
      </c>
      <c r="O700">
        <v>6.8467000000000002</v>
      </c>
      <c r="P700" t="s">
        <v>1202</v>
      </c>
      <c r="Q700" t="s">
        <v>1921</v>
      </c>
      <c r="R700">
        <v>-46.426559699999999</v>
      </c>
      <c r="S700">
        <v>-23.485655900000001</v>
      </c>
    </row>
    <row r="701" spans="1:19" x14ac:dyDescent="0.35">
      <c r="A701" t="s">
        <v>11</v>
      </c>
      <c r="B701" t="s">
        <v>2537</v>
      </c>
      <c r="C701" t="s">
        <v>2538</v>
      </c>
      <c r="D701" t="s">
        <v>14</v>
      </c>
      <c r="E701" t="s">
        <v>2539</v>
      </c>
      <c r="F701">
        <v>4.7</v>
      </c>
      <c r="G701">
        <v>31</v>
      </c>
      <c r="H701" t="s">
        <v>16</v>
      </c>
      <c r="I701">
        <v>68</v>
      </c>
      <c r="J701">
        <v>1</v>
      </c>
      <c r="K701">
        <v>199</v>
      </c>
      <c r="L701" t="s">
        <v>2442</v>
      </c>
      <c r="M701" t="s">
        <v>2442</v>
      </c>
      <c r="N701" t="s">
        <v>18</v>
      </c>
      <c r="O701">
        <v>6.8467000000000002</v>
      </c>
      <c r="P701" t="s">
        <v>1202</v>
      </c>
      <c r="Q701" t="s">
        <v>1921</v>
      </c>
      <c r="R701">
        <v>-46.4249692</v>
      </c>
      <c r="S701">
        <v>-23.487173500000001</v>
      </c>
    </row>
    <row r="702" spans="1:19" x14ac:dyDescent="0.35">
      <c r="A702" t="s">
        <v>11</v>
      </c>
      <c r="B702" t="s">
        <v>2540</v>
      </c>
      <c r="C702" t="s">
        <v>2541</v>
      </c>
      <c r="D702" t="s">
        <v>14</v>
      </c>
      <c r="E702" t="s">
        <v>2542</v>
      </c>
      <c r="F702">
        <v>4.8</v>
      </c>
      <c r="G702">
        <v>269</v>
      </c>
      <c r="H702" t="s">
        <v>857</v>
      </c>
      <c r="I702">
        <v>68</v>
      </c>
      <c r="J702">
        <v>1</v>
      </c>
      <c r="K702">
        <v>199</v>
      </c>
      <c r="L702" t="s">
        <v>2442</v>
      </c>
      <c r="M702" t="s">
        <v>2442</v>
      </c>
      <c r="N702" t="s">
        <v>18</v>
      </c>
      <c r="O702">
        <v>6.8467000000000002</v>
      </c>
      <c r="P702" t="s">
        <v>1202</v>
      </c>
      <c r="Q702" t="s">
        <v>1921</v>
      </c>
      <c r="R702">
        <v>-46.427654699999998</v>
      </c>
      <c r="S702">
        <v>-23.485800999999999</v>
      </c>
    </row>
    <row r="703" spans="1:19" x14ac:dyDescent="0.35">
      <c r="A703" t="s">
        <v>11</v>
      </c>
      <c r="B703" t="s">
        <v>2543</v>
      </c>
      <c r="C703" t="s">
        <v>2544</v>
      </c>
      <c r="D703" t="s">
        <v>14</v>
      </c>
      <c r="E703" t="s">
        <v>2545</v>
      </c>
      <c r="F703">
        <v>4.8</v>
      </c>
      <c r="G703">
        <v>164</v>
      </c>
      <c r="H703" t="s">
        <v>2546</v>
      </c>
      <c r="I703">
        <v>68</v>
      </c>
      <c r="J703">
        <v>1</v>
      </c>
      <c r="K703">
        <v>199</v>
      </c>
      <c r="L703" t="s">
        <v>2442</v>
      </c>
      <c r="M703" t="s">
        <v>2442</v>
      </c>
      <c r="N703" t="s">
        <v>18</v>
      </c>
      <c r="O703">
        <v>6.8467000000000002</v>
      </c>
      <c r="P703" t="s">
        <v>1202</v>
      </c>
      <c r="Q703" t="s">
        <v>1921</v>
      </c>
      <c r="R703">
        <v>-46.429353399999997</v>
      </c>
      <c r="S703">
        <v>-23.484660399999999</v>
      </c>
    </row>
    <row r="704" spans="1:19" x14ac:dyDescent="0.35">
      <c r="A704" t="s">
        <v>11</v>
      </c>
      <c r="B704" t="s">
        <v>2547</v>
      </c>
      <c r="C704" t="s">
        <v>2548</v>
      </c>
      <c r="D704" t="s">
        <v>14</v>
      </c>
      <c r="E704" t="s">
        <v>2549</v>
      </c>
      <c r="F704">
        <v>5</v>
      </c>
      <c r="G704">
        <v>3</v>
      </c>
      <c r="H704" t="s">
        <v>16</v>
      </c>
      <c r="I704">
        <v>68</v>
      </c>
      <c r="J704">
        <v>1</v>
      </c>
      <c r="K704">
        <v>199</v>
      </c>
      <c r="L704" t="s">
        <v>2442</v>
      </c>
      <c r="M704" t="s">
        <v>2442</v>
      </c>
      <c r="N704" t="s">
        <v>18</v>
      </c>
      <c r="O704">
        <v>6.8467000000000002</v>
      </c>
      <c r="P704" t="s">
        <v>1202</v>
      </c>
      <c r="Q704" t="s">
        <v>1921</v>
      </c>
      <c r="R704">
        <v>-46.422755299999999</v>
      </c>
      <c r="S704">
        <v>-23.478150200000002</v>
      </c>
    </row>
    <row r="705" spans="1:19" x14ac:dyDescent="0.35">
      <c r="A705" t="s">
        <v>11</v>
      </c>
      <c r="B705" t="s">
        <v>2550</v>
      </c>
      <c r="C705" t="s">
        <v>2535</v>
      </c>
      <c r="D705" t="s">
        <v>14</v>
      </c>
      <c r="E705" t="s">
        <v>2551</v>
      </c>
      <c r="F705">
        <v>4.5</v>
      </c>
      <c r="G705">
        <v>236</v>
      </c>
      <c r="H705" t="s">
        <v>739</v>
      </c>
      <c r="I705">
        <v>68</v>
      </c>
      <c r="J705">
        <v>1</v>
      </c>
      <c r="K705">
        <v>199</v>
      </c>
      <c r="L705" t="s">
        <v>2442</v>
      </c>
      <c r="M705" t="s">
        <v>2442</v>
      </c>
      <c r="N705" t="s">
        <v>18</v>
      </c>
      <c r="O705">
        <v>6.8467000000000002</v>
      </c>
      <c r="P705" t="s">
        <v>1202</v>
      </c>
      <c r="Q705" t="s">
        <v>1921</v>
      </c>
      <c r="R705">
        <v>-46.429273600000002</v>
      </c>
      <c r="S705">
        <v>-23.488926500000002</v>
      </c>
    </row>
    <row r="706" spans="1:19" x14ac:dyDescent="0.35">
      <c r="A706" t="s">
        <v>11</v>
      </c>
      <c r="B706" t="s">
        <v>2552</v>
      </c>
      <c r="C706" t="s">
        <v>2553</v>
      </c>
      <c r="D706" t="s">
        <v>146</v>
      </c>
      <c r="E706" t="s">
        <v>2554</v>
      </c>
      <c r="F706">
        <v>4.7</v>
      </c>
      <c r="G706">
        <v>1278</v>
      </c>
      <c r="H706" t="s">
        <v>2555</v>
      </c>
      <c r="I706">
        <v>68</v>
      </c>
      <c r="J706">
        <v>1</v>
      </c>
      <c r="K706">
        <v>199</v>
      </c>
      <c r="L706" t="s">
        <v>2442</v>
      </c>
      <c r="M706" t="s">
        <v>2442</v>
      </c>
      <c r="N706" t="s">
        <v>18</v>
      </c>
      <c r="O706">
        <v>6.8467000000000002</v>
      </c>
      <c r="P706" t="s">
        <v>1202</v>
      </c>
      <c r="Q706" t="s">
        <v>1921</v>
      </c>
      <c r="R706">
        <v>-46.415023099999999</v>
      </c>
      <c r="S706">
        <v>-23.485324599999998</v>
      </c>
    </row>
    <row r="707" spans="1:19" x14ac:dyDescent="0.35">
      <c r="A707" t="s">
        <v>11</v>
      </c>
      <c r="B707" t="s">
        <v>2556</v>
      </c>
      <c r="C707" t="s">
        <v>2557</v>
      </c>
      <c r="D707" t="s">
        <v>14</v>
      </c>
      <c r="E707" t="s">
        <v>2558</v>
      </c>
      <c r="F707">
        <v>1.9</v>
      </c>
      <c r="G707">
        <v>17</v>
      </c>
      <c r="H707" t="s">
        <v>16</v>
      </c>
      <c r="I707">
        <v>68</v>
      </c>
      <c r="J707">
        <v>1</v>
      </c>
      <c r="K707">
        <v>199</v>
      </c>
      <c r="L707" t="s">
        <v>2442</v>
      </c>
      <c r="M707" t="s">
        <v>2442</v>
      </c>
      <c r="N707" t="s">
        <v>18</v>
      </c>
      <c r="O707">
        <v>6.8467000000000002</v>
      </c>
      <c r="P707" t="s">
        <v>1202</v>
      </c>
      <c r="Q707" t="s">
        <v>1921</v>
      </c>
      <c r="R707">
        <v>-46.426972300000003</v>
      </c>
      <c r="S707">
        <v>-23.491355599999999</v>
      </c>
    </row>
    <row r="708" spans="1:19" x14ac:dyDescent="0.35">
      <c r="A708" t="s">
        <v>11</v>
      </c>
      <c r="B708" t="s">
        <v>2559</v>
      </c>
      <c r="C708" t="s">
        <v>2560</v>
      </c>
      <c r="D708" t="s">
        <v>14</v>
      </c>
      <c r="E708" t="s">
        <v>2561</v>
      </c>
      <c r="F708">
        <v>4.5999999999999996</v>
      </c>
      <c r="G708">
        <v>25</v>
      </c>
      <c r="H708" t="s">
        <v>16</v>
      </c>
      <c r="I708">
        <v>68</v>
      </c>
      <c r="J708">
        <v>1</v>
      </c>
      <c r="K708">
        <v>199</v>
      </c>
      <c r="L708" t="s">
        <v>2442</v>
      </c>
      <c r="M708" t="s">
        <v>2442</v>
      </c>
      <c r="N708" t="s">
        <v>18</v>
      </c>
      <c r="O708">
        <v>6.8467000000000002</v>
      </c>
      <c r="P708" t="s">
        <v>1202</v>
      </c>
      <c r="Q708" t="s">
        <v>1921</v>
      </c>
      <c r="R708">
        <v>-46.428844599999998</v>
      </c>
      <c r="S708">
        <v>-23.490973700000001</v>
      </c>
    </row>
    <row r="709" spans="1:19" x14ac:dyDescent="0.35">
      <c r="A709" t="s">
        <v>11</v>
      </c>
      <c r="B709" t="s">
        <v>2562</v>
      </c>
      <c r="C709" t="s">
        <v>2563</v>
      </c>
      <c r="D709" t="s">
        <v>31</v>
      </c>
      <c r="E709" t="s">
        <v>2564</v>
      </c>
      <c r="F709">
        <v>4.8</v>
      </c>
      <c r="G709">
        <v>4</v>
      </c>
      <c r="H709" t="s">
        <v>33</v>
      </c>
      <c r="I709">
        <v>68</v>
      </c>
      <c r="J709">
        <v>1</v>
      </c>
      <c r="K709">
        <v>199</v>
      </c>
      <c r="L709" t="s">
        <v>2442</v>
      </c>
      <c r="M709" t="s">
        <v>2442</v>
      </c>
      <c r="N709" t="s">
        <v>18</v>
      </c>
      <c r="O709">
        <v>6.8467000000000002</v>
      </c>
      <c r="P709" t="s">
        <v>1202</v>
      </c>
      <c r="Q709" t="s">
        <v>1921</v>
      </c>
      <c r="R709">
        <v>-46.414188199999998</v>
      </c>
      <c r="S709">
        <v>-23.4879353</v>
      </c>
    </row>
    <row r="710" spans="1:19" x14ac:dyDescent="0.35">
      <c r="A710" t="s">
        <v>11</v>
      </c>
      <c r="B710" t="s">
        <v>2565</v>
      </c>
      <c r="C710" t="s">
        <v>2566</v>
      </c>
      <c r="D710" t="s">
        <v>14</v>
      </c>
      <c r="E710" t="s">
        <v>2567</v>
      </c>
      <c r="F710">
        <v>5</v>
      </c>
      <c r="G710">
        <v>33</v>
      </c>
      <c r="H710" t="s">
        <v>16</v>
      </c>
      <c r="I710">
        <v>68</v>
      </c>
      <c r="J710">
        <v>1</v>
      </c>
      <c r="K710">
        <v>199</v>
      </c>
      <c r="L710" t="s">
        <v>2442</v>
      </c>
      <c r="M710" t="s">
        <v>2442</v>
      </c>
      <c r="N710" t="s">
        <v>18</v>
      </c>
      <c r="O710">
        <v>6.8467000000000002</v>
      </c>
      <c r="P710" t="s">
        <v>1202</v>
      </c>
      <c r="Q710" t="s">
        <v>1921</v>
      </c>
      <c r="R710">
        <v>-46.4109512</v>
      </c>
      <c r="S710">
        <v>-23.4877182</v>
      </c>
    </row>
    <row r="711" spans="1:19" x14ac:dyDescent="0.35">
      <c r="A711" t="s">
        <v>11</v>
      </c>
      <c r="B711" t="s">
        <v>2568</v>
      </c>
      <c r="C711" t="s">
        <v>2569</v>
      </c>
      <c r="D711" t="s">
        <v>14</v>
      </c>
      <c r="E711" t="s">
        <v>2570</v>
      </c>
      <c r="F711">
        <v>5</v>
      </c>
      <c r="G711">
        <v>8</v>
      </c>
      <c r="H711" t="s">
        <v>16</v>
      </c>
      <c r="I711">
        <v>69</v>
      </c>
      <c r="J711">
        <v>1</v>
      </c>
      <c r="K711">
        <v>196</v>
      </c>
      <c r="L711" t="s">
        <v>2245</v>
      </c>
      <c r="M711" t="s">
        <v>2246</v>
      </c>
      <c r="N711" t="s">
        <v>18</v>
      </c>
      <c r="O711">
        <v>2.0728</v>
      </c>
      <c r="P711" t="s">
        <v>1202</v>
      </c>
      <c r="Q711" t="s">
        <v>1921</v>
      </c>
      <c r="R711">
        <v>-46.439920800000003</v>
      </c>
      <c r="S711">
        <v>-23.517156199999999</v>
      </c>
    </row>
    <row r="712" spans="1:19" x14ac:dyDescent="0.35">
      <c r="A712" t="s">
        <v>11</v>
      </c>
      <c r="B712" t="s">
        <v>2571</v>
      </c>
      <c r="C712" t="s">
        <v>2572</v>
      </c>
      <c r="D712" t="s">
        <v>14</v>
      </c>
      <c r="E712" t="s">
        <v>2573</v>
      </c>
      <c r="F712">
        <v>5</v>
      </c>
      <c r="G712">
        <v>2</v>
      </c>
      <c r="H712" t="s">
        <v>16</v>
      </c>
      <c r="I712">
        <v>69</v>
      </c>
      <c r="J712">
        <v>1</v>
      </c>
      <c r="K712">
        <v>202</v>
      </c>
      <c r="L712" t="s">
        <v>2303</v>
      </c>
      <c r="M712" t="s">
        <v>2304</v>
      </c>
      <c r="N712" t="s">
        <v>18</v>
      </c>
      <c r="O712">
        <v>4.4919000000000002</v>
      </c>
      <c r="P712" t="s">
        <v>1202</v>
      </c>
      <c r="Q712" t="s">
        <v>1921</v>
      </c>
      <c r="R712">
        <v>-46.430297299999999</v>
      </c>
      <c r="S712">
        <v>-23.5129196</v>
      </c>
    </row>
    <row r="713" spans="1:19" x14ac:dyDescent="0.35">
      <c r="A713" t="s">
        <v>11</v>
      </c>
      <c r="B713" t="s">
        <v>2574</v>
      </c>
      <c r="C713" t="s">
        <v>2575</v>
      </c>
      <c r="D713" t="s">
        <v>14</v>
      </c>
      <c r="E713" t="s">
        <v>2576</v>
      </c>
      <c r="F713">
        <v>4.8</v>
      </c>
      <c r="G713">
        <v>77</v>
      </c>
      <c r="H713" t="s">
        <v>16</v>
      </c>
      <c r="I713">
        <v>69</v>
      </c>
      <c r="J713">
        <v>1</v>
      </c>
      <c r="K713">
        <v>198</v>
      </c>
      <c r="L713" t="s">
        <v>2392</v>
      </c>
      <c r="M713" t="s">
        <v>2246</v>
      </c>
      <c r="N713" t="s">
        <v>18</v>
      </c>
      <c r="O713">
        <v>3.5792000000000002</v>
      </c>
      <c r="P713" t="s">
        <v>1202</v>
      </c>
      <c r="Q713" t="s">
        <v>1921</v>
      </c>
      <c r="R713">
        <v>-46.432365599999997</v>
      </c>
      <c r="S713">
        <v>-23.503189899999999</v>
      </c>
    </row>
    <row r="714" spans="1:19" x14ac:dyDescent="0.35">
      <c r="A714" t="s">
        <v>11</v>
      </c>
      <c r="B714" t="s">
        <v>2577</v>
      </c>
      <c r="C714" t="s">
        <v>2578</v>
      </c>
      <c r="D714" t="s">
        <v>14</v>
      </c>
      <c r="E714" t="s">
        <v>2579</v>
      </c>
      <c r="F714">
        <v>5</v>
      </c>
      <c r="G714">
        <v>31</v>
      </c>
      <c r="H714" t="s">
        <v>16</v>
      </c>
      <c r="I714">
        <v>69</v>
      </c>
      <c r="J714">
        <v>1</v>
      </c>
      <c r="K714">
        <v>195</v>
      </c>
      <c r="L714" t="s">
        <v>2350</v>
      </c>
      <c r="M714" t="s">
        <v>2130</v>
      </c>
      <c r="N714" t="s">
        <v>18</v>
      </c>
      <c r="O714">
        <v>2.3875999999999999</v>
      </c>
      <c r="P714" t="s">
        <v>1202</v>
      </c>
      <c r="Q714" t="s">
        <v>1921</v>
      </c>
      <c r="R714">
        <v>-46.448100799999999</v>
      </c>
      <c r="S714">
        <v>-23.5140186</v>
      </c>
    </row>
    <row r="715" spans="1:19" x14ac:dyDescent="0.35">
      <c r="A715" t="s">
        <v>11</v>
      </c>
      <c r="B715" t="s">
        <v>2580</v>
      </c>
      <c r="C715" t="s">
        <v>2581</v>
      </c>
      <c r="D715" t="s">
        <v>14</v>
      </c>
      <c r="E715" t="s">
        <v>2582</v>
      </c>
      <c r="F715">
        <v>4.5999999999999996</v>
      </c>
      <c r="G715">
        <v>81</v>
      </c>
      <c r="H715" t="s">
        <v>16</v>
      </c>
      <c r="I715">
        <v>69</v>
      </c>
      <c r="J715">
        <v>1</v>
      </c>
      <c r="K715">
        <v>196</v>
      </c>
      <c r="L715" t="s">
        <v>2245</v>
      </c>
      <c r="M715" t="s">
        <v>2246</v>
      </c>
      <c r="N715" t="s">
        <v>18</v>
      </c>
      <c r="O715">
        <v>2.0728</v>
      </c>
      <c r="P715" t="s">
        <v>1202</v>
      </c>
      <c r="Q715" t="s">
        <v>1921</v>
      </c>
      <c r="R715">
        <v>-46.435490600000001</v>
      </c>
      <c r="S715">
        <v>-23.520723799999999</v>
      </c>
    </row>
    <row r="716" spans="1:19" x14ac:dyDescent="0.35">
      <c r="A716" t="s">
        <v>11</v>
      </c>
      <c r="B716" t="s">
        <v>2583</v>
      </c>
      <c r="C716" t="s">
        <v>2584</v>
      </c>
      <c r="D716" t="s">
        <v>14</v>
      </c>
      <c r="E716" t="s">
        <v>2585</v>
      </c>
      <c r="F716">
        <v>4.5</v>
      </c>
      <c r="G716">
        <v>37</v>
      </c>
      <c r="H716" t="s">
        <v>2586</v>
      </c>
      <c r="I716">
        <v>69</v>
      </c>
      <c r="J716">
        <v>1</v>
      </c>
      <c r="K716">
        <v>197</v>
      </c>
      <c r="L716" t="s">
        <v>2587</v>
      </c>
      <c r="M716" t="s">
        <v>2246</v>
      </c>
      <c r="N716" t="s">
        <v>18</v>
      </c>
      <c r="O716">
        <v>3.0265</v>
      </c>
      <c r="P716" t="s">
        <v>1202</v>
      </c>
      <c r="Q716" t="s">
        <v>1921</v>
      </c>
      <c r="R716">
        <v>-46.450508900000003</v>
      </c>
      <c r="S716">
        <v>-23.4962822</v>
      </c>
    </row>
    <row r="717" spans="1:19" x14ac:dyDescent="0.35">
      <c r="A717" t="s">
        <v>11</v>
      </c>
      <c r="B717" t="s">
        <v>2588</v>
      </c>
      <c r="C717" t="s">
        <v>2589</v>
      </c>
      <c r="D717" t="s">
        <v>146</v>
      </c>
      <c r="E717" t="s">
        <v>2590</v>
      </c>
      <c r="F717">
        <v>4.7</v>
      </c>
      <c r="G717">
        <v>15</v>
      </c>
      <c r="H717" t="s">
        <v>919</v>
      </c>
      <c r="I717">
        <v>70</v>
      </c>
      <c r="J717">
        <v>1</v>
      </c>
      <c r="K717">
        <v>186</v>
      </c>
      <c r="L717" t="s">
        <v>2591</v>
      </c>
      <c r="M717" t="s">
        <v>2371</v>
      </c>
      <c r="N717" t="s">
        <v>18</v>
      </c>
      <c r="O717">
        <v>0.86180000000000001</v>
      </c>
      <c r="P717" t="s">
        <v>1202</v>
      </c>
      <c r="Q717" t="s">
        <v>1921</v>
      </c>
      <c r="R717">
        <v>-46.459512799999999</v>
      </c>
      <c r="S717">
        <v>-23.5089024</v>
      </c>
    </row>
    <row r="718" spans="1:19" x14ac:dyDescent="0.35">
      <c r="A718" t="s">
        <v>11</v>
      </c>
      <c r="B718" t="s">
        <v>2592</v>
      </c>
      <c r="C718" t="s">
        <v>2593</v>
      </c>
      <c r="D718" t="s">
        <v>14</v>
      </c>
      <c r="E718" t="s">
        <v>2594</v>
      </c>
      <c r="F718">
        <v>4.8</v>
      </c>
      <c r="G718">
        <v>18</v>
      </c>
      <c r="H718" t="s">
        <v>537</v>
      </c>
      <c r="I718">
        <v>70</v>
      </c>
      <c r="J718">
        <v>1</v>
      </c>
      <c r="K718">
        <v>185</v>
      </c>
      <c r="L718" t="s">
        <v>2595</v>
      </c>
      <c r="M718" t="s">
        <v>2371</v>
      </c>
      <c r="N718" t="s">
        <v>18</v>
      </c>
      <c r="O718">
        <v>1.3171999999999999</v>
      </c>
      <c r="P718" t="s">
        <v>1202</v>
      </c>
      <c r="Q718" t="s">
        <v>1921</v>
      </c>
      <c r="R718">
        <v>-46.462671999999998</v>
      </c>
      <c r="S718">
        <v>-23.512557699999999</v>
      </c>
    </row>
    <row r="719" spans="1:19" x14ac:dyDescent="0.35">
      <c r="A719" t="s">
        <v>11</v>
      </c>
      <c r="B719" t="s">
        <v>2596</v>
      </c>
      <c r="C719" t="s">
        <v>2597</v>
      </c>
      <c r="D719" t="s">
        <v>14</v>
      </c>
      <c r="E719" t="s">
        <v>2598</v>
      </c>
      <c r="F719">
        <v>5</v>
      </c>
      <c r="G719">
        <v>19</v>
      </c>
      <c r="H719" t="s">
        <v>2599</v>
      </c>
      <c r="I719">
        <v>70</v>
      </c>
      <c r="J719">
        <v>1</v>
      </c>
      <c r="K719">
        <v>185</v>
      </c>
      <c r="L719" t="s">
        <v>2595</v>
      </c>
      <c r="M719" t="s">
        <v>2371</v>
      </c>
      <c r="N719" t="s">
        <v>18</v>
      </c>
      <c r="O719">
        <v>1.3171999999999999</v>
      </c>
      <c r="P719" t="s">
        <v>1202</v>
      </c>
      <c r="Q719" t="s">
        <v>1921</v>
      </c>
      <c r="R719">
        <v>-46.464008200000002</v>
      </c>
      <c r="S719">
        <v>-23.5131552</v>
      </c>
    </row>
    <row r="720" spans="1:19" x14ac:dyDescent="0.35">
      <c r="A720" t="s">
        <v>11</v>
      </c>
      <c r="B720" t="s">
        <v>2600</v>
      </c>
      <c r="C720" t="s">
        <v>2601</v>
      </c>
      <c r="D720" t="s">
        <v>146</v>
      </c>
      <c r="E720" t="s">
        <v>2602</v>
      </c>
      <c r="F720">
        <v>4.7</v>
      </c>
      <c r="G720">
        <v>76</v>
      </c>
      <c r="H720" t="s">
        <v>545</v>
      </c>
      <c r="I720">
        <v>70</v>
      </c>
      <c r="J720">
        <v>1</v>
      </c>
      <c r="K720">
        <v>184</v>
      </c>
      <c r="L720" t="s">
        <v>2388</v>
      </c>
      <c r="M720" t="s">
        <v>2371</v>
      </c>
      <c r="N720" t="s">
        <v>18</v>
      </c>
      <c r="O720">
        <v>1.4333</v>
      </c>
      <c r="P720" t="s">
        <v>1202</v>
      </c>
      <c r="Q720" t="s">
        <v>1921</v>
      </c>
      <c r="R720">
        <v>-46.468420100000003</v>
      </c>
      <c r="S720">
        <v>-23.510162000000001</v>
      </c>
    </row>
    <row r="721" spans="1:19" x14ac:dyDescent="0.35">
      <c r="A721" t="s">
        <v>11</v>
      </c>
      <c r="B721" t="s">
        <v>2603</v>
      </c>
      <c r="C721" t="s">
        <v>2604</v>
      </c>
      <c r="D721" t="s">
        <v>14</v>
      </c>
      <c r="E721" t="s">
        <v>2605</v>
      </c>
      <c r="F721">
        <v>5</v>
      </c>
      <c r="G721">
        <v>29</v>
      </c>
      <c r="H721" t="s">
        <v>2606</v>
      </c>
      <c r="I721">
        <v>70</v>
      </c>
      <c r="J721">
        <v>1</v>
      </c>
      <c r="K721">
        <v>187</v>
      </c>
      <c r="L721" t="s">
        <v>2607</v>
      </c>
      <c r="M721" t="s">
        <v>2371</v>
      </c>
      <c r="N721" t="s">
        <v>18</v>
      </c>
      <c r="O721">
        <v>2.4990999999999999</v>
      </c>
      <c r="P721" t="s">
        <v>1202</v>
      </c>
      <c r="Q721" t="s">
        <v>1921</v>
      </c>
      <c r="R721">
        <v>-46.455936299999998</v>
      </c>
      <c r="S721">
        <v>-23.4862362</v>
      </c>
    </row>
    <row r="722" spans="1:19" x14ac:dyDescent="0.35">
      <c r="A722" t="s">
        <v>11</v>
      </c>
      <c r="B722" t="s">
        <v>2608</v>
      </c>
      <c r="C722" t="s">
        <v>2609</v>
      </c>
      <c r="D722" t="s">
        <v>14</v>
      </c>
      <c r="E722" t="s">
        <v>2610</v>
      </c>
      <c r="F722">
        <v>4.8</v>
      </c>
      <c r="G722">
        <v>385</v>
      </c>
      <c r="H722" t="s">
        <v>2611</v>
      </c>
      <c r="I722">
        <v>70</v>
      </c>
      <c r="J722">
        <v>1</v>
      </c>
      <c r="K722">
        <v>171</v>
      </c>
      <c r="L722" t="s">
        <v>2612</v>
      </c>
      <c r="M722" t="s">
        <v>2613</v>
      </c>
      <c r="N722" t="s">
        <v>18</v>
      </c>
      <c r="O722">
        <v>3.2446000000000002</v>
      </c>
      <c r="P722" t="s">
        <v>1202</v>
      </c>
      <c r="Q722" t="s">
        <v>1203</v>
      </c>
      <c r="R722">
        <v>-46.527937999999999</v>
      </c>
      <c r="S722">
        <v>-23.5269236</v>
      </c>
    </row>
    <row r="723" spans="1:19" x14ac:dyDescent="0.35">
      <c r="A723" t="s">
        <v>11</v>
      </c>
      <c r="B723" t="s">
        <v>2614</v>
      </c>
      <c r="C723" t="s">
        <v>2615</v>
      </c>
      <c r="D723" t="s">
        <v>14</v>
      </c>
      <c r="E723" t="s">
        <v>2616</v>
      </c>
      <c r="F723">
        <v>4.8</v>
      </c>
      <c r="G723">
        <v>277</v>
      </c>
      <c r="H723" t="s">
        <v>537</v>
      </c>
      <c r="I723">
        <v>70</v>
      </c>
      <c r="J723">
        <v>1</v>
      </c>
      <c r="K723">
        <v>215</v>
      </c>
      <c r="L723" t="s">
        <v>1937</v>
      </c>
      <c r="M723" t="s">
        <v>1937</v>
      </c>
      <c r="N723" t="s">
        <v>18</v>
      </c>
      <c r="O723">
        <v>3.3016999999999999</v>
      </c>
      <c r="P723" t="s">
        <v>1202</v>
      </c>
      <c r="Q723" t="s">
        <v>1203</v>
      </c>
      <c r="R723">
        <v>-46.525708999999999</v>
      </c>
      <c r="S723">
        <v>-23.534520199999999</v>
      </c>
    </row>
    <row r="724" spans="1:19" x14ac:dyDescent="0.35">
      <c r="A724" t="s">
        <v>11</v>
      </c>
      <c r="B724" t="s">
        <v>2617</v>
      </c>
      <c r="C724" t="s">
        <v>2618</v>
      </c>
      <c r="D724" t="s">
        <v>146</v>
      </c>
      <c r="E724" t="s">
        <v>2619</v>
      </c>
      <c r="F724">
        <v>4.4000000000000004</v>
      </c>
      <c r="G724">
        <v>127</v>
      </c>
      <c r="H724" t="s">
        <v>148</v>
      </c>
      <c r="I724">
        <v>71</v>
      </c>
      <c r="J724">
        <v>1</v>
      </c>
      <c r="K724">
        <v>214</v>
      </c>
      <c r="L724" t="s">
        <v>1936</v>
      </c>
      <c r="M724" t="s">
        <v>1937</v>
      </c>
      <c r="N724" t="s">
        <v>18</v>
      </c>
      <c r="O724">
        <v>2.2519999999999998</v>
      </c>
      <c r="P724" t="s">
        <v>1202</v>
      </c>
      <c r="Q724" t="s">
        <v>1203</v>
      </c>
      <c r="R724">
        <v>-46.526690899999998</v>
      </c>
      <c r="S724">
        <v>-23.538108900000001</v>
      </c>
    </row>
    <row r="725" spans="1:19" x14ac:dyDescent="0.35">
      <c r="A725" t="s">
        <v>11</v>
      </c>
      <c r="B725" t="s">
        <v>2620</v>
      </c>
      <c r="C725" t="s">
        <v>2621</v>
      </c>
      <c r="D725" t="s">
        <v>14</v>
      </c>
      <c r="E725" t="s">
        <v>2622</v>
      </c>
      <c r="F725">
        <v>4.5999999999999996</v>
      </c>
      <c r="G725">
        <v>10</v>
      </c>
      <c r="H725" t="s">
        <v>16</v>
      </c>
      <c r="I725">
        <v>71</v>
      </c>
      <c r="J725">
        <v>1</v>
      </c>
      <c r="K725">
        <v>215</v>
      </c>
      <c r="L725" t="s">
        <v>1937</v>
      </c>
      <c r="M725" t="s">
        <v>1937</v>
      </c>
      <c r="N725" t="s">
        <v>18</v>
      </c>
      <c r="O725">
        <v>3.3016999999999999</v>
      </c>
      <c r="P725" t="s">
        <v>1202</v>
      </c>
      <c r="Q725" t="s">
        <v>1203</v>
      </c>
      <c r="R725">
        <v>-46.525129999999997</v>
      </c>
      <c r="S725">
        <v>-23.538754600000001</v>
      </c>
    </row>
    <row r="726" spans="1:19" x14ac:dyDescent="0.35">
      <c r="A726" t="s">
        <v>11</v>
      </c>
      <c r="B726" t="s">
        <v>2623</v>
      </c>
      <c r="C726" t="s">
        <v>2624</v>
      </c>
      <c r="D726" t="s">
        <v>2625</v>
      </c>
      <c r="E726" t="s">
        <v>2622</v>
      </c>
      <c r="F726">
        <v>3.7</v>
      </c>
      <c r="G726">
        <v>3</v>
      </c>
      <c r="H726" t="s">
        <v>2626</v>
      </c>
      <c r="I726">
        <v>71</v>
      </c>
      <c r="J726">
        <v>1</v>
      </c>
      <c r="K726">
        <v>215</v>
      </c>
      <c r="L726" t="s">
        <v>1937</v>
      </c>
      <c r="M726" t="s">
        <v>1937</v>
      </c>
      <c r="N726" t="s">
        <v>18</v>
      </c>
      <c r="O726">
        <v>3.3016999999999999</v>
      </c>
      <c r="P726" t="s">
        <v>1202</v>
      </c>
      <c r="Q726" t="s">
        <v>1203</v>
      </c>
      <c r="R726">
        <v>-46.525129999999997</v>
      </c>
      <c r="S726">
        <v>-23.538754600000001</v>
      </c>
    </row>
    <row r="727" spans="1:19" x14ac:dyDescent="0.35">
      <c r="A727" t="s">
        <v>11</v>
      </c>
      <c r="B727" t="s">
        <v>2627</v>
      </c>
      <c r="C727" t="s">
        <v>2628</v>
      </c>
      <c r="D727" t="s">
        <v>14</v>
      </c>
      <c r="E727" t="s">
        <v>2629</v>
      </c>
      <c r="F727">
        <v>4.5</v>
      </c>
      <c r="G727">
        <v>68</v>
      </c>
      <c r="H727" t="s">
        <v>16</v>
      </c>
      <c r="I727">
        <v>71</v>
      </c>
      <c r="J727">
        <v>1</v>
      </c>
      <c r="K727">
        <v>215</v>
      </c>
      <c r="L727" t="s">
        <v>1937</v>
      </c>
      <c r="M727" t="s">
        <v>1937</v>
      </c>
      <c r="N727" t="s">
        <v>18</v>
      </c>
      <c r="O727">
        <v>3.3016999999999999</v>
      </c>
      <c r="P727" t="s">
        <v>1202</v>
      </c>
      <c r="Q727" t="s">
        <v>1203</v>
      </c>
      <c r="R727">
        <v>-46.526220000000002</v>
      </c>
      <c r="S727">
        <v>-23.536712699999999</v>
      </c>
    </row>
    <row r="728" spans="1:19" x14ac:dyDescent="0.35">
      <c r="A728" t="s">
        <v>11</v>
      </c>
      <c r="B728" t="s">
        <v>2630</v>
      </c>
      <c r="C728" t="s">
        <v>2631</v>
      </c>
      <c r="D728" t="s">
        <v>1314</v>
      </c>
      <c r="E728" t="s">
        <v>2632</v>
      </c>
      <c r="F728">
        <v>4.4000000000000004</v>
      </c>
      <c r="G728">
        <v>5623</v>
      </c>
      <c r="H728" t="s">
        <v>2633</v>
      </c>
      <c r="I728">
        <v>71</v>
      </c>
      <c r="J728">
        <v>1</v>
      </c>
      <c r="K728">
        <v>215</v>
      </c>
      <c r="L728" t="s">
        <v>1937</v>
      </c>
      <c r="M728" t="s">
        <v>1937</v>
      </c>
      <c r="N728" t="s">
        <v>18</v>
      </c>
      <c r="O728">
        <v>3.3016999999999999</v>
      </c>
      <c r="P728" t="s">
        <v>1202</v>
      </c>
      <c r="Q728" t="s">
        <v>1203</v>
      </c>
      <c r="R728">
        <v>-46.526006700000003</v>
      </c>
      <c r="S728">
        <v>-23.536427400000001</v>
      </c>
    </row>
    <row r="729" spans="1:19" x14ac:dyDescent="0.35">
      <c r="A729" t="s">
        <v>11</v>
      </c>
      <c r="B729" t="s">
        <v>2634</v>
      </c>
      <c r="C729" t="s">
        <v>2635</v>
      </c>
      <c r="D729" t="s">
        <v>166</v>
      </c>
      <c r="E729" t="s">
        <v>2636</v>
      </c>
      <c r="F729">
        <v>3.9</v>
      </c>
      <c r="G729">
        <v>22</v>
      </c>
      <c r="H729" t="s">
        <v>168</v>
      </c>
      <c r="I729">
        <v>71</v>
      </c>
      <c r="J729">
        <v>1</v>
      </c>
      <c r="K729">
        <v>215</v>
      </c>
      <c r="L729" t="s">
        <v>1937</v>
      </c>
      <c r="M729" t="s">
        <v>1937</v>
      </c>
      <c r="N729" t="s">
        <v>18</v>
      </c>
      <c r="O729">
        <v>3.3016999999999999</v>
      </c>
      <c r="P729" t="s">
        <v>1202</v>
      </c>
      <c r="Q729" t="s">
        <v>1203</v>
      </c>
      <c r="R729">
        <v>-46.526049499999999</v>
      </c>
      <c r="S729">
        <v>-23.536358100000001</v>
      </c>
    </row>
    <row r="730" spans="1:19" x14ac:dyDescent="0.35">
      <c r="A730" t="s">
        <v>11</v>
      </c>
      <c r="B730" t="s">
        <v>2637</v>
      </c>
      <c r="C730" t="s">
        <v>2638</v>
      </c>
      <c r="D730" t="s">
        <v>14</v>
      </c>
      <c r="E730" t="s">
        <v>2639</v>
      </c>
      <c r="F730">
        <v>2.2999999999999998</v>
      </c>
      <c r="G730">
        <v>596</v>
      </c>
      <c r="H730" t="s">
        <v>522</v>
      </c>
      <c r="I730">
        <v>71</v>
      </c>
      <c r="J730">
        <v>1</v>
      </c>
      <c r="K730">
        <v>214</v>
      </c>
      <c r="L730" t="s">
        <v>1936</v>
      </c>
      <c r="M730" t="s">
        <v>1937</v>
      </c>
      <c r="N730" t="s">
        <v>18</v>
      </c>
      <c r="O730">
        <v>2.2519999999999998</v>
      </c>
      <c r="P730" t="s">
        <v>1202</v>
      </c>
      <c r="Q730" t="s">
        <v>1203</v>
      </c>
      <c r="R730">
        <v>-46.529216099999999</v>
      </c>
      <c r="S730">
        <v>-23.544501</v>
      </c>
    </row>
    <row r="731" spans="1:19" x14ac:dyDescent="0.35">
      <c r="A731" t="s">
        <v>11</v>
      </c>
      <c r="B731" t="s">
        <v>2640</v>
      </c>
      <c r="C731" t="s">
        <v>2641</v>
      </c>
      <c r="D731" t="s">
        <v>14</v>
      </c>
      <c r="E731" t="s">
        <v>2642</v>
      </c>
      <c r="F731">
        <v>4.3</v>
      </c>
      <c r="G731">
        <v>83</v>
      </c>
      <c r="H731" t="s">
        <v>2643</v>
      </c>
      <c r="I731">
        <v>71</v>
      </c>
      <c r="J731">
        <v>1</v>
      </c>
      <c r="K731">
        <v>216</v>
      </c>
      <c r="L731" t="s">
        <v>2644</v>
      </c>
      <c r="M731" t="s">
        <v>1937</v>
      </c>
      <c r="N731" t="s">
        <v>18</v>
      </c>
      <c r="O731">
        <v>3.3650000000000002</v>
      </c>
      <c r="P731" t="s">
        <v>1202</v>
      </c>
      <c r="Q731" t="s">
        <v>1203</v>
      </c>
      <c r="R731">
        <v>-46.5168611</v>
      </c>
      <c r="S731">
        <v>-23.532079599999999</v>
      </c>
    </row>
    <row r="732" spans="1:19" x14ac:dyDescent="0.35">
      <c r="A732" t="s">
        <v>11</v>
      </c>
      <c r="B732" t="s">
        <v>2645</v>
      </c>
      <c r="C732" t="s">
        <v>2646</v>
      </c>
      <c r="D732" t="s">
        <v>14</v>
      </c>
      <c r="E732" t="s">
        <v>2647</v>
      </c>
      <c r="F732">
        <v>4.9000000000000004</v>
      </c>
      <c r="G732">
        <v>91</v>
      </c>
      <c r="H732" t="s">
        <v>16</v>
      </c>
      <c r="I732">
        <v>71</v>
      </c>
      <c r="J732">
        <v>1</v>
      </c>
      <c r="K732">
        <v>171</v>
      </c>
      <c r="L732" t="s">
        <v>2612</v>
      </c>
      <c r="M732" t="s">
        <v>2613</v>
      </c>
      <c r="N732" t="s">
        <v>18</v>
      </c>
      <c r="O732">
        <v>3.2446000000000002</v>
      </c>
      <c r="P732" t="s">
        <v>1202</v>
      </c>
      <c r="Q732" t="s">
        <v>1203</v>
      </c>
      <c r="R732">
        <v>-46.534156099999997</v>
      </c>
      <c r="S732">
        <v>-23.518255</v>
      </c>
    </row>
    <row r="733" spans="1:19" x14ac:dyDescent="0.35">
      <c r="A733" t="s">
        <v>11</v>
      </c>
      <c r="B733" t="s">
        <v>2648</v>
      </c>
      <c r="C733" t="s">
        <v>2649</v>
      </c>
      <c r="D733" t="s">
        <v>14</v>
      </c>
      <c r="E733" t="s">
        <v>2650</v>
      </c>
      <c r="F733">
        <v>4.2</v>
      </c>
      <c r="G733">
        <v>5</v>
      </c>
      <c r="H733" t="s">
        <v>16</v>
      </c>
      <c r="I733">
        <v>71</v>
      </c>
      <c r="J733">
        <v>1</v>
      </c>
      <c r="K733">
        <v>219</v>
      </c>
      <c r="L733" t="s">
        <v>1920</v>
      </c>
      <c r="M733" t="s">
        <v>1920</v>
      </c>
      <c r="N733" t="s">
        <v>18</v>
      </c>
      <c r="O733">
        <v>3.4750999999999999</v>
      </c>
      <c r="P733" t="s">
        <v>1202</v>
      </c>
      <c r="Q733" t="s">
        <v>1921</v>
      </c>
      <c r="R733">
        <v>-46.5003654</v>
      </c>
      <c r="S733">
        <v>-23.550397</v>
      </c>
    </row>
    <row r="734" spans="1:19" x14ac:dyDescent="0.35">
      <c r="A734" t="s">
        <v>11</v>
      </c>
      <c r="B734" t="s">
        <v>2651</v>
      </c>
      <c r="C734" t="s">
        <v>2652</v>
      </c>
      <c r="D734" t="s">
        <v>146</v>
      </c>
      <c r="E734" t="s">
        <v>2653</v>
      </c>
      <c r="F734">
        <v>4</v>
      </c>
      <c r="G734">
        <v>1011</v>
      </c>
      <c r="H734" t="s">
        <v>545</v>
      </c>
      <c r="I734">
        <v>72</v>
      </c>
      <c r="J734">
        <v>1</v>
      </c>
      <c r="K734">
        <v>221</v>
      </c>
      <c r="L734" t="s">
        <v>2654</v>
      </c>
      <c r="M734" t="s">
        <v>1920</v>
      </c>
      <c r="N734" t="s">
        <v>18</v>
      </c>
      <c r="O734">
        <v>4.4474999999999998</v>
      </c>
      <c r="P734" t="s">
        <v>1202</v>
      </c>
      <c r="Q734" t="s">
        <v>1921</v>
      </c>
      <c r="R734">
        <v>-46.503263799999999</v>
      </c>
      <c r="S734">
        <v>-23.564761799999999</v>
      </c>
    </row>
    <row r="735" spans="1:19" x14ac:dyDescent="0.35">
      <c r="A735" t="s">
        <v>11</v>
      </c>
      <c r="B735" t="s">
        <v>2655</v>
      </c>
      <c r="C735" t="s">
        <v>2656</v>
      </c>
      <c r="D735" t="s">
        <v>146</v>
      </c>
      <c r="E735" t="s">
        <v>2657</v>
      </c>
      <c r="F735">
        <v>4.3</v>
      </c>
      <c r="G735">
        <v>490</v>
      </c>
      <c r="H735" t="s">
        <v>2658</v>
      </c>
      <c r="I735">
        <v>72</v>
      </c>
      <c r="J735">
        <v>1</v>
      </c>
      <c r="K735">
        <v>221</v>
      </c>
      <c r="L735" t="s">
        <v>2654</v>
      </c>
      <c r="M735" t="s">
        <v>1920</v>
      </c>
      <c r="N735" t="s">
        <v>18</v>
      </c>
      <c r="O735">
        <v>4.4474999999999998</v>
      </c>
      <c r="P735" t="s">
        <v>1202</v>
      </c>
      <c r="Q735" t="s">
        <v>1921</v>
      </c>
      <c r="R735">
        <v>-46.502709600000003</v>
      </c>
      <c r="S735">
        <v>-23.566465300000001</v>
      </c>
    </row>
    <row r="736" spans="1:19" x14ac:dyDescent="0.35">
      <c r="A736" t="s">
        <v>11</v>
      </c>
      <c r="B736" t="s">
        <v>2659</v>
      </c>
      <c r="C736" t="s">
        <v>2660</v>
      </c>
      <c r="D736" t="s">
        <v>14</v>
      </c>
      <c r="E736" t="s">
        <v>2661</v>
      </c>
      <c r="F736">
        <v>4.9000000000000004</v>
      </c>
      <c r="G736">
        <v>40</v>
      </c>
      <c r="H736" t="s">
        <v>537</v>
      </c>
      <c r="I736">
        <v>72</v>
      </c>
      <c r="J736">
        <v>1</v>
      </c>
      <c r="K736">
        <v>219</v>
      </c>
      <c r="L736" t="s">
        <v>1920</v>
      </c>
      <c r="M736" t="s">
        <v>1920</v>
      </c>
      <c r="N736" t="s">
        <v>18</v>
      </c>
      <c r="O736">
        <v>3.4750999999999999</v>
      </c>
      <c r="P736" t="s">
        <v>1202</v>
      </c>
      <c r="Q736" t="s">
        <v>1921</v>
      </c>
      <c r="R736">
        <v>-46.495980600000003</v>
      </c>
      <c r="S736">
        <v>-23.5560753</v>
      </c>
    </row>
    <row r="737" spans="1:19" x14ac:dyDescent="0.35">
      <c r="A737" t="s">
        <v>11</v>
      </c>
      <c r="B737" t="s">
        <v>2662</v>
      </c>
      <c r="C737" t="s">
        <v>2663</v>
      </c>
      <c r="D737" t="s">
        <v>14</v>
      </c>
      <c r="E737" t="s">
        <v>2664</v>
      </c>
      <c r="F737">
        <v>4.4000000000000004</v>
      </c>
      <c r="G737">
        <v>7</v>
      </c>
      <c r="H737" t="s">
        <v>537</v>
      </c>
      <c r="I737">
        <v>72</v>
      </c>
      <c r="J737">
        <v>1</v>
      </c>
      <c r="K737">
        <v>221</v>
      </c>
      <c r="L737" t="s">
        <v>2654</v>
      </c>
      <c r="M737" t="s">
        <v>1920</v>
      </c>
      <c r="N737" t="s">
        <v>18</v>
      </c>
      <c r="O737">
        <v>4.4474999999999998</v>
      </c>
      <c r="P737" t="s">
        <v>1202</v>
      </c>
      <c r="Q737" t="s">
        <v>1921</v>
      </c>
      <c r="R737">
        <v>-46.4932528</v>
      </c>
      <c r="S737">
        <v>-23.566368499999999</v>
      </c>
    </row>
    <row r="738" spans="1:19" x14ac:dyDescent="0.35">
      <c r="A738" t="s">
        <v>11</v>
      </c>
      <c r="B738" t="s">
        <v>2665</v>
      </c>
      <c r="C738" t="s">
        <v>2666</v>
      </c>
      <c r="D738" t="s">
        <v>14</v>
      </c>
      <c r="E738" t="s">
        <v>2667</v>
      </c>
      <c r="F738">
        <v>4.4000000000000004</v>
      </c>
      <c r="G738">
        <v>30</v>
      </c>
      <c r="H738" t="s">
        <v>537</v>
      </c>
      <c r="I738">
        <v>72</v>
      </c>
      <c r="J738">
        <v>1</v>
      </c>
      <c r="K738">
        <v>221</v>
      </c>
      <c r="L738" t="s">
        <v>2654</v>
      </c>
      <c r="M738" t="s">
        <v>1920</v>
      </c>
      <c r="N738" t="s">
        <v>18</v>
      </c>
      <c r="O738">
        <v>4.4474999999999998</v>
      </c>
      <c r="P738" t="s">
        <v>1202</v>
      </c>
      <c r="Q738" t="s">
        <v>1921</v>
      </c>
      <c r="R738">
        <v>-46.491178400000003</v>
      </c>
      <c r="S738">
        <v>-23.564438200000001</v>
      </c>
    </row>
    <row r="739" spans="1:19" x14ac:dyDescent="0.35">
      <c r="A739" t="s">
        <v>11</v>
      </c>
      <c r="B739" t="s">
        <v>2668</v>
      </c>
      <c r="C739" t="s">
        <v>2669</v>
      </c>
      <c r="D739" t="s">
        <v>14</v>
      </c>
      <c r="E739" t="s">
        <v>2670</v>
      </c>
      <c r="F739">
        <v>4.8</v>
      </c>
      <c r="G739">
        <v>77</v>
      </c>
      <c r="H739" t="s">
        <v>537</v>
      </c>
      <c r="I739">
        <v>72</v>
      </c>
      <c r="J739">
        <v>1</v>
      </c>
      <c r="K739">
        <v>221</v>
      </c>
      <c r="L739" t="s">
        <v>2654</v>
      </c>
      <c r="M739" t="s">
        <v>1920</v>
      </c>
      <c r="N739" t="s">
        <v>18</v>
      </c>
      <c r="O739">
        <v>4.4474999999999998</v>
      </c>
      <c r="P739" t="s">
        <v>1202</v>
      </c>
      <c r="Q739" t="s">
        <v>1921</v>
      </c>
      <c r="R739">
        <v>-46.493408100000003</v>
      </c>
      <c r="S739">
        <v>-23.5685614</v>
      </c>
    </row>
    <row r="740" spans="1:19" x14ac:dyDescent="0.35">
      <c r="A740" t="s">
        <v>11</v>
      </c>
      <c r="B740" t="s">
        <v>2671</v>
      </c>
      <c r="C740" t="s">
        <v>2672</v>
      </c>
      <c r="D740" t="s">
        <v>14</v>
      </c>
      <c r="E740" t="s">
        <v>2673</v>
      </c>
      <c r="F740">
        <v>4.9000000000000004</v>
      </c>
      <c r="G740">
        <v>242</v>
      </c>
      <c r="H740" t="s">
        <v>537</v>
      </c>
      <c r="I740">
        <v>72</v>
      </c>
      <c r="J740">
        <v>1</v>
      </c>
      <c r="K740">
        <v>219</v>
      </c>
      <c r="L740" t="s">
        <v>1920</v>
      </c>
      <c r="M740" t="s">
        <v>1920</v>
      </c>
      <c r="N740" t="s">
        <v>18</v>
      </c>
      <c r="O740">
        <v>3.4750999999999999</v>
      </c>
      <c r="P740" t="s">
        <v>1202</v>
      </c>
      <c r="Q740" t="s">
        <v>1921</v>
      </c>
      <c r="R740">
        <v>-46.489424499999998</v>
      </c>
      <c r="S740">
        <v>-23.556191800000001</v>
      </c>
    </row>
    <row r="741" spans="1:19" x14ac:dyDescent="0.35">
      <c r="A741" t="s">
        <v>11</v>
      </c>
      <c r="B741" t="s">
        <v>2674</v>
      </c>
      <c r="C741" t="s">
        <v>2675</v>
      </c>
      <c r="D741" t="s">
        <v>14</v>
      </c>
      <c r="E741" t="s">
        <v>2676</v>
      </c>
      <c r="F741">
        <v>3</v>
      </c>
      <c r="G741">
        <v>2</v>
      </c>
      <c r="H741" t="s">
        <v>16</v>
      </c>
      <c r="I741">
        <v>73</v>
      </c>
      <c r="J741">
        <v>1</v>
      </c>
      <c r="K741">
        <v>218</v>
      </c>
      <c r="L741" t="s">
        <v>2383</v>
      </c>
      <c r="M741" t="s">
        <v>2383</v>
      </c>
      <c r="N741" t="s">
        <v>18</v>
      </c>
      <c r="O741">
        <v>3.8727</v>
      </c>
      <c r="P741" t="s">
        <v>1202</v>
      </c>
      <c r="Q741" t="s">
        <v>1203</v>
      </c>
      <c r="R741">
        <v>-46.483877999999997</v>
      </c>
      <c r="S741">
        <v>-23.544639499999999</v>
      </c>
    </row>
    <row r="742" spans="1:19" x14ac:dyDescent="0.35">
      <c r="A742" t="s">
        <v>11</v>
      </c>
      <c r="B742" t="s">
        <v>2677</v>
      </c>
      <c r="C742" t="s">
        <v>2678</v>
      </c>
      <c r="D742" t="s">
        <v>2679</v>
      </c>
      <c r="E742" t="s">
        <v>2680</v>
      </c>
      <c r="F742">
        <v>4.8</v>
      </c>
      <c r="G742">
        <v>571</v>
      </c>
      <c r="H742" t="s">
        <v>2681</v>
      </c>
      <c r="I742">
        <v>73</v>
      </c>
      <c r="J742">
        <v>1</v>
      </c>
      <c r="K742">
        <v>218</v>
      </c>
      <c r="L742" t="s">
        <v>2383</v>
      </c>
      <c r="M742" t="s">
        <v>2383</v>
      </c>
      <c r="N742" t="s">
        <v>18</v>
      </c>
      <c r="O742">
        <v>3.8727</v>
      </c>
      <c r="P742" t="s">
        <v>1202</v>
      </c>
      <c r="Q742" t="s">
        <v>1203</v>
      </c>
      <c r="R742">
        <v>-46.482418099999997</v>
      </c>
      <c r="S742">
        <v>-23.543273500000002</v>
      </c>
    </row>
    <row r="743" spans="1:19" x14ac:dyDescent="0.35">
      <c r="A743" t="s">
        <v>11</v>
      </c>
      <c r="B743" t="s">
        <v>2682</v>
      </c>
      <c r="C743" t="s">
        <v>2683</v>
      </c>
      <c r="D743" t="s">
        <v>31</v>
      </c>
      <c r="E743" t="s">
        <v>2684</v>
      </c>
      <c r="F743">
        <v>4.9000000000000004</v>
      </c>
      <c r="G743">
        <v>51</v>
      </c>
      <c r="H743" t="s">
        <v>33</v>
      </c>
      <c r="I743">
        <v>73</v>
      </c>
      <c r="J743">
        <v>1</v>
      </c>
      <c r="K743">
        <v>218</v>
      </c>
      <c r="L743" t="s">
        <v>2383</v>
      </c>
      <c r="M743" t="s">
        <v>2383</v>
      </c>
      <c r="N743" t="s">
        <v>18</v>
      </c>
      <c r="O743">
        <v>3.8727</v>
      </c>
      <c r="P743" t="s">
        <v>1202</v>
      </c>
      <c r="Q743" t="s">
        <v>1203</v>
      </c>
      <c r="R743">
        <v>-46.481629400000003</v>
      </c>
      <c r="S743">
        <v>-23.543853899999998</v>
      </c>
    </row>
    <row r="744" spans="1:19" x14ac:dyDescent="0.35">
      <c r="A744" t="s">
        <v>11</v>
      </c>
      <c r="B744" t="s">
        <v>2685</v>
      </c>
      <c r="C744" t="s">
        <v>2686</v>
      </c>
      <c r="D744" t="s">
        <v>14</v>
      </c>
      <c r="E744" t="s">
        <v>2687</v>
      </c>
      <c r="F744">
        <v>5</v>
      </c>
      <c r="G744">
        <v>150</v>
      </c>
      <c r="H744" t="s">
        <v>16</v>
      </c>
      <c r="I744">
        <v>73</v>
      </c>
      <c r="J744">
        <v>1</v>
      </c>
      <c r="K744">
        <v>218</v>
      </c>
      <c r="L744" t="s">
        <v>2383</v>
      </c>
      <c r="M744" t="s">
        <v>2383</v>
      </c>
      <c r="N744" t="s">
        <v>18</v>
      </c>
      <c r="O744">
        <v>3.8727</v>
      </c>
      <c r="P744" t="s">
        <v>1202</v>
      </c>
      <c r="Q744" t="s">
        <v>1203</v>
      </c>
      <c r="R744">
        <v>-46.485922500000001</v>
      </c>
      <c r="S744">
        <v>-23.552528800000001</v>
      </c>
    </row>
    <row r="745" spans="1:19" x14ac:dyDescent="0.35">
      <c r="A745" t="s">
        <v>11</v>
      </c>
      <c r="B745" t="s">
        <v>2688</v>
      </c>
      <c r="C745" t="s">
        <v>2689</v>
      </c>
      <c r="D745" t="s">
        <v>14</v>
      </c>
      <c r="E745" t="s">
        <v>2690</v>
      </c>
      <c r="F745">
        <v>4.9000000000000004</v>
      </c>
      <c r="G745">
        <v>195</v>
      </c>
      <c r="H745" t="s">
        <v>16</v>
      </c>
      <c r="I745">
        <v>73</v>
      </c>
      <c r="J745">
        <v>1</v>
      </c>
      <c r="K745">
        <v>216</v>
      </c>
      <c r="L745" t="s">
        <v>2644</v>
      </c>
      <c r="M745" t="s">
        <v>1937</v>
      </c>
      <c r="N745" t="s">
        <v>18</v>
      </c>
      <c r="O745">
        <v>3.3650000000000002</v>
      </c>
      <c r="P745" t="s">
        <v>1202</v>
      </c>
      <c r="Q745" t="s">
        <v>1203</v>
      </c>
      <c r="R745">
        <v>-46.504507099999998</v>
      </c>
      <c r="S745">
        <v>-23.535786999999999</v>
      </c>
    </row>
    <row r="746" spans="1:19" x14ac:dyDescent="0.35">
      <c r="A746" t="s">
        <v>11</v>
      </c>
      <c r="B746" t="s">
        <v>2691</v>
      </c>
      <c r="C746" t="s">
        <v>2692</v>
      </c>
      <c r="D746" t="s">
        <v>14</v>
      </c>
      <c r="E746" t="s">
        <v>2693</v>
      </c>
      <c r="F746">
        <v>4.9000000000000004</v>
      </c>
      <c r="G746">
        <v>51</v>
      </c>
      <c r="H746" t="s">
        <v>2694</v>
      </c>
      <c r="I746">
        <v>74</v>
      </c>
      <c r="J746">
        <v>1</v>
      </c>
      <c r="K746">
        <v>182</v>
      </c>
      <c r="L746" t="s">
        <v>2695</v>
      </c>
      <c r="M746" t="s">
        <v>2695</v>
      </c>
      <c r="N746" t="s">
        <v>18</v>
      </c>
      <c r="O746">
        <v>3.6536</v>
      </c>
      <c r="P746" t="s">
        <v>1202</v>
      </c>
      <c r="Q746" t="s">
        <v>1921</v>
      </c>
      <c r="R746">
        <v>-46.498146499999997</v>
      </c>
      <c r="S746">
        <v>-23.514756800000001</v>
      </c>
    </row>
    <row r="747" spans="1:19" x14ac:dyDescent="0.35">
      <c r="A747" t="s">
        <v>11</v>
      </c>
      <c r="B747" t="s">
        <v>2696</v>
      </c>
      <c r="C747" t="s">
        <v>2697</v>
      </c>
      <c r="D747" t="s">
        <v>14</v>
      </c>
      <c r="E747" t="s">
        <v>2698</v>
      </c>
      <c r="F747">
        <v>5</v>
      </c>
      <c r="G747">
        <v>2</v>
      </c>
      <c r="H747" t="s">
        <v>16</v>
      </c>
      <c r="I747">
        <v>74</v>
      </c>
      <c r="J747">
        <v>1</v>
      </c>
      <c r="K747">
        <v>182</v>
      </c>
      <c r="L747" t="s">
        <v>2695</v>
      </c>
      <c r="M747" t="s">
        <v>2695</v>
      </c>
      <c r="N747" t="s">
        <v>18</v>
      </c>
      <c r="O747">
        <v>3.6536</v>
      </c>
      <c r="P747" t="s">
        <v>1202</v>
      </c>
      <c r="Q747" t="s">
        <v>1921</v>
      </c>
      <c r="R747">
        <v>-46.497548899999998</v>
      </c>
      <c r="S747">
        <v>-23.516059800000001</v>
      </c>
    </row>
    <row r="748" spans="1:19" x14ac:dyDescent="0.35">
      <c r="A748" t="s">
        <v>11</v>
      </c>
      <c r="B748" t="s">
        <v>2699</v>
      </c>
      <c r="C748" t="s">
        <v>2700</v>
      </c>
      <c r="D748" t="s">
        <v>14</v>
      </c>
      <c r="E748" t="s">
        <v>2701</v>
      </c>
      <c r="F748">
        <v>5</v>
      </c>
      <c r="G748">
        <v>24</v>
      </c>
      <c r="H748" t="s">
        <v>16</v>
      </c>
      <c r="I748">
        <v>74</v>
      </c>
      <c r="J748">
        <v>1</v>
      </c>
      <c r="K748">
        <v>182</v>
      </c>
      <c r="L748" t="s">
        <v>2695</v>
      </c>
      <c r="M748" t="s">
        <v>2695</v>
      </c>
      <c r="N748" t="s">
        <v>18</v>
      </c>
      <c r="O748">
        <v>3.6536</v>
      </c>
      <c r="P748" t="s">
        <v>1202</v>
      </c>
      <c r="Q748" t="s">
        <v>1921</v>
      </c>
      <c r="R748">
        <v>-46.501284499999997</v>
      </c>
      <c r="S748">
        <v>-23.513625999999999</v>
      </c>
    </row>
    <row r="749" spans="1:19" x14ac:dyDescent="0.35">
      <c r="A749" t="s">
        <v>11</v>
      </c>
      <c r="B749" t="s">
        <v>2702</v>
      </c>
      <c r="C749" t="s">
        <v>2703</v>
      </c>
      <c r="D749" t="s">
        <v>14</v>
      </c>
      <c r="E749" t="s">
        <v>2704</v>
      </c>
      <c r="F749">
        <v>4.9000000000000004</v>
      </c>
      <c r="G749">
        <v>17</v>
      </c>
      <c r="H749" t="s">
        <v>2705</v>
      </c>
      <c r="I749">
        <v>74</v>
      </c>
      <c r="J749">
        <v>1</v>
      </c>
      <c r="K749">
        <v>182</v>
      </c>
      <c r="L749" t="s">
        <v>2695</v>
      </c>
      <c r="M749" t="s">
        <v>2695</v>
      </c>
      <c r="N749" t="s">
        <v>18</v>
      </c>
      <c r="O749">
        <v>3.6536</v>
      </c>
      <c r="P749" t="s">
        <v>1202</v>
      </c>
      <c r="Q749" t="s">
        <v>1921</v>
      </c>
      <c r="R749">
        <v>-46.4974816</v>
      </c>
      <c r="S749">
        <v>-23.5102978</v>
      </c>
    </row>
    <row r="750" spans="1:19" x14ac:dyDescent="0.35">
      <c r="A750" t="s">
        <v>11</v>
      </c>
      <c r="B750" t="s">
        <v>2706</v>
      </c>
      <c r="C750" t="s">
        <v>2707</v>
      </c>
      <c r="D750" t="s">
        <v>14</v>
      </c>
      <c r="E750" t="s">
        <v>2708</v>
      </c>
      <c r="F750">
        <v>5</v>
      </c>
      <c r="G750">
        <v>5</v>
      </c>
      <c r="H750" t="s">
        <v>16</v>
      </c>
      <c r="I750">
        <v>74</v>
      </c>
      <c r="J750">
        <v>1</v>
      </c>
      <c r="K750">
        <v>182</v>
      </c>
      <c r="L750" t="s">
        <v>2695</v>
      </c>
      <c r="M750" t="s">
        <v>2695</v>
      </c>
      <c r="N750" t="s">
        <v>18</v>
      </c>
      <c r="O750">
        <v>3.6536</v>
      </c>
      <c r="P750" t="s">
        <v>1202</v>
      </c>
      <c r="Q750" t="s">
        <v>1921</v>
      </c>
      <c r="R750">
        <v>-46.492068799999998</v>
      </c>
      <c r="S750">
        <v>-23.5156171</v>
      </c>
    </row>
    <row r="751" spans="1:19" x14ac:dyDescent="0.35">
      <c r="A751" t="s">
        <v>11</v>
      </c>
      <c r="B751" t="s">
        <v>2709</v>
      </c>
      <c r="C751" t="s">
        <v>2710</v>
      </c>
      <c r="D751" t="s">
        <v>14</v>
      </c>
      <c r="E751" t="s">
        <v>2711</v>
      </c>
      <c r="F751">
        <v>4.5999999999999996</v>
      </c>
      <c r="G751">
        <v>971</v>
      </c>
      <c r="H751" t="s">
        <v>1506</v>
      </c>
      <c r="I751">
        <v>74</v>
      </c>
      <c r="J751">
        <v>1</v>
      </c>
      <c r="K751">
        <v>182</v>
      </c>
      <c r="L751" t="s">
        <v>2695</v>
      </c>
      <c r="M751" t="s">
        <v>2695</v>
      </c>
      <c r="N751" t="s">
        <v>18</v>
      </c>
      <c r="O751">
        <v>3.6536</v>
      </c>
      <c r="P751" t="s">
        <v>1202</v>
      </c>
      <c r="Q751" t="s">
        <v>1921</v>
      </c>
      <c r="R751">
        <v>-46.505413699999998</v>
      </c>
      <c r="S751">
        <v>-23.5123842</v>
      </c>
    </row>
    <row r="752" spans="1:19" x14ac:dyDescent="0.35">
      <c r="A752" t="s">
        <v>11</v>
      </c>
      <c r="B752" t="s">
        <v>2712</v>
      </c>
      <c r="C752" t="s">
        <v>2713</v>
      </c>
      <c r="D752" t="s">
        <v>14</v>
      </c>
      <c r="E752" t="s">
        <v>2714</v>
      </c>
      <c r="F752">
        <v>4.0999999999999996</v>
      </c>
      <c r="G752">
        <v>335</v>
      </c>
      <c r="H752" t="s">
        <v>16</v>
      </c>
      <c r="I752">
        <v>74</v>
      </c>
      <c r="J752">
        <v>1</v>
      </c>
      <c r="K752">
        <v>182</v>
      </c>
      <c r="L752" t="s">
        <v>2695</v>
      </c>
      <c r="M752" t="s">
        <v>2695</v>
      </c>
      <c r="N752" t="s">
        <v>18</v>
      </c>
      <c r="O752">
        <v>3.6536</v>
      </c>
      <c r="P752" t="s">
        <v>1202</v>
      </c>
      <c r="Q752" t="s">
        <v>1921</v>
      </c>
      <c r="R752">
        <v>-46.507435999999998</v>
      </c>
      <c r="S752">
        <v>-23.514870200000001</v>
      </c>
    </row>
    <row r="753" spans="1:19" x14ac:dyDescent="0.35">
      <c r="A753" t="s">
        <v>11</v>
      </c>
      <c r="B753" t="s">
        <v>2715</v>
      </c>
      <c r="C753" t="s">
        <v>2716</v>
      </c>
      <c r="D753" t="s">
        <v>14</v>
      </c>
      <c r="E753" t="s">
        <v>2717</v>
      </c>
      <c r="F753">
        <v>3.1</v>
      </c>
      <c r="G753">
        <v>87</v>
      </c>
      <c r="H753" t="s">
        <v>16</v>
      </c>
      <c r="I753">
        <v>74</v>
      </c>
      <c r="J753">
        <v>1</v>
      </c>
      <c r="K753">
        <v>180</v>
      </c>
      <c r="L753" t="s">
        <v>2397</v>
      </c>
      <c r="M753" t="s">
        <v>2397</v>
      </c>
      <c r="N753" t="s">
        <v>18</v>
      </c>
      <c r="O753">
        <v>4.4882</v>
      </c>
      <c r="P753" t="s">
        <v>1202</v>
      </c>
      <c r="Q753" t="s">
        <v>1921</v>
      </c>
      <c r="R753">
        <v>-46.496428399999999</v>
      </c>
      <c r="S753">
        <v>-23.497253700000002</v>
      </c>
    </row>
    <row r="754" spans="1:19" x14ac:dyDescent="0.35">
      <c r="A754" t="s">
        <v>11</v>
      </c>
      <c r="B754" t="s">
        <v>2718</v>
      </c>
      <c r="C754" t="s">
        <v>2719</v>
      </c>
      <c r="D754" t="s">
        <v>14</v>
      </c>
      <c r="E754" t="s">
        <v>2720</v>
      </c>
      <c r="F754">
        <v>5</v>
      </c>
      <c r="G754">
        <v>24</v>
      </c>
      <c r="H754" t="s">
        <v>16</v>
      </c>
      <c r="I754">
        <v>74</v>
      </c>
      <c r="J754">
        <v>1</v>
      </c>
      <c r="K754">
        <v>176</v>
      </c>
      <c r="L754" t="s">
        <v>2721</v>
      </c>
      <c r="M754" t="s">
        <v>2721</v>
      </c>
      <c r="N754" t="s">
        <v>18</v>
      </c>
      <c r="O754">
        <v>3.3353000000000002</v>
      </c>
      <c r="P754" t="s">
        <v>1202</v>
      </c>
      <c r="Q754" t="s">
        <v>1203</v>
      </c>
      <c r="R754">
        <v>-46.519684599999998</v>
      </c>
      <c r="S754">
        <v>-23.503117199999998</v>
      </c>
    </row>
    <row r="755" spans="1:19" x14ac:dyDescent="0.35">
      <c r="A755" t="s">
        <v>11</v>
      </c>
      <c r="B755" t="s">
        <v>2722</v>
      </c>
      <c r="C755" t="s">
        <v>2723</v>
      </c>
      <c r="D755" t="s">
        <v>146</v>
      </c>
      <c r="E755" t="s">
        <v>2724</v>
      </c>
      <c r="F755">
        <v>5</v>
      </c>
      <c r="G755">
        <v>12</v>
      </c>
      <c r="H755" t="s">
        <v>148</v>
      </c>
      <c r="I755">
        <v>75</v>
      </c>
      <c r="J755">
        <v>1</v>
      </c>
      <c r="K755">
        <v>171</v>
      </c>
      <c r="L755" t="s">
        <v>2612</v>
      </c>
      <c r="M755" t="s">
        <v>2613</v>
      </c>
      <c r="N755" t="s">
        <v>18</v>
      </c>
      <c r="O755">
        <v>3.2446000000000002</v>
      </c>
      <c r="P755" t="s">
        <v>1202</v>
      </c>
      <c r="Q755" t="s">
        <v>1203</v>
      </c>
      <c r="R755">
        <v>-46.535689099999999</v>
      </c>
      <c r="S755">
        <v>-23.518349600000001</v>
      </c>
    </row>
    <row r="756" spans="1:19" x14ac:dyDescent="0.35">
      <c r="A756" t="s">
        <v>11</v>
      </c>
      <c r="B756" t="s">
        <v>2725</v>
      </c>
      <c r="C756" t="s">
        <v>2726</v>
      </c>
      <c r="D756" t="s">
        <v>14</v>
      </c>
      <c r="E756" t="s">
        <v>2727</v>
      </c>
      <c r="F756">
        <v>4.9000000000000004</v>
      </c>
      <c r="G756">
        <v>704</v>
      </c>
      <c r="H756" t="s">
        <v>16</v>
      </c>
      <c r="I756">
        <v>75</v>
      </c>
      <c r="J756">
        <v>1</v>
      </c>
      <c r="K756">
        <v>170</v>
      </c>
      <c r="L756" t="s">
        <v>2613</v>
      </c>
      <c r="M756" t="s">
        <v>2613</v>
      </c>
      <c r="N756" t="s">
        <v>18</v>
      </c>
      <c r="O756">
        <v>3.8416000000000001</v>
      </c>
      <c r="P756" t="s">
        <v>1202</v>
      </c>
      <c r="Q756" t="s">
        <v>1203</v>
      </c>
      <c r="R756">
        <v>-46.543439499999998</v>
      </c>
      <c r="S756">
        <v>-23.517132</v>
      </c>
    </row>
    <row r="757" spans="1:19" x14ac:dyDescent="0.35">
      <c r="A757" t="s">
        <v>11</v>
      </c>
      <c r="B757" t="s">
        <v>2728</v>
      </c>
      <c r="C757" t="s">
        <v>2729</v>
      </c>
      <c r="D757" t="s">
        <v>14</v>
      </c>
      <c r="E757" t="s">
        <v>2730</v>
      </c>
      <c r="F757">
        <v>3.9</v>
      </c>
      <c r="G757">
        <v>9</v>
      </c>
      <c r="H757" t="s">
        <v>16</v>
      </c>
      <c r="I757">
        <v>75</v>
      </c>
      <c r="J757">
        <v>1</v>
      </c>
      <c r="K757">
        <v>367</v>
      </c>
      <c r="L757" t="s">
        <v>2731</v>
      </c>
      <c r="M757" t="s">
        <v>2732</v>
      </c>
      <c r="N757" t="s">
        <v>2732</v>
      </c>
      <c r="O757">
        <v>8.7486999999999995</v>
      </c>
      <c r="P757" t="s">
        <v>93</v>
      </c>
      <c r="Q757" t="s">
        <v>93</v>
      </c>
      <c r="R757">
        <v>-46.552077799999999</v>
      </c>
      <c r="S757">
        <v>-23.504314900000001</v>
      </c>
    </row>
    <row r="758" spans="1:19" x14ac:dyDescent="0.35">
      <c r="A758" t="s">
        <v>11</v>
      </c>
      <c r="B758" t="s">
        <v>2733</v>
      </c>
      <c r="C758" t="s">
        <v>2734</v>
      </c>
      <c r="D758" t="s">
        <v>14</v>
      </c>
      <c r="E758" t="s">
        <v>2735</v>
      </c>
      <c r="F758">
        <v>5</v>
      </c>
      <c r="G758">
        <v>19</v>
      </c>
      <c r="H758" t="s">
        <v>16</v>
      </c>
      <c r="I758">
        <v>76</v>
      </c>
      <c r="J758">
        <v>1</v>
      </c>
      <c r="K758">
        <v>180</v>
      </c>
      <c r="L758" t="s">
        <v>2397</v>
      </c>
      <c r="M758" t="s">
        <v>2397</v>
      </c>
      <c r="N758" t="s">
        <v>18</v>
      </c>
      <c r="O758">
        <v>4.4882</v>
      </c>
      <c r="P758" t="s">
        <v>1202</v>
      </c>
      <c r="Q758" t="s">
        <v>1921</v>
      </c>
      <c r="R758">
        <v>-46.493554799999998</v>
      </c>
      <c r="S758">
        <v>-23.489332099999999</v>
      </c>
    </row>
    <row r="759" spans="1:19" x14ac:dyDescent="0.35">
      <c r="A759" t="s">
        <v>11</v>
      </c>
      <c r="B759" t="s">
        <v>2736</v>
      </c>
      <c r="C759" t="s">
        <v>2737</v>
      </c>
      <c r="D759" t="s">
        <v>14</v>
      </c>
      <c r="E759" t="s">
        <v>2738</v>
      </c>
      <c r="F759">
        <v>5</v>
      </c>
      <c r="G759">
        <v>12</v>
      </c>
      <c r="H759" t="s">
        <v>16</v>
      </c>
      <c r="I759">
        <v>76</v>
      </c>
      <c r="J759">
        <v>1</v>
      </c>
      <c r="K759">
        <v>180</v>
      </c>
      <c r="L759" t="s">
        <v>2397</v>
      </c>
      <c r="M759" t="s">
        <v>2397</v>
      </c>
      <c r="N759" t="s">
        <v>18</v>
      </c>
      <c r="O759">
        <v>4.4882</v>
      </c>
      <c r="P759" t="s">
        <v>1202</v>
      </c>
      <c r="Q759" t="s">
        <v>1921</v>
      </c>
      <c r="R759">
        <v>-46.496179300000001</v>
      </c>
      <c r="S759">
        <v>-23.483919799999999</v>
      </c>
    </row>
    <row r="760" spans="1:19" x14ac:dyDescent="0.35">
      <c r="A760" t="s">
        <v>11</v>
      </c>
      <c r="B760" t="s">
        <v>2739</v>
      </c>
      <c r="C760" t="s">
        <v>2740</v>
      </c>
      <c r="D760" t="s">
        <v>14</v>
      </c>
      <c r="E760" t="s">
        <v>2741</v>
      </c>
      <c r="F760">
        <v>4.5</v>
      </c>
      <c r="G760">
        <v>229</v>
      </c>
      <c r="H760" t="s">
        <v>2742</v>
      </c>
      <c r="I760">
        <v>76</v>
      </c>
      <c r="J760">
        <v>1</v>
      </c>
      <c r="K760">
        <v>180</v>
      </c>
      <c r="L760" t="s">
        <v>2397</v>
      </c>
      <c r="M760" t="s">
        <v>2397</v>
      </c>
      <c r="N760" t="s">
        <v>18</v>
      </c>
      <c r="O760">
        <v>4.4882</v>
      </c>
      <c r="P760" t="s">
        <v>1202</v>
      </c>
      <c r="Q760" t="s">
        <v>1921</v>
      </c>
      <c r="R760">
        <v>-46.496408799999998</v>
      </c>
      <c r="S760">
        <v>-23.495138300000001</v>
      </c>
    </row>
    <row r="761" spans="1:19" x14ac:dyDescent="0.35">
      <c r="A761" t="s">
        <v>11</v>
      </c>
      <c r="B761" t="s">
        <v>2743</v>
      </c>
      <c r="C761" t="s">
        <v>2744</v>
      </c>
      <c r="D761" t="s">
        <v>14</v>
      </c>
      <c r="E761" t="s">
        <v>2745</v>
      </c>
      <c r="F761">
        <v>4.7</v>
      </c>
      <c r="G761">
        <v>73</v>
      </c>
      <c r="H761" t="s">
        <v>16</v>
      </c>
      <c r="I761">
        <v>76</v>
      </c>
      <c r="J761">
        <v>1</v>
      </c>
      <c r="K761">
        <v>364</v>
      </c>
      <c r="L761" t="s">
        <v>2746</v>
      </c>
      <c r="M761" t="s">
        <v>2732</v>
      </c>
      <c r="N761" t="s">
        <v>2732</v>
      </c>
      <c r="O761">
        <v>3.8209</v>
      </c>
      <c r="P761" t="s">
        <v>93</v>
      </c>
      <c r="Q761" t="s">
        <v>93</v>
      </c>
      <c r="R761">
        <v>-46.517693100000002</v>
      </c>
      <c r="S761">
        <v>-23.4673625</v>
      </c>
    </row>
    <row r="762" spans="1:19" x14ac:dyDescent="0.35">
      <c r="A762" t="s">
        <v>11</v>
      </c>
      <c r="B762" t="s">
        <v>2747</v>
      </c>
      <c r="C762" t="s">
        <v>2748</v>
      </c>
      <c r="D762" t="s">
        <v>14</v>
      </c>
      <c r="E762" t="s">
        <v>2749</v>
      </c>
      <c r="F762">
        <v>4.4000000000000004</v>
      </c>
      <c r="G762">
        <v>86</v>
      </c>
      <c r="H762" t="s">
        <v>16</v>
      </c>
      <c r="I762">
        <v>76</v>
      </c>
      <c r="J762">
        <v>1</v>
      </c>
      <c r="K762">
        <v>364</v>
      </c>
      <c r="L762" t="s">
        <v>2746</v>
      </c>
      <c r="M762" t="s">
        <v>2732</v>
      </c>
      <c r="N762" t="s">
        <v>2732</v>
      </c>
      <c r="O762">
        <v>3.8209</v>
      </c>
      <c r="P762" t="s">
        <v>93</v>
      </c>
      <c r="Q762" t="s">
        <v>93</v>
      </c>
      <c r="R762">
        <v>-46.525731499999999</v>
      </c>
      <c r="S762">
        <v>-23.466495299999998</v>
      </c>
    </row>
    <row r="763" spans="1:19" x14ac:dyDescent="0.35">
      <c r="A763" t="s">
        <v>11</v>
      </c>
      <c r="B763" t="s">
        <v>2750</v>
      </c>
      <c r="C763" t="s">
        <v>2751</v>
      </c>
      <c r="D763" t="s">
        <v>14</v>
      </c>
      <c r="E763" t="s">
        <v>2752</v>
      </c>
      <c r="F763">
        <v>4.5999999999999996</v>
      </c>
      <c r="G763">
        <v>1037</v>
      </c>
      <c r="H763" t="s">
        <v>857</v>
      </c>
      <c r="I763">
        <v>76</v>
      </c>
      <c r="J763">
        <v>1</v>
      </c>
      <c r="K763">
        <v>364</v>
      </c>
      <c r="L763" t="s">
        <v>2746</v>
      </c>
      <c r="M763" t="s">
        <v>2732</v>
      </c>
      <c r="N763" t="s">
        <v>2732</v>
      </c>
      <c r="O763">
        <v>3.8209</v>
      </c>
      <c r="P763" t="s">
        <v>93</v>
      </c>
      <c r="Q763" t="s">
        <v>93</v>
      </c>
      <c r="R763">
        <v>-46.523915299999999</v>
      </c>
      <c r="S763">
        <v>-23.4628029</v>
      </c>
    </row>
    <row r="764" spans="1:19" x14ac:dyDescent="0.35">
      <c r="A764" t="s">
        <v>11</v>
      </c>
      <c r="B764" t="s">
        <v>2753</v>
      </c>
      <c r="C764" t="s">
        <v>2754</v>
      </c>
      <c r="D764" t="s">
        <v>14</v>
      </c>
      <c r="E764" t="s">
        <v>2755</v>
      </c>
      <c r="F764">
        <v>4.5</v>
      </c>
      <c r="G764">
        <v>796</v>
      </c>
      <c r="H764" t="s">
        <v>16</v>
      </c>
      <c r="I764">
        <v>76</v>
      </c>
      <c r="J764">
        <v>1</v>
      </c>
      <c r="K764">
        <v>364</v>
      </c>
      <c r="L764" t="s">
        <v>2746</v>
      </c>
      <c r="M764" t="s">
        <v>2732</v>
      </c>
      <c r="N764" t="s">
        <v>2732</v>
      </c>
      <c r="O764">
        <v>3.8209</v>
      </c>
      <c r="P764" t="s">
        <v>93</v>
      </c>
      <c r="Q764" t="s">
        <v>93</v>
      </c>
      <c r="R764">
        <v>-46.525405499999998</v>
      </c>
      <c r="S764">
        <v>-23.464560299999999</v>
      </c>
    </row>
    <row r="765" spans="1:19" x14ac:dyDescent="0.35">
      <c r="A765" t="s">
        <v>11</v>
      </c>
      <c r="B765" t="s">
        <v>2756</v>
      </c>
      <c r="C765" t="s">
        <v>2757</v>
      </c>
      <c r="D765" t="s">
        <v>14</v>
      </c>
      <c r="E765" t="s">
        <v>2758</v>
      </c>
      <c r="F765">
        <v>4.5999999999999996</v>
      </c>
      <c r="G765">
        <v>173</v>
      </c>
      <c r="H765" t="s">
        <v>366</v>
      </c>
      <c r="I765">
        <v>76</v>
      </c>
      <c r="J765">
        <v>1</v>
      </c>
      <c r="K765">
        <v>364</v>
      </c>
      <c r="L765" t="s">
        <v>2746</v>
      </c>
      <c r="M765" t="s">
        <v>2732</v>
      </c>
      <c r="N765" t="s">
        <v>2732</v>
      </c>
      <c r="O765">
        <v>3.8209</v>
      </c>
      <c r="P765" t="s">
        <v>93</v>
      </c>
      <c r="Q765" t="s">
        <v>93</v>
      </c>
      <c r="R765">
        <v>-46.522406599999997</v>
      </c>
      <c r="S765">
        <v>-23.460098299999999</v>
      </c>
    </row>
    <row r="766" spans="1:19" x14ac:dyDescent="0.35">
      <c r="A766" t="s">
        <v>11</v>
      </c>
      <c r="B766" t="s">
        <v>2759</v>
      </c>
      <c r="C766" t="s">
        <v>2760</v>
      </c>
      <c r="D766" t="s">
        <v>14</v>
      </c>
      <c r="E766" t="s">
        <v>2761</v>
      </c>
      <c r="F766">
        <v>5</v>
      </c>
      <c r="G766">
        <v>26</v>
      </c>
      <c r="H766" t="s">
        <v>16</v>
      </c>
      <c r="I766">
        <v>76</v>
      </c>
      <c r="J766">
        <v>1</v>
      </c>
      <c r="K766">
        <v>373</v>
      </c>
      <c r="L766" t="s">
        <v>2762</v>
      </c>
      <c r="M766" t="s">
        <v>2732</v>
      </c>
      <c r="N766" t="s">
        <v>2732</v>
      </c>
      <c r="O766">
        <v>4.7179000000000002</v>
      </c>
      <c r="P766" t="s">
        <v>93</v>
      </c>
      <c r="Q766" t="s">
        <v>93</v>
      </c>
      <c r="R766">
        <v>-46.502912799999997</v>
      </c>
      <c r="S766">
        <v>-23.4481064</v>
      </c>
    </row>
    <row r="767" spans="1:19" x14ac:dyDescent="0.35">
      <c r="A767" t="s">
        <v>11</v>
      </c>
      <c r="B767" t="s">
        <v>2763</v>
      </c>
      <c r="C767" t="s">
        <v>2764</v>
      </c>
      <c r="D767" t="s">
        <v>14</v>
      </c>
      <c r="E767" t="s">
        <v>2765</v>
      </c>
      <c r="F767">
        <v>4.3</v>
      </c>
      <c r="G767">
        <v>181</v>
      </c>
      <c r="H767" t="s">
        <v>16</v>
      </c>
      <c r="I767">
        <v>76</v>
      </c>
      <c r="J767">
        <v>1</v>
      </c>
      <c r="K767">
        <v>364</v>
      </c>
      <c r="L767" t="s">
        <v>2746</v>
      </c>
      <c r="M767" t="s">
        <v>2732</v>
      </c>
      <c r="N767" t="s">
        <v>2732</v>
      </c>
      <c r="O767">
        <v>3.8209</v>
      </c>
      <c r="P767" t="s">
        <v>93</v>
      </c>
      <c r="Q767" t="s">
        <v>93</v>
      </c>
      <c r="R767">
        <v>-46.5271258</v>
      </c>
      <c r="S767">
        <v>-23.464130600000001</v>
      </c>
    </row>
    <row r="768" spans="1:19" x14ac:dyDescent="0.35">
      <c r="A768" t="s">
        <v>11</v>
      </c>
      <c r="B768" t="s">
        <v>2766</v>
      </c>
      <c r="C768" t="s">
        <v>2767</v>
      </c>
      <c r="D768" t="s">
        <v>14</v>
      </c>
      <c r="E768" t="s">
        <v>2768</v>
      </c>
      <c r="F768">
        <v>4.9000000000000004</v>
      </c>
      <c r="G768">
        <v>76</v>
      </c>
      <c r="H768" t="s">
        <v>16</v>
      </c>
      <c r="I768">
        <v>76</v>
      </c>
      <c r="J768">
        <v>1</v>
      </c>
      <c r="K768">
        <v>364</v>
      </c>
      <c r="L768" t="s">
        <v>2746</v>
      </c>
      <c r="M768" t="s">
        <v>2732</v>
      </c>
      <c r="N768" t="s">
        <v>2732</v>
      </c>
      <c r="O768">
        <v>3.8209</v>
      </c>
      <c r="P768" t="s">
        <v>93</v>
      </c>
      <c r="Q768" t="s">
        <v>93</v>
      </c>
      <c r="R768">
        <v>-46.527070799999997</v>
      </c>
      <c r="S768">
        <v>-23.4638648</v>
      </c>
    </row>
    <row r="769" spans="1:19" x14ac:dyDescent="0.35">
      <c r="A769" t="s">
        <v>11</v>
      </c>
      <c r="B769" t="s">
        <v>2769</v>
      </c>
      <c r="C769" t="s">
        <v>2770</v>
      </c>
      <c r="D769" t="s">
        <v>14</v>
      </c>
      <c r="E769" t="s">
        <v>2771</v>
      </c>
      <c r="F769">
        <v>4.4000000000000004</v>
      </c>
      <c r="G769">
        <v>555</v>
      </c>
      <c r="H769" t="s">
        <v>16</v>
      </c>
      <c r="I769">
        <v>76</v>
      </c>
      <c r="J769">
        <v>1</v>
      </c>
      <c r="K769">
        <v>364</v>
      </c>
      <c r="L769" t="s">
        <v>2746</v>
      </c>
      <c r="M769" t="s">
        <v>2732</v>
      </c>
      <c r="N769" t="s">
        <v>2732</v>
      </c>
      <c r="O769">
        <v>3.8209</v>
      </c>
      <c r="P769" t="s">
        <v>93</v>
      </c>
      <c r="Q769" t="s">
        <v>93</v>
      </c>
      <c r="R769">
        <v>-46.526451899999998</v>
      </c>
      <c r="S769">
        <v>-23.457839400000001</v>
      </c>
    </row>
    <row r="770" spans="1:19" x14ac:dyDescent="0.35">
      <c r="A770" t="s">
        <v>11</v>
      </c>
      <c r="B770" t="s">
        <v>2772</v>
      </c>
      <c r="C770" t="s">
        <v>2773</v>
      </c>
      <c r="D770" t="s">
        <v>14</v>
      </c>
      <c r="E770" t="s">
        <v>2774</v>
      </c>
      <c r="F770">
        <v>4.5</v>
      </c>
      <c r="G770">
        <v>264</v>
      </c>
      <c r="H770" t="s">
        <v>16</v>
      </c>
      <c r="I770">
        <v>76</v>
      </c>
      <c r="J770">
        <v>1</v>
      </c>
      <c r="K770">
        <v>363</v>
      </c>
      <c r="L770" t="s">
        <v>2732</v>
      </c>
      <c r="M770" t="s">
        <v>2732</v>
      </c>
      <c r="N770" t="s">
        <v>2732</v>
      </c>
      <c r="O770">
        <v>1.6440999999999999</v>
      </c>
      <c r="P770" t="s">
        <v>93</v>
      </c>
      <c r="Q770" t="s">
        <v>93</v>
      </c>
      <c r="R770">
        <v>-46.535336800000003</v>
      </c>
      <c r="S770">
        <v>-23.4711058</v>
      </c>
    </row>
    <row r="771" spans="1:19" x14ac:dyDescent="0.35">
      <c r="A771" t="s">
        <v>11</v>
      </c>
      <c r="B771" t="s">
        <v>2775</v>
      </c>
      <c r="C771" t="s">
        <v>2776</v>
      </c>
      <c r="D771" t="s">
        <v>14</v>
      </c>
      <c r="E771" t="s">
        <v>2777</v>
      </c>
      <c r="F771">
        <v>4.9000000000000004</v>
      </c>
      <c r="G771">
        <v>252</v>
      </c>
      <c r="H771" t="s">
        <v>2778</v>
      </c>
      <c r="I771">
        <v>76</v>
      </c>
      <c r="J771">
        <v>1</v>
      </c>
      <c r="K771">
        <v>373</v>
      </c>
      <c r="L771" t="s">
        <v>2762</v>
      </c>
      <c r="M771" t="s">
        <v>2732</v>
      </c>
      <c r="N771" t="s">
        <v>2732</v>
      </c>
      <c r="O771">
        <v>4.7179000000000002</v>
      </c>
      <c r="P771" t="s">
        <v>93</v>
      </c>
      <c r="Q771" t="s">
        <v>93</v>
      </c>
      <c r="R771">
        <v>-46.503637900000001</v>
      </c>
      <c r="S771">
        <v>-23.442167699999999</v>
      </c>
    </row>
    <row r="772" spans="1:19" x14ac:dyDescent="0.35">
      <c r="A772" t="s">
        <v>11</v>
      </c>
      <c r="B772" t="s">
        <v>2779</v>
      </c>
      <c r="C772" t="s">
        <v>2780</v>
      </c>
      <c r="D772" t="s">
        <v>14</v>
      </c>
      <c r="E772" t="s">
        <v>2781</v>
      </c>
      <c r="F772">
        <v>4.7</v>
      </c>
      <c r="G772">
        <v>116</v>
      </c>
      <c r="H772" t="s">
        <v>16</v>
      </c>
      <c r="I772">
        <v>77</v>
      </c>
      <c r="J772">
        <v>1</v>
      </c>
      <c r="K772">
        <v>176</v>
      </c>
      <c r="L772" t="s">
        <v>2721</v>
      </c>
      <c r="M772" t="s">
        <v>2721</v>
      </c>
      <c r="N772" t="s">
        <v>18</v>
      </c>
      <c r="O772">
        <v>3.3353000000000002</v>
      </c>
      <c r="P772" t="s">
        <v>1202</v>
      </c>
      <c r="Q772" t="s">
        <v>1203</v>
      </c>
      <c r="R772">
        <v>-46.524419899999998</v>
      </c>
      <c r="S772">
        <v>-23.501590700000001</v>
      </c>
    </row>
    <row r="773" spans="1:19" x14ac:dyDescent="0.35">
      <c r="A773" t="s">
        <v>11</v>
      </c>
      <c r="B773" t="s">
        <v>2782</v>
      </c>
      <c r="C773" t="s">
        <v>2783</v>
      </c>
      <c r="D773" t="s">
        <v>31</v>
      </c>
      <c r="E773" t="s">
        <v>2784</v>
      </c>
      <c r="F773">
        <v>5</v>
      </c>
      <c r="G773">
        <v>12</v>
      </c>
      <c r="H773" t="s">
        <v>33</v>
      </c>
      <c r="I773">
        <v>77</v>
      </c>
      <c r="J773">
        <v>1</v>
      </c>
      <c r="K773">
        <v>176</v>
      </c>
      <c r="L773" t="s">
        <v>2721</v>
      </c>
      <c r="M773" t="s">
        <v>2721</v>
      </c>
      <c r="N773" t="s">
        <v>18</v>
      </c>
      <c r="O773">
        <v>3.3353000000000002</v>
      </c>
      <c r="P773" t="s">
        <v>1202</v>
      </c>
      <c r="Q773" t="s">
        <v>1203</v>
      </c>
      <c r="R773">
        <v>-46.521985200000003</v>
      </c>
      <c r="S773">
        <v>-23.506414299999999</v>
      </c>
    </row>
    <row r="774" spans="1:19" x14ac:dyDescent="0.35">
      <c r="A774" t="s">
        <v>11</v>
      </c>
      <c r="B774" t="s">
        <v>2785</v>
      </c>
      <c r="C774" t="s">
        <v>2786</v>
      </c>
      <c r="D774" t="s">
        <v>14</v>
      </c>
      <c r="E774" t="s">
        <v>2787</v>
      </c>
      <c r="F774">
        <v>4.2</v>
      </c>
      <c r="G774">
        <v>18</v>
      </c>
      <c r="H774" t="s">
        <v>16</v>
      </c>
      <c r="I774">
        <v>77</v>
      </c>
      <c r="J774">
        <v>1</v>
      </c>
      <c r="K774">
        <v>175</v>
      </c>
      <c r="L774" t="s">
        <v>2788</v>
      </c>
      <c r="M774" t="s">
        <v>2721</v>
      </c>
      <c r="N774" t="s">
        <v>18</v>
      </c>
      <c r="O774">
        <v>1.9333</v>
      </c>
      <c r="P774" t="s">
        <v>1202</v>
      </c>
      <c r="Q774" t="s">
        <v>1203</v>
      </c>
      <c r="R774">
        <v>-46.514882800000002</v>
      </c>
      <c r="S774">
        <v>-23.503879699999999</v>
      </c>
    </row>
    <row r="775" spans="1:19" x14ac:dyDescent="0.35">
      <c r="A775" t="s">
        <v>11</v>
      </c>
      <c r="B775" t="s">
        <v>2789</v>
      </c>
      <c r="C775" t="s">
        <v>2790</v>
      </c>
      <c r="D775" t="s">
        <v>14</v>
      </c>
      <c r="E775" t="s">
        <v>2791</v>
      </c>
      <c r="F775">
        <v>4.8</v>
      </c>
      <c r="G775">
        <v>587</v>
      </c>
      <c r="H775" t="s">
        <v>68</v>
      </c>
      <c r="I775">
        <v>77</v>
      </c>
      <c r="J775">
        <v>1</v>
      </c>
      <c r="K775">
        <v>368</v>
      </c>
      <c r="L775" t="s">
        <v>2792</v>
      </c>
      <c r="M775" t="s">
        <v>2732</v>
      </c>
      <c r="N775" t="s">
        <v>2732</v>
      </c>
      <c r="O775">
        <v>2.0238999999999998</v>
      </c>
      <c r="P775" t="s">
        <v>93</v>
      </c>
      <c r="Q775" t="s">
        <v>93</v>
      </c>
      <c r="R775">
        <v>-46.545149600000002</v>
      </c>
      <c r="S775">
        <v>-23.477532799999999</v>
      </c>
    </row>
    <row r="776" spans="1:19" x14ac:dyDescent="0.35">
      <c r="A776" t="s">
        <v>11</v>
      </c>
      <c r="B776" t="s">
        <v>2793</v>
      </c>
      <c r="C776" t="s">
        <v>2794</v>
      </c>
      <c r="D776" t="s">
        <v>14</v>
      </c>
      <c r="E776" t="s">
        <v>2795</v>
      </c>
      <c r="F776">
        <v>4.7</v>
      </c>
      <c r="G776">
        <v>167</v>
      </c>
      <c r="H776" t="s">
        <v>2796</v>
      </c>
      <c r="I776">
        <v>77</v>
      </c>
      <c r="J776">
        <v>1</v>
      </c>
      <c r="K776">
        <v>368</v>
      </c>
      <c r="L776" t="s">
        <v>2792</v>
      </c>
      <c r="M776" t="s">
        <v>2732</v>
      </c>
      <c r="N776" t="s">
        <v>2732</v>
      </c>
      <c r="O776">
        <v>2.0238999999999998</v>
      </c>
      <c r="P776" t="s">
        <v>93</v>
      </c>
      <c r="Q776" t="s">
        <v>93</v>
      </c>
      <c r="R776">
        <v>-46.547175799999998</v>
      </c>
      <c r="S776">
        <v>-23.473077100000001</v>
      </c>
    </row>
    <row r="777" spans="1:19" x14ac:dyDescent="0.35">
      <c r="A777" t="s">
        <v>11</v>
      </c>
      <c r="B777" t="s">
        <v>2797</v>
      </c>
      <c r="C777" t="s">
        <v>2798</v>
      </c>
      <c r="D777" t="s">
        <v>14</v>
      </c>
      <c r="E777" t="s">
        <v>2799</v>
      </c>
      <c r="F777">
        <v>4.5</v>
      </c>
      <c r="G777">
        <v>288</v>
      </c>
      <c r="H777" t="s">
        <v>16</v>
      </c>
      <c r="I777">
        <v>77</v>
      </c>
      <c r="J777">
        <v>1</v>
      </c>
      <c r="K777">
        <v>363</v>
      </c>
      <c r="L777" t="s">
        <v>2732</v>
      </c>
      <c r="M777" t="s">
        <v>2732</v>
      </c>
      <c r="N777" t="s">
        <v>2732</v>
      </c>
      <c r="O777">
        <v>1.6440999999999999</v>
      </c>
      <c r="P777" t="s">
        <v>93</v>
      </c>
      <c r="Q777" t="s">
        <v>93</v>
      </c>
      <c r="R777">
        <v>-46.538427800000001</v>
      </c>
      <c r="S777">
        <v>-23.468609799999999</v>
      </c>
    </row>
    <row r="778" spans="1:19" x14ac:dyDescent="0.35">
      <c r="A778" t="s">
        <v>11</v>
      </c>
      <c r="B778" t="s">
        <v>2800</v>
      </c>
      <c r="C778" t="s">
        <v>2801</v>
      </c>
      <c r="D778" t="s">
        <v>14</v>
      </c>
      <c r="E778" t="s">
        <v>2802</v>
      </c>
      <c r="F778">
        <v>4.3</v>
      </c>
      <c r="G778">
        <v>12</v>
      </c>
      <c r="H778" t="s">
        <v>16</v>
      </c>
      <c r="I778">
        <v>78</v>
      </c>
      <c r="J778">
        <v>1</v>
      </c>
      <c r="K778">
        <v>160</v>
      </c>
      <c r="L778" t="s">
        <v>2803</v>
      </c>
      <c r="M778" t="s">
        <v>1721</v>
      </c>
      <c r="N778" t="s">
        <v>18</v>
      </c>
      <c r="O778">
        <v>3.9622999999999999</v>
      </c>
      <c r="P778" t="s">
        <v>1451</v>
      </c>
      <c r="Q778" t="s">
        <v>1722</v>
      </c>
      <c r="R778">
        <v>-46.586919999999999</v>
      </c>
      <c r="S778">
        <v>-23.511364</v>
      </c>
    </row>
    <row r="779" spans="1:19" x14ac:dyDescent="0.35">
      <c r="A779" t="s">
        <v>11</v>
      </c>
      <c r="B779" t="s">
        <v>2804</v>
      </c>
      <c r="C779" t="s">
        <v>2805</v>
      </c>
      <c r="D779" t="s">
        <v>14</v>
      </c>
      <c r="E779" t="s">
        <v>2806</v>
      </c>
      <c r="F779">
        <v>4</v>
      </c>
      <c r="G779">
        <v>248</v>
      </c>
      <c r="H779" t="s">
        <v>2807</v>
      </c>
      <c r="I779">
        <v>78</v>
      </c>
      <c r="J779">
        <v>1</v>
      </c>
      <c r="K779">
        <v>160</v>
      </c>
      <c r="L779" t="s">
        <v>2803</v>
      </c>
      <c r="M779" t="s">
        <v>1721</v>
      </c>
      <c r="N779" t="s">
        <v>18</v>
      </c>
      <c r="O779">
        <v>3.9622999999999999</v>
      </c>
      <c r="P779" t="s">
        <v>1451</v>
      </c>
      <c r="Q779" t="s">
        <v>1722</v>
      </c>
      <c r="R779">
        <v>-46.589151800000003</v>
      </c>
      <c r="S779">
        <v>-23.507196199999999</v>
      </c>
    </row>
    <row r="780" spans="1:19" x14ac:dyDescent="0.35">
      <c r="A780" t="s">
        <v>11</v>
      </c>
      <c r="B780" t="s">
        <v>2808</v>
      </c>
      <c r="C780" t="s">
        <v>2809</v>
      </c>
      <c r="D780" t="s">
        <v>14</v>
      </c>
      <c r="E780" t="s">
        <v>2810</v>
      </c>
      <c r="F780">
        <v>4.2</v>
      </c>
      <c r="G780">
        <v>444</v>
      </c>
      <c r="H780" t="s">
        <v>1699</v>
      </c>
      <c r="I780">
        <v>78</v>
      </c>
      <c r="J780">
        <v>1</v>
      </c>
      <c r="K780">
        <v>158</v>
      </c>
      <c r="L780" t="s">
        <v>2811</v>
      </c>
      <c r="M780" t="s">
        <v>2811</v>
      </c>
      <c r="N780" t="s">
        <v>18</v>
      </c>
      <c r="O780">
        <v>3.3502000000000001</v>
      </c>
      <c r="P780" t="s">
        <v>1451</v>
      </c>
      <c r="Q780" t="s">
        <v>1722</v>
      </c>
      <c r="R780">
        <v>-46.578956599999998</v>
      </c>
      <c r="S780">
        <v>-23.491724000000001</v>
      </c>
    </row>
    <row r="781" spans="1:19" x14ac:dyDescent="0.35">
      <c r="A781" t="s">
        <v>11</v>
      </c>
      <c r="B781" t="s">
        <v>2812</v>
      </c>
      <c r="C781" t="s">
        <v>2813</v>
      </c>
      <c r="D781" t="s">
        <v>14</v>
      </c>
      <c r="E781" t="s">
        <v>2814</v>
      </c>
      <c r="F781">
        <v>4.8</v>
      </c>
      <c r="G781">
        <v>198</v>
      </c>
      <c r="H781" t="s">
        <v>1699</v>
      </c>
      <c r="I781">
        <v>78</v>
      </c>
      <c r="J781">
        <v>1</v>
      </c>
      <c r="K781">
        <v>163</v>
      </c>
      <c r="L781" t="s">
        <v>2815</v>
      </c>
      <c r="M781" t="s">
        <v>2816</v>
      </c>
      <c r="N781" t="s">
        <v>18</v>
      </c>
      <c r="O781">
        <v>3.7949999999999999</v>
      </c>
      <c r="P781" t="s">
        <v>1451</v>
      </c>
      <c r="Q781" t="s">
        <v>1722</v>
      </c>
      <c r="R781">
        <v>-46.610467800000002</v>
      </c>
      <c r="S781">
        <v>-23.4965756</v>
      </c>
    </row>
    <row r="782" spans="1:19" x14ac:dyDescent="0.35">
      <c r="A782" t="s">
        <v>11</v>
      </c>
      <c r="B782" t="s">
        <v>2817</v>
      </c>
      <c r="C782" t="s">
        <v>2818</v>
      </c>
      <c r="D782" t="s">
        <v>14</v>
      </c>
      <c r="E782" t="s">
        <v>2819</v>
      </c>
      <c r="F782">
        <v>4.0999999999999996</v>
      </c>
      <c r="G782">
        <v>414</v>
      </c>
      <c r="H782" t="s">
        <v>113</v>
      </c>
      <c r="I782">
        <v>78</v>
      </c>
      <c r="J782">
        <v>1</v>
      </c>
      <c r="K782">
        <v>159</v>
      </c>
      <c r="L782" t="s">
        <v>2820</v>
      </c>
      <c r="M782" t="s">
        <v>2811</v>
      </c>
      <c r="N782" t="s">
        <v>18</v>
      </c>
      <c r="O782">
        <v>4.5437000000000003</v>
      </c>
      <c r="P782" t="s">
        <v>1451</v>
      </c>
      <c r="Q782" t="s">
        <v>1722</v>
      </c>
      <c r="R782">
        <v>-46.569295500000003</v>
      </c>
      <c r="S782">
        <v>-23.484277200000001</v>
      </c>
    </row>
    <row r="783" spans="1:19" x14ac:dyDescent="0.35">
      <c r="A783" t="s">
        <v>11</v>
      </c>
      <c r="B783" t="s">
        <v>2821</v>
      </c>
      <c r="C783" t="s">
        <v>2822</v>
      </c>
      <c r="D783" t="s">
        <v>14</v>
      </c>
      <c r="E783" t="s">
        <v>2823</v>
      </c>
      <c r="F783">
        <v>4.4000000000000004</v>
      </c>
      <c r="G783">
        <v>390</v>
      </c>
      <c r="H783" t="s">
        <v>16</v>
      </c>
      <c r="I783">
        <v>78</v>
      </c>
      <c r="J783">
        <v>1</v>
      </c>
      <c r="K783">
        <v>152</v>
      </c>
      <c r="L783" t="s">
        <v>2824</v>
      </c>
      <c r="M783" t="s">
        <v>2825</v>
      </c>
      <c r="N783" t="s">
        <v>18</v>
      </c>
      <c r="O783">
        <v>2.4266999999999999</v>
      </c>
      <c r="P783" t="s">
        <v>1451</v>
      </c>
      <c r="Q783" t="s">
        <v>1722</v>
      </c>
      <c r="R783">
        <v>-46.6056752</v>
      </c>
      <c r="S783">
        <v>-23.486493100000001</v>
      </c>
    </row>
    <row r="784" spans="1:19" x14ac:dyDescent="0.35">
      <c r="A784" t="s">
        <v>11</v>
      </c>
      <c r="B784" t="s">
        <v>2826</v>
      </c>
      <c r="C784" t="s">
        <v>2827</v>
      </c>
      <c r="D784" t="s">
        <v>14</v>
      </c>
      <c r="E784" t="s">
        <v>2828</v>
      </c>
      <c r="F784">
        <v>4.9000000000000004</v>
      </c>
      <c r="G784">
        <v>86</v>
      </c>
      <c r="H784" t="s">
        <v>16</v>
      </c>
      <c r="I784">
        <v>78</v>
      </c>
      <c r="J784">
        <v>1</v>
      </c>
      <c r="K784">
        <v>135</v>
      </c>
      <c r="L784" t="s">
        <v>2829</v>
      </c>
      <c r="M784" t="s">
        <v>1757</v>
      </c>
      <c r="N784" t="s">
        <v>18</v>
      </c>
      <c r="O784">
        <v>2.9123000000000001</v>
      </c>
      <c r="P784" t="s">
        <v>1451</v>
      </c>
      <c r="Q784" t="s">
        <v>1722</v>
      </c>
      <c r="R784">
        <v>-46.615212300000003</v>
      </c>
      <c r="S784">
        <v>-23.496644700000001</v>
      </c>
    </row>
    <row r="785" spans="1:19" x14ac:dyDescent="0.35">
      <c r="A785" t="s">
        <v>11</v>
      </c>
      <c r="B785" t="s">
        <v>2830</v>
      </c>
      <c r="C785" t="s">
        <v>2831</v>
      </c>
      <c r="D785" t="s">
        <v>14</v>
      </c>
      <c r="E785" t="s">
        <v>2832</v>
      </c>
      <c r="F785">
        <v>4.7</v>
      </c>
      <c r="G785">
        <v>62</v>
      </c>
      <c r="H785" t="s">
        <v>16</v>
      </c>
      <c r="I785">
        <v>78</v>
      </c>
      <c r="J785">
        <v>1</v>
      </c>
      <c r="K785">
        <v>159</v>
      </c>
      <c r="L785" t="s">
        <v>2820</v>
      </c>
      <c r="M785" t="s">
        <v>2811</v>
      </c>
      <c r="N785" t="s">
        <v>18</v>
      </c>
      <c r="O785">
        <v>4.5437000000000003</v>
      </c>
      <c r="P785" t="s">
        <v>1451</v>
      </c>
      <c r="Q785" t="s">
        <v>1722</v>
      </c>
      <c r="R785">
        <v>-46.568844400000003</v>
      </c>
      <c r="S785">
        <v>-23.479080100000001</v>
      </c>
    </row>
    <row r="786" spans="1:19" x14ac:dyDescent="0.35">
      <c r="A786" t="s">
        <v>11</v>
      </c>
      <c r="B786" t="s">
        <v>2833</v>
      </c>
      <c r="C786" t="s">
        <v>2834</v>
      </c>
      <c r="D786" t="s">
        <v>14</v>
      </c>
      <c r="E786" t="s">
        <v>2835</v>
      </c>
      <c r="F786">
        <v>4.5</v>
      </c>
      <c r="G786">
        <v>1269</v>
      </c>
      <c r="H786" t="s">
        <v>16</v>
      </c>
      <c r="I786">
        <v>78</v>
      </c>
      <c r="J786">
        <v>1</v>
      </c>
      <c r="K786">
        <v>152</v>
      </c>
      <c r="L786" t="s">
        <v>2824</v>
      </c>
      <c r="M786" t="s">
        <v>2825</v>
      </c>
      <c r="N786" t="s">
        <v>18</v>
      </c>
      <c r="O786">
        <v>2.4266999999999999</v>
      </c>
      <c r="P786" t="s">
        <v>1451</v>
      </c>
      <c r="Q786" t="s">
        <v>1722</v>
      </c>
      <c r="R786">
        <v>-46.611447200000001</v>
      </c>
      <c r="S786">
        <v>-23.487304600000002</v>
      </c>
    </row>
    <row r="787" spans="1:19" x14ac:dyDescent="0.35">
      <c r="A787" t="s">
        <v>11</v>
      </c>
      <c r="B787" t="s">
        <v>2836</v>
      </c>
      <c r="C787" t="s">
        <v>2837</v>
      </c>
      <c r="D787" t="s">
        <v>14</v>
      </c>
      <c r="E787" t="s">
        <v>2838</v>
      </c>
      <c r="F787">
        <v>4.5999999999999996</v>
      </c>
      <c r="G787">
        <v>1901</v>
      </c>
      <c r="H787" t="s">
        <v>2839</v>
      </c>
      <c r="I787">
        <v>78</v>
      </c>
      <c r="J787">
        <v>1</v>
      </c>
      <c r="K787">
        <v>135</v>
      </c>
      <c r="L787" t="s">
        <v>2829</v>
      </c>
      <c r="M787" t="s">
        <v>1757</v>
      </c>
      <c r="N787" t="s">
        <v>18</v>
      </c>
      <c r="O787">
        <v>2.9123000000000001</v>
      </c>
      <c r="P787" t="s">
        <v>1451</v>
      </c>
      <c r="Q787" t="s">
        <v>1722</v>
      </c>
      <c r="R787">
        <v>-46.616074300000001</v>
      </c>
      <c r="S787">
        <v>-23.485550400000001</v>
      </c>
    </row>
    <row r="788" spans="1:19" x14ac:dyDescent="0.35">
      <c r="A788" t="s">
        <v>11</v>
      </c>
      <c r="B788" t="s">
        <v>2840</v>
      </c>
      <c r="C788" t="s">
        <v>2841</v>
      </c>
      <c r="D788" t="s">
        <v>2842</v>
      </c>
      <c r="E788" t="s">
        <v>2843</v>
      </c>
      <c r="F788">
        <v>4.5</v>
      </c>
      <c r="G788">
        <v>26</v>
      </c>
      <c r="H788" t="s">
        <v>2844</v>
      </c>
      <c r="I788">
        <v>79</v>
      </c>
      <c r="J788">
        <v>1</v>
      </c>
      <c r="K788">
        <v>158</v>
      </c>
      <c r="L788" t="s">
        <v>2811</v>
      </c>
      <c r="M788" t="s">
        <v>2811</v>
      </c>
      <c r="N788" t="s">
        <v>18</v>
      </c>
      <c r="O788">
        <v>3.3502000000000001</v>
      </c>
      <c r="P788" t="s">
        <v>1451</v>
      </c>
      <c r="Q788" t="s">
        <v>1722</v>
      </c>
      <c r="R788">
        <v>-46.582471200000001</v>
      </c>
      <c r="S788">
        <v>-23.4875054</v>
      </c>
    </row>
    <row r="789" spans="1:19" x14ac:dyDescent="0.35">
      <c r="A789" t="s">
        <v>11</v>
      </c>
      <c r="B789" t="s">
        <v>2845</v>
      </c>
      <c r="C789" t="s">
        <v>2846</v>
      </c>
      <c r="D789" t="s">
        <v>14</v>
      </c>
      <c r="E789" t="s">
        <v>2847</v>
      </c>
      <c r="F789">
        <v>4.5</v>
      </c>
      <c r="G789">
        <v>26</v>
      </c>
      <c r="H789" t="s">
        <v>537</v>
      </c>
      <c r="I789">
        <v>79</v>
      </c>
      <c r="J789">
        <v>1</v>
      </c>
      <c r="K789">
        <v>158</v>
      </c>
      <c r="L789" t="s">
        <v>2811</v>
      </c>
      <c r="M789" t="s">
        <v>2811</v>
      </c>
      <c r="N789" t="s">
        <v>18</v>
      </c>
      <c r="O789">
        <v>3.3502000000000001</v>
      </c>
      <c r="P789" t="s">
        <v>1451</v>
      </c>
      <c r="Q789" t="s">
        <v>1722</v>
      </c>
      <c r="R789">
        <v>-46.579222399999999</v>
      </c>
      <c r="S789">
        <v>-23.4927724</v>
      </c>
    </row>
    <row r="790" spans="1:19" x14ac:dyDescent="0.35">
      <c r="A790" t="s">
        <v>11</v>
      </c>
      <c r="B790" t="s">
        <v>2848</v>
      </c>
      <c r="C790" t="s">
        <v>2849</v>
      </c>
      <c r="D790" t="s">
        <v>14</v>
      </c>
      <c r="E790" t="s">
        <v>2850</v>
      </c>
      <c r="F790">
        <v>4.7</v>
      </c>
      <c r="G790">
        <v>54</v>
      </c>
      <c r="H790" t="s">
        <v>2851</v>
      </c>
      <c r="I790">
        <v>79</v>
      </c>
      <c r="J790">
        <v>1</v>
      </c>
      <c r="K790">
        <v>158</v>
      </c>
      <c r="L790" t="s">
        <v>2811</v>
      </c>
      <c r="M790" t="s">
        <v>2811</v>
      </c>
      <c r="N790" t="s">
        <v>18</v>
      </c>
      <c r="O790">
        <v>3.3502000000000001</v>
      </c>
      <c r="P790" t="s">
        <v>1451</v>
      </c>
      <c r="Q790" t="s">
        <v>1722</v>
      </c>
      <c r="R790">
        <v>-46.581030800000001</v>
      </c>
      <c r="S790">
        <v>-23.482500300000002</v>
      </c>
    </row>
    <row r="791" spans="1:19" x14ac:dyDescent="0.35">
      <c r="A791" t="s">
        <v>11</v>
      </c>
      <c r="B791" t="s">
        <v>2852</v>
      </c>
      <c r="C791" t="s">
        <v>2853</v>
      </c>
      <c r="D791" t="s">
        <v>14</v>
      </c>
      <c r="E791" t="s">
        <v>2854</v>
      </c>
      <c r="F791">
        <v>4.7</v>
      </c>
      <c r="G791">
        <v>21</v>
      </c>
      <c r="H791" t="s">
        <v>537</v>
      </c>
      <c r="I791">
        <v>79</v>
      </c>
      <c r="J791">
        <v>1</v>
      </c>
      <c r="K791">
        <v>154</v>
      </c>
      <c r="L791" t="s">
        <v>2855</v>
      </c>
      <c r="M791" t="s">
        <v>2825</v>
      </c>
      <c r="N791" t="s">
        <v>18</v>
      </c>
      <c r="O791">
        <v>3.4580000000000002</v>
      </c>
      <c r="P791" t="s">
        <v>1451</v>
      </c>
      <c r="Q791" t="s">
        <v>1722</v>
      </c>
      <c r="R791">
        <v>-46.598027600000002</v>
      </c>
      <c r="S791">
        <v>-23.469802300000001</v>
      </c>
    </row>
    <row r="792" spans="1:19" x14ac:dyDescent="0.35">
      <c r="A792" t="s">
        <v>11</v>
      </c>
      <c r="B792" t="s">
        <v>2856</v>
      </c>
      <c r="C792" t="s">
        <v>2857</v>
      </c>
      <c r="D792" t="s">
        <v>14</v>
      </c>
      <c r="E792" t="s">
        <v>2858</v>
      </c>
      <c r="F792">
        <v>4.8</v>
      </c>
      <c r="G792">
        <v>126</v>
      </c>
      <c r="H792" t="s">
        <v>537</v>
      </c>
      <c r="I792">
        <v>79</v>
      </c>
      <c r="J792">
        <v>1</v>
      </c>
      <c r="K792">
        <v>156</v>
      </c>
      <c r="L792" t="s">
        <v>2859</v>
      </c>
      <c r="M792" t="s">
        <v>2859</v>
      </c>
      <c r="N792" t="s">
        <v>18</v>
      </c>
      <c r="O792">
        <v>3.8622999999999998</v>
      </c>
      <c r="P792" t="s">
        <v>1451</v>
      </c>
      <c r="Q792" t="s">
        <v>1722</v>
      </c>
      <c r="R792">
        <v>-46.595316099999998</v>
      </c>
      <c r="S792">
        <v>-23.4667219</v>
      </c>
    </row>
    <row r="793" spans="1:19" x14ac:dyDescent="0.35">
      <c r="A793" t="s">
        <v>11</v>
      </c>
      <c r="B793" t="s">
        <v>2860</v>
      </c>
      <c r="C793" t="s">
        <v>2861</v>
      </c>
      <c r="D793" t="s">
        <v>14</v>
      </c>
      <c r="E793" t="s">
        <v>2862</v>
      </c>
      <c r="F793">
        <v>4.8</v>
      </c>
      <c r="G793">
        <v>62</v>
      </c>
      <c r="H793" t="s">
        <v>690</v>
      </c>
      <c r="I793">
        <v>79</v>
      </c>
      <c r="J793">
        <v>1</v>
      </c>
      <c r="K793">
        <v>163</v>
      </c>
      <c r="L793" t="s">
        <v>2815</v>
      </c>
      <c r="M793" t="s">
        <v>2816</v>
      </c>
      <c r="N793" t="s">
        <v>18</v>
      </c>
      <c r="O793">
        <v>3.7949999999999999</v>
      </c>
      <c r="P793" t="s">
        <v>1451</v>
      </c>
      <c r="Q793" t="s">
        <v>1722</v>
      </c>
      <c r="R793">
        <v>-46.611467400000002</v>
      </c>
      <c r="S793">
        <v>-23.494348299999999</v>
      </c>
    </row>
    <row r="794" spans="1:19" x14ac:dyDescent="0.35">
      <c r="A794" t="s">
        <v>11</v>
      </c>
      <c r="B794" t="s">
        <v>2863</v>
      </c>
      <c r="C794" t="s">
        <v>2864</v>
      </c>
      <c r="D794" t="s">
        <v>14</v>
      </c>
      <c r="E794" t="s">
        <v>2865</v>
      </c>
      <c r="F794">
        <v>4.4000000000000004</v>
      </c>
      <c r="G794">
        <v>1797</v>
      </c>
      <c r="H794" t="s">
        <v>2866</v>
      </c>
      <c r="I794">
        <v>79</v>
      </c>
      <c r="J794">
        <v>1</v>
      </c>
      <c r="K794">
        <v>135</v>
      </c>
      <c r="L794" t="s">
        <v>2829</v>
      </c>
      <c r="M794" t="s">
        <v>1757</v>
      </c>
      <c r="N794" t="s">
        <v>18</v>
      </c>
      <c r="O794">
        <v>2.9123000000000001</v>
      </c>
      <c r="P794" t="s">
        <v>1451</v>
      </c>
      <c r="Q794" t="s">
        <v>1722</v>
      </c>
      <c r="R794">
        <v>-46.614211099999999</v>
      </c>
      <c r="S794">
        <v>-23.483624599999999</v>
      </c>
    </row>
    <row r="795" spans="1:19" x14ac:dyDescent="0.35">
      <c r="A795" t="s">
        <v>11</v>
      </c>
      <c r="B795" t="s">
        <v>2867</v>
      </c>
      <c r="C795" t="s">
        <v>2868</v>
      </c>
      <c r="D795" t="s">
        <v>166</v>
      </c>
      <c r="E795" t="s">
        <v>2869</v>
      </c>
      <c r="F795">
        <v>4.4000000000000004</v>
      </c>
      <c r="G795">
        <v>1467</v>
      </c>
      <c r="H795" t="s">
        <v>2870</v>
      </c>
      <c r="I795">
        <v>80</v>
      </c>
      <c r="J795">
        <v>1</v>
      </c>
      <c r="K795">
        <v>129</v>
      </c>
      <c r="L795" t="s">
        <v>1757</v>
      </c>
      <c r="M795" t="s">
        <v>1757</v>
      </c>
      <c r="N795" t="s">
        <v>18</v>
      </c>
      <c r="O795">
        <v>0.54359999999999997</v>
      </c>
      <c r="P795" t="s">
        <v>1451</v>
      </c>
      <c r="Q795" t="s">
        <v>1722</v>
      </c>
      <c r="R795">
        <v>-46.625076700000001</v>
      </c>
      <c r="S795">
        <v>-23.500631899999998</v>
      </c>
    </row>
    <row r="796" spans="1:19" x14ac:dyDescent="0.35">
      <c r="A796" t="s">
        <v>11</v>
      </c>
      <c r="B796" t="s">
        <v>2871</v>
      </c>
      <c r="C796" t="s">
        <v>2872</v>
      </c>
      <c r="D796" t="s">
        <v>14</v>
      </c>
      <c r="E796" t="s">
        <v>2873</v>
      </c>
      <c r="F796">
        <v>3.5</v>
      </c>
      <c r="G796">
        <v>96</v>
      </c>
      <c r="H796" t="s">
        <v>537</v>
      </c>
      <c r="I796">
        <v>80</v>
      </c>
      <c r="J796">
        <v>1</v>
      </c>
      <c r="K796">
        <v>133</v>
      </c>
      <c r="L796" t="s">
        <v>1756</v>
      </c>
      <c r="M796" t="s">
        <v>1757</v>
      </c>
      <c r="N796" t="s">
        <v>18</v>
      </c>
      <c r="O796">
        <v>2.1507000000000001</v>
      </c>
      <c r="P796" t="s">
        <v>1451</v>
      </c>
      <c r="Q796" t="s">
        <v>1722</v>
      </c>
      <c r="R796">
        <v>-46.626791900000001</v>
      </c>
      <c r="S796">
        <v>-23.498515900000001</v>
      </c>
    </row>
    <row r="797" spans="1:19" x14ac:dyDescent="0.35">
      <c r="A797" t="s">
        <v>11</v>
      </c>
      <c r="B797" t="s">
        <v>2874</v>
      </c>
      <c r="C797" t="s">
        <v>2875</v>
      </c>
      <c r="D797" t="s">
        <v>14</v>
      </c>
      <c r="E797" t="s">
        <v>2876</v>
      </c>
      <c r="F797">
        <v>4.3</v>
      </c>
      <c r="G797">
        <v>125</v>
      </c>
      <c r="H797" t="s">
        <v>537</v>
      </c>
      <c r="I797">
        <v>80</v>
      </c>
      <c r="J797">
        <v>1</v>
      </c>
      <c r="K797">
        <v>133</v>
      </c>
      <c r="L797" t="s">
        <v>1756</v>
      </c>
      <c r="M797" t="s">
        <v>1757</v>
      </c>
      <c r="N797" t="s">
        <v>18</v>
      </c>
      <c r="O797">
        <v>2.1507000000000001</v>
      </c>
      <c r="P797" t="s">
        <v>1451</v>
      </c>
      <c r="Q797" t="s">
        <v>1722</v>
      </c>
      <c r="R797">
        <v>-46.629398100000003</v>
      </c>
      <c r="S797">
        <v>-23.4928645</v>
      </c>
    </row>
    <row r="798" spans="1:19" x14ac:dyDescent="0.35">
      <c r="A798" t="s">
        <v>11</v>
      </c>
      <c r="B798" t="s">
        <v>2877</v>
      </c>
      <c r="C798" t="s">
        <v>2878</v>
      </c>
      <c r="D798" t="s">
        <v>14</v>
      </c>
      <c r="E798" t="s">
        <v>2879</v>
      </c>
      <c r="F798">
        <v>4.5</v>
      </c>
      <c r="G798">
        <v>1442</v>
      </c>
      <c r="H798" t="s">
        <v>570</v>
      </c>
      <c r="I798">
        <v>80</v>
      </c>
      <c r="J798">
        <v>1</v>
      </c>
      <c r="K798">
        <v>134</v>
      </c>
      <c r="L798" t="s">
        <v>2880</v>
      </c>
      <c r="M798" t="s">
        <v>1757</v>
      </c>
      <c r="N798" t="s">
        <v>18</v>
      </c>
      <c r="O798">
        <v>2.5108000000000001</v>
      </c>
      <c r="P798" t="s">
        <v>1451</v>
      </c>
      <c r="Q798" t="s">
        <v>1722</v>
      </c>
      <c r="R798">
        <v>-46.6300174</v>
      </c>
      <c r="S798">
        <v>-23.4902503</v>
      </c>
    </row>
    <row r="799" spans="1:19" x14ac:dyDescent="0.35">
      <c r="A799" t="s">
        <v>11</v>
      </c>
      <c r="B799" t="s">
        <v>2881</v>
      </c>
      <c r="C799" t="s">
        <v>2882</v>
      </c>
      <c r="D799" t="s">
        <v>14</v>
      </c>
      <c r="E799" t="s">
        <v>2883</v>
      </c>
      <c r="F799">
        <v>4.3</v>
      </c>
      <c r="G799">
        <v>905</v>
      </c>
      <c r="H799" t="s">
        <v>537</v>
      </c>
      <c r="I799">
        <v>80</v>
      </c>
      <c r="J799">
        <v>1</v>
      </c>
      <c r="K799">
        <v>133</v>
      </c>
      <c r="L799" t="s">
        <v>1756</v>
      </c>
      <c r="M799" t="s">
        <v>1757</v>
      </c>
      <c r="N799" t="s">
        <v>18</v>
      </c>
      <c r="O799">
        <v>2.1507000000000001</v>
      </c>
      <c r="P799" t="s">
        <v>1451</v>
      </c>
      <c r="Q799" t="s">
        <v>1722</v>
      </c>
      <c r="R799">
        <v>-46.632009199999999</v>
      </c>
      <c r="S799">
        <v>-23.491617300000001</v>
      </c>
    </row>
    <row r="800" spans="1:19" x14ac:dyDescent="0.35">
      <c r="A800" t="s">
        <v>11</v>
      </c>
      <c r="B800" t="s">
        <v>2884</v>
      </c>
      <c r="C800" t="s">
        <v>2885</v>
      </c>
      <c r="D800" t="s">
        <v>14</v>
      </c>
      <c r="E800" t="s">
        <v>2886</v>
      </c>
      <c r="F800">
        <v>3.9</v>
      </c>
      <c r="G800">
        <v>14</v>
      </c>
      <c r="H800" t="s">
        <v>16</v>
      </c>
      <c r="I800">
        <v>81</v>
      </c>
      <c r="J800">
        <v>1</v>
      </c>
      <c r="K800">
        <v>154</v>
      </c>
      <c r="L800" t="s">
        <v>2855</v>
      </c>
      <c r="M800" t="s">
        <v>2825</v>
      </c>
      <c r="N800" t="s">
        <v>18</v>
      </c>
      <c r="O800">
        <v>3.4580000000000002</v>
      </c>
      <c r="P800" t="s">
        <v>1451</v>
      </c>
      <c r="Q800" t="s">
        <v>1722</v>
      </c>
      <c r="R800">
        <v>-46.588636800000003</v>
      </c>
      <c r="S800">
        <v>-23.4717527</v>
      </c>
    </row>
    <row r="801" spans="1:19" x14ac:dyDescent="0.35">
      <c r="A801" t="s">
        <v>11</v>
      </c>
      <c r="B801" t="s">
        <v>2887</v>
      </c>
      <c r="C801" t="s">
        <v>2888</v>
      </c>
      <c r="D801" t="s">
        <v>14</v>
      </c>
      <c r="E801" t="s">
        <v>2889</v>
      </c>
      <c r="F801">
        <v>5</v>
      </c>
      <c r="G801">
        <v>14</v>
      </c>
      <c r="H801" t="s">
        <v>417</v>
      </c>
      <c r="I801">
        <v>81</v>
      </c>
      <c r="J801">
        <v>1</v>
      </c>
      <c r="K801">
        <v>151</v>
      </c>
      <c r="L801" t="s">
        <v>2890</v>
      </c>
      <c r="M801" t="s">
        <v>2891</v>
      </c>
      <c r="N801" t="s">
        <v>18</v>
      </c>
      <c r="O801">
        <v>5.4852999999999996</v>
      </c>
      <c r="P801" t="s">
        <v>1451</v>
      </c>
      <c r="Q801" t="s">
        <v>1722</v>
      </c>
      <c r="R801">
        <v>-46.592849399999999</v>
      </c>
      <c r="S801">
        <v>-23.462933499999998</v>
      </c>
    </row>
    <row r="802" spans="1:19" x14ac:dyDescent="0.35">
      <c r="A802" t="s">
        <v>11</v>
      </c>
      <c r="B802" t="s">
        <v>2892</v>
      </c>
      <c r="C802" t="s">
        <v>2893</v>
      </c>
      <c r="D802" t="s">
        <v>14</v>
      </c>
      <c r="E802" t="s">
        <v>2894</v>
      </c>
      <c r="F802">
        <v>4.7</v>
      </c>
      <c r="G802">
        <v>3</v>
      </c>
      <c r="H802" t="s">
        <v>16</v>
      </c>
      <c r="I802">
        <v>81</v>
      </c>
      <c r="J802">
        <v>1</v>
      </c>
      <c r="K802">
        <v>370</v>
      </c>
      <c r="L802" t="s">
        <v>2895</v>
      </c>
      <c r="M802" t="s">
        <v>2732</v>
      </c>
      <c r="N802" t="s">
        <v>2732</v>
      </c>
      <c r="O802">
        <v>4.3464999999999998</v>
      </c>
      <c r="P802" t="s">
        <v>93</v>
      </c>
      <c r="Q802" t="s">
        <v>93</v>
      </c>
      <c r="R802">
        <v>-46.568869599999999</v>
      </c>
      <c r="S802">
        <v>-23.452373099999999</v>
      </c>
    </row>
    <row r="803" spans="1:19" x14ac:dyDescent="0.35">
      <c r="A803" t="s">
        <v>11</v>
      </c>
      <c r="B803" t="s">
        <v>2896</v>
      </c>
      <c r="C803" t="s">
        <v>2897</v>
      </c>
      <c r="D803" t="s">
        <v>14</v>
      </c>
      <c r="E803" t="s">
        <v>2898</v>
      </c>
      <c r="F803">
        <v>4.9000000000000004</v>
      </c>
      <c r="G803">
        <v>482</v>
      </c>
      <c r="H803" t="s">
        <v>16</v>
      </c>
      <c r="I803">
        <v>81</v>
      </c>
      <c r="J803">
        <v>1</v>
      </c>
      <c r="K803">
        <v>370</v>
      </c>
      <c r="L803" t="s">
        <v>2895</v>
      </c>
      <c r="M803" t="s">
        <v>2732</v>
      </c>
      <c r="N803" t="s">
        <v>2732</v>
      </c>
      <c r="O803">
        <v>4.3464999999999998</v>
      </c>
      <c r="P803" t="s">
        <v>93</v>
      </c>
      <c r="Q803" t="s">
        <v>93</v>
      </c>
      <c r="R803">
        <v>-46.560516499999999</v>
      </c>
      <c r="S803">
        <v>-23.452166200000001</v>
      </c>
    </row>
    <row r="804" spans="1:19" x14ac:dyDescent="0.35">
      <c r="A804" t="s">
        <v>11</v>
      </c>
      <c r="B804" t="s">
        <v>2899</v>
      </c>
      <c r="C804" t="s">
        <v>2900</v>
      </c>
      <c r="D804" t="s">
        <v>14</v>
      </c>
      <c r="E804" t="s">
        <v>2901</v>
      </c>
      <c r="F804">
        <v>4.5999999999999996</v>
      </c>
      <c r="G804">
        <v>1184</v>
      </c>
      <c r="H804" t="s">
        <v>113</v>
      </c>
      <c r="I804">
        <v>81</v>
      </c>
      <c r="J804">
        <v>1</v>
      </c>
      <c r="K804">
        <v>148</v>
      </c>
      <c r="L804" t="s">
        <v>2891</v>
      </c>
      <c r="M804" t="s">
        <v>2891</v>
      </c>
      <c r="N804" t="s">
        <v>18</v>
      </c>
      <c r="O804">
        <v>3.3161999999999998</v>
      </c>
      <c r="P804" t="s">
        <v>1451</v>
      </c>
      <c r="Q804" t="s">
        <v>1722</v>
      </c>
      <c r="R804">
        <v>-46.6176739</v>
      </c>
      <c r="S804">
        <v>-23.457598600000001</v>
      </c>
    </row>
    <row r="805" spans="1:19" x14ac:dyDescent="0.35">
      <c r="A805" t="s">
        <v>11</v>
      </c>
      <c r="B805" t="s">
        <v>2902</v>
      </c>
      <c r="C805" t="s">
        <v>2903</v>
      </c>
      <c r="D805" t="s">
        <v>14</v>
      </c>
      <c r="E805" t="s">
        <v>2904</v>
      </c>
      <c r="F805">
        <v>5</v>
      </c>
      <c r="G805">
        <v>31</v>
      </c>
      <c r="H805" t="s">
        <v>16</v>
      </c>
      <c r="I805">
        <v>81</v>
      </c>
      <c r="J805">
        <v>1</v>
      </c>
      <c r="K805">
        <v>371</v>
      </c>
      <c r="L805" t="s">
        <v>2905</v>
      </c>
      <c r="M805" t="s">
        <v>2732</v>
      </c>
      <c r="N805" t="s">
        <v>2732</v>
      </c>
      <c r="O805">
        <v>5.7958999999999996</v>
      </c>
      <c r="P805" t="s">
        <v>93</v>
      </c>
      <c r="Q805" t="s">
        <v>93</v>
      </c>
      <c r="R805">
        <v>-46.542099499999999</v>
      </c>
      <c r="S805">
        <v>-23.4568765</v>
      </c>
    </row>
    <row r="806" spans="1:19" x14ac:dyDescent="0.35">
      <c r="A806" t="s">
        <v>11</v>
      </c>
      <c r="B806" t="s">
        <v>2906</v>
      </c>
      <c r="C806" t="s">
        <v>2907</v>
      </c>
      <c r="D806" t="s">
        <v>14</v>
      </c>
      <c r="E806" t="s">
        <v>2908</v>
      </c>
      <c r="F806">
        <v>4.2</v>
      </c>
      <c r="G806">
        <v>55</v>
      </c>
      <c r="H806" t="s">
        <v>537</v>
      </c>
      <c r="I806">
        <v>82</v>
      </c>
      <c r="J806">
        <v>1</v>
      </c>
      <c r="K806">
        <v>133</v>
      </c>
      <c r="L806" t="s">
        <v>1756</v>
      </c>
      <c r="M806" t="s">
        <v>1757</v>
      </c>
      <c r="N806" t="s">
        <v>18</v>
      </c>
      <c r="O806">
        <v>2.1507000000000001</v>
      </c>
      <c r="P806" t="s">
        <v>1451</v>
      </c>
      <c r="Q806" t="s">
        <v>1722</v>
      </c>
      <c r="R806">
        <v>-46.632646800000003</v>
      </c>
      <c r="S806">
        <v>-23.5029878</v>
      </c>
    </row>
    <row r="807" spans="1:19" x14ac:dyDescent="0.35">
      <c r="A807" t="s">
        <v>11</v>
      </c>
      <c r="B807" t="s">
        <v>2909</v>
      </c>
      <c r="C807" t="s">
        <v>2910</v>
      </c>
      <c r="D807" t="s">
        <v>14</v>
      </c>
      <c r="E807" t="s">
        <v>2911</v>
      </c>
      <c r="F807">
        <v>4.5999999999999996</v>
      </c>
      <c r="G807">
        <v>1514</v>
      </c>
      <c r="H807" t="s">
        <v>2912</v>
      </c>
      <c r="I807">
        <v>82</v>
      </c>
      <c r="J807">
        <v>1</v>
      </c>
      <c r="K807">
        <v>133</v>
      </c>
      <c r="L807" t="s">
        <v>1756</v>
      </c>
      <c r="M807" t="s">
        <v>1757</v>
      </c>
      <c r="N807" t="s">
        <v>18</v>
      </c>
      <c r="O807">
        <v>2.1507000000000001</v>
      </c>
      <c r="P807" t="s">
        <v>1451</v>
      </c>
      <c r="Q807" t="s">
        <v>1722</v>
      </c>
      <c r="R807">
        <v>-46.629467900000002</v>
      </c>
      <c r="S807">
        <v>-23.502307099999999</v>
      </c>
    </row>
    <row r="808" spans="1:19" x14ac:dyDescent="0.35">
      <c r="A808" t="s">
        <v>11</v>
      </c>
      <c r="B808" t="s">
        <v>2913</v>
      </c>
      <c r="C808" t="s">
        <v>2914</v>
      </c>
      <c r="D808" t="s">
        <v>14</v>
      </c>
      <c r="E808" t="s">
        <v>2915</v>
      </c>
      <c r="F808">
        <v>4.5</v>
      </c>
      <c r="G808">
        <v>2916</v>
      </c>
      <c r="H808" t="s">
        <v>2916</v>
      </c>
      <c r="I808">
        <v>82</v>
      </c>
      <c r="J808">
        <v>1</v>
      </c>
      <c r="K808">
        <v>129</v>
      </c>
      <c r="L808" t="s">
        <v>1757</v>
      </c>
      <c r="M808" t="s">
        <v>1757</v>
      </c>
      <c r="N808" t="s">
        <v>18</v>
      </c>
      <c r="O808">
        <v>0.54359999999999997</v>
      </c>
      <c r="P808" t="s">
        <v>1451</v>
      </c>
      <c r="Q808" t="s">
        <v>1722</v>
      </c>
      <c r="R808">
        <v>-46.623436400000003</v>
      </c>
      <c r="S808">
        <v>-23.501041300000001</v>
      </c>
    </row>
    <row r="809" spans="1:19" x14ac:dyDescent="0.35">
      <c r="A809" t="s">
        <v>11</v>
      </c>
      <c r="B809" t="s">
        <v>2917</v>
      </c>
      <c r="C809" t="s">
        <v>2918</v>
      </c>
      <c r="D809" t="s">
        <v>14</v>
      </c>
      <c r="E809" t="s">
        <v>2919</v>
      </c>
      <c r="F809">
        <v>4.9000000000000004</v>
      </c>
      <c r="G809">
        <v>978</v>
      </c>
      <c r="H809" t="s">
        <v>537</v>
      </c>
      <c r="I809">
        <v>82</v>
      </c>
      <c r="J809">
        <v>1</v>
      </c>
      <c r="K809">
        <v>133</v>
      </c>
      <c r="L809" t="s">
        <v>1756</v>
      </c>
      <c r="M809" t="s">
        <v>1757</v>
      </c>
      <c r="N809" t="s">
        <v>18</v>
      </c>
      <c r="O809">
        <v>2.1507000000000001</v>
      </c>
      <c r="P809" t="s">
        <v>1451</v>
      </c>
      <c r="Q809" t="s">
        <v>1722</v>
      </c>
      <c r="R809">
        <v>-46.641137999999998</v>
      </c>
      <c r="S809">
        <v>-23.5053901</v>
      </c>
    </row>
    <row r="810" spans="1:19" x14ac:dyDescent="0.35">
      <c r="A810" t="s">
        <v>11</v>
      </c>
      <c r="B810" t="s">
        <v>2920</v>
      </c>
      <c r="C810" t="s">
        <v>2900</v>
      </c>
      <c r="D810" t="s">
        <v>14</v>
      </c>
      <c r="E810" t="s">
        <v>2921</v>
      </c>
      <c r="F810">
        <v>4</v>
      </c>
      <c r="G810">
        <v>30</v>
      </c>
      <c r="H810" t="s">
        <v>537</v>
      </c>
      <c r="I810">
        <v>82</v>
      </c>
      <c r="J810">
        <v>1</v>
      </c>
      <c r="K810">
        <v>134</v>
      </c>
      <c r="L810" t="s">
        <v>2880</v>
      </c>
      <c r="M810" t="s">
        <v>1757</v>
      </c>
      <c r="N810" t="s">
        <v>18</v>
      </c>
      <c r="O810">
        <v>2.5108000000000001</v>
      </c>
      <c r="P810" t="s">
        <v>1451</v>
      </c>
      <c r="Q810" t="s">
        <v>1722</v>
      </c>
      <c r="R810">
        <v>-46.636538799999997</v>
      </c>
      <c r="S810">
        <v>-23.493749300000001</v>
      </c>
    </row>
    <row r="811" spans="1:19" x14ac:dyDescent="0.35">
      <c r="A811" t="s">
        <v>11</v>
      </c>
      <c r="B811" t="s">
        <v>2922</v>
      </c>
      <c r="C811" t="s">
        <v>2923</v>
      </c>
      <c r="D811" t="s">
        <v>14</v>
      </c>
      <c r="E811" t="s">
        <v>2924</v>
      </c>
      <c r="F811">
        <v>5</v>
      </c>
      <c r="G811">
        <v>10</v>
      </c>
      <c r="H811" t="s">
        <v>537</v>
      </c>
      <c r="I811">
        <v>82</v>
      </c>
      <c r="J811">
        <v>1</v>
      </c>
      <c r="K811">
        <v>134</v>
      </c>
      <c r="L811" t="s">
        <v>2880</v>
      </c>
      <c r="M811" t="s">
        <v>1757</v>
      </c>
      <c r="N811" t="s">
        <v>18</v>
      </c>
      <c r="O811">
        <v>2.5108000000000001</v>
      </c>
      <c r="P811" t="s">
        <v>1451</v>
      </c>
      <c r="Q811" t="s">
        <v>1722</v>
      </c>
      <c r="R811">
        <v>-46.639686099999999</v>
      </c>
      <c r="S811">
        <v>-23.486860499999999</v>
      </c>
    </row>
    <row r="812" spans="1:19" x14ac:dyDescent="0.35">
      <c r="A812" t="s">
        <v>11</v>
      </c>
      <c r="B812" t="s">
        <v>2925</v>
      </c>
      <c r="C812" t="s">
        <v>2926</v>
      </c>
      <c r="D812" t="s">
        <v>14</v>
      </c>
      <c r="E812" t="s">
        <v>2927</v>
      </c>
      <c r="F812">
        <v>4.8</v>
      </c>
      <c r="G812">
        <v>4224</v>
      </c>
      <c r="H812" t="s">
        <v>537</v>
      </c>
      <c r="I812">
        <v>82</v>
      </c>
      <c r="J812">
        <v>1</v>
      </c>
      <c r="K812">
        <v>134</v>
      </c>
      <c r="L812" t="s">
        <v>2880</v>
      </c>
      <c r="M812" t="s">
        <v>1757</v>
      </c>
      <c r="N812" t="s">
        <v>18</v>
      </c>
      <c r="O812">
        <v>2.5108000000000001</v>
      </c>
      <c r="P812" t="s">
        <v>1451</v>
      </c>
      <c r="Q812" t="s">
        <v>1722</v>
      </c>
      <c r="R812">
        <v>-46.634383700000001</v>
      </c>
      <c r="S812">
        <v>-23.483252799999999</v>
      </c>
    </row>
    <row r="813" spans="1:19" x14ac:dyDescent="0.35">
      <c r="A813" t="s">
        <v>11</v>
      </c>
      <c r="B813" t="s">
        <v>2928</v>
      </c>
      <c r="C813" t="s">
        <v>2929</v>
      </c>
      <c r="D813" t="s">
        <v>14</v>
      </c>
      <c r="E813" t="s">
        <v>2930</v>
      </c>
      <c r="F813">
        <v>4.8</v>
      </c>
      <c r="G813">
        <v>399</v>
      </c>
      <c r="H813" t="s">
        <v>16</v>
      </c>
      <c r="I813">
        <v>83</v>
      </c>
      <c r="J813">
        <v>1</v>
      </c>
      <c r="K813">
        <v>127</v>
      </c>
      <c r="L813" t="s">
        <v>1470</v>
      </c>
      <c r="M813" t="s">
        <v>1470</v>
      </c>
      <c r="N813" t="s">
        <v>18</v>
      </c>
      <c r="O813">
        <v>4.8585000000000003</v>
      </c>
      <c r="P813" t="s">
        <v>1451</v>
      </c>
      <c r="Q813" t="s">
        <v>1452</v>
      </c>
      <c r="R813">
        <v>-46.692738599999998</v>
      </c>
      <c r="S813">
        <v>-23.4921677</v>
      </c>
    </row>
    <row r="814" spans="1:19" x14ac:dyDescent="0.35">
      <c r="A814" t="s">
        <v>11</v>
      </c>
      <c r="B814" t="s">
        <v>2931</v>
      </c>
      <c r="C814" t="s">
        <v>2932</v>
      </c>
      <c r="D814" t="s">
        <v>14</v>
      </c>
      <c r="E814" t="s">
        <v>2933</v>
      </c>
      <c r="F814">
        <v>4.5999999999999996</v>
      </c>
      <c r="G814">
        <v>34</v>
      </c>
      <c r="H814" t="s">
        <v>2934</v>
      </c>
      <c r="I814">
        <v>84</v>
      </c>
      <c r="J814">
        <v>1</v>
      </c>
      <c r="K814">
        <v>140</v>
      </c>
      <c r="L814" t="s">
        <v>1810</v>
      </c>
      <c r="M814" t="s">
        <v>1811</v>
      </c>
      <c r="N814" t="s">
        <v>18</v>
      </c>
      <c r="O814">
        <v>2.7793999999999999</v>
      </c>
      <c r="P814" t="s">
        <v>1451</v>
      </c>
      <c r="Q814" t="s">
        <v>1452</v>
      </c>
      <c r="R814">
        <v>-46.676065600000001</v>
      </c>
      <c r="S814">
        <v>-23.5023394</v>
      </c>
    </row>
    <row r="815" spans="1:19" x14ac:dyDescent="0.35">
      <c r="A815" t="s">
        <v>11</v>
      </c>
      <c r="B815" t="s">
        <v>2935</v>
      </c>
      <c r="C815" t="s">
        <v>2936</v>
      </c>
      <c r="D815" t="s">
        <v>14</v>
      </c>
      <c r="E815" t="s">
        <v>2937</v>
      </c>
      <c r="F815">
        <v>4.8</v>
      </c>
      <c r="G815">
        <v>44</v>
      </c>
      <c r="H815" t="s">
        <v>16</v>
      </c>
      <c r="I815">
        <v>84</v>
      </c>
      <c r="J815">
        <v>1</v>
      </c>
      <c r="K815">
        <v>140</v>
      </c>
      <c r="L815" t="s">
        <v>1810</v>
      </c>
      <c r="M815" t="s">
        <v>1811</v>
      </c>
      <c r="N815" t="s">
        <v>18</v>
      </c>
      <c r="O815">
        <v>2.7793999999999999</v>
      </c>
      <c r="P815" t="s">
        <v>1451</v>
      </c>
      <c r="Q815" t="s">
        <v>1452</v>
      </c>
      <c r="R815">
        <v>-46.670663699999999</v>
      </c>
      <c r="S815">
        <v>-23.498199499999998</v>
      </c>
    </row>
    <row r="816" spans="1:19" x14ac:dyDescent="0.35">
      <c r="A816" t="s">
        <v>11</v>
      </c>
      <c r="B816" t="s">
        <v>2938</v>
      </c>
      <c r="C816" t="s">
        <v>2939</v>
      </c>
      <c r="D816" t="s">
        <v>14</v>
      </c>
      <c r="E816" t="s">
        <v>2940</v>
      </c>
      <c r="F816">
        <v>4.9000000000000004</v>
      </c>
      <c r="G816">
        <v>379</v>
      </c>
      <c r="H816" t="s">
        <v>72</v>
      </c>
      <c r="I816">
        <v>84</v>
      </c>
      <c r="J816">
        <v>1</v>
      </c>
      <c r="K816">
        <v>127</v>
      </c>
      <c r="L816" t="s">
        <v>1470</v>
      </c>
      <c r="M816" t="s">
        <v>1470</v>
      </c>
      <c r="N816" t="s">
        <v>18</v>
      </c>
      <c r="O816">
        <v>4.8585000000000003</v>
      </c>
      <c r="P816" t="s">
        <v>1451</v>
      </c>
      <c r="Q816" t="s">
        <v>1452</v>
      </c>
      <c r="R816">
        <v>-46.687643700000002</v>
      </c>
      <c r="S816">
        <v>-23.500030599999999</v>
      </c>
    </row>
    <row r="817" spans="1:19" x14ac:dyDescent="0.35">
      <c r="A817" t="s">
        <v>11</v>
      </c>
      <c r="B817" t="s">
        <v>2941</v>
      </c>
      <c r="C817" t="s">
        <v>2942</v>
      </c>
      <c r="D817" t="s">
        <v>14</v>
      </c>
      <c r="E817" t="s">
        <v>2943</v>
      </c>
      <c r="F817">
        <v>4.5</v>
      </c>
      <c r="G817">
        <v>1886</v>
      </c>
      <c r="H817" t="s">
        <v>16</v>
      </c>
      <c r="I817">
        <v>84</v>
      </c>
      <c r="J817">
        <v>1</v>
      </c>
      <c r="K817">
        <v>126</v>
      </c>
      <c r="L817" t="s">
        <v>2944</v>
      </c>
      <c r="M817" t="s">
        <v>1470</v>
      </c>
      <c r="N817" t="s">
        <v>18</v>
      </c>
      <c r="O817">
        <v>2.0741999999999998</v>
      </c>
      <c r="P817" t="s">
        <v>1451</v>
      </c>
      <c r="Q817" t="s">
        <v>1452</v>
      </c>
      <c r="R817">
        <v>-46.6908976</v>
      </c>
      <c r="S817">
        <v>-23.479034899999998</v>
      </c>
    </row>
    <row r="818" spans="1:19" x14ac:dyDescent="0.35">
      <c r="A818" t="s">
        <v>11</v>
      </c>
      <c r="B818" t="s">
        <v>2945</v>
      </c>
      <c r="C818" t="s">
        <v>2946</v>
      </c>
      <c r="D818" t="s">
        <v>14</v>
      </c>
      <c r="E818" t="s">
        <v>2947</v>
      </c>
      <c r="F818">
        <v>4.8</v>
      </c>
      <c r="G818">
        <v>9</v>
      </c>
      <c r="H818" t="s">
        <v>16</v>
      </c>
      <c r="I818">
        <v>85</v>
      </c>
      <c r="J818">
        <v>1</v>
      </c>
      <c r="K818">
        <v>127</v>
      </c>
      <c r="L818" t="s">
        <v>1470</v>
      </c>
      <c r="M818" t="s">
        <v>1470</v>
      </c>
      <c r="N818" t="s">
        <v>18</v>
      </c>
      <c r="O818">
        <v>4.8585000000000003</v>
      </c>
      <c r="P818" t="s">
        <v>1451</v>
      </c>
      <c r="Q818" t="s">
        <v>1452</v>
      </c>
      <c r="R818">
        <v>-46.698867700000001</v>
      </c>
      <c r="S818">
        <v>-23.493941700000001</v>
      </c>
    </row>
    <row r="819" spans="1:19" x14ac:dyDescent="0.35">
      <c r="A819" t="s">
        <v>11</v>
      </c>
      <c r="B819" t="s">
        <v>2948</v>
      </c>
      <c r="C819" t="s">
        <v>2949</v>
      </c>
      <c r="D819" t="s">
        <v>14</v>
      </c>
      <c r="E819" t="s">
        <v>2950</v>
      </c>
      <c r="F819">
        <v>4.5</v>
      </c>
      <c r="G819">
        <v>24</v>
      </c>
      <c r="H819" t="s">
        <v>16</v>
      </c>
      <c r="I819">
        <v>85</v>
      </c>
      <c r="J819">
        <v>1</v>
      </c>
      <c r="K819">
        <v>127</v>
      </c>
      <c r="L819" t="s">
        <v>1470</v>
      </c>
      <c r="M819" t="s">
        <v>1470</v>
      </c>
      <c r="N819" t="s">
        <v>18</v>
      </c>
      <c r="O819">
        <v>4.8585000000000003</v>
      </c>
      <c r="P819" t="s">
        <v>1451</v>
      </c>
      <c r="Q819" t="s">
        <v>1452</v>
      </c>
      <c r="R819">
        <v>-46.6985691</v>
      </c>
      <c r="S819">
        <v>-23.490721499999999</v>
      </c>
    </row>
    <row r="820" spans="1:19" x14ac:dyDescent="0.35">
      <c r="A820" t="s">
        <v>11</v>
      </c>
      <c r="B820" t="s">
        <v>2951</v>
      </c>
      <c r="C820" t="s">
        <v>2952</v>
      </c>
      <c r="D820" t="s">
        <v>14</v>
      </c>
      <c r="E820" t="s">
        <v>2953</v>
      </c>
      <c r="F820">
        <v>4.5999999999999996</v>
      </c>
      <c r="G820">
        <v>311</v>
      </c>
      <c r="H820" t="s">
        <v>2954</v>
      </c>
      <c r="I820">
        <v>85</v>
      </c>
      <c r="J820">
        <v>1</v>
      </c>
      <c r="K820">
        <v>127</v>
      </c>
      <c r="L820" t="s">
        <v>1470</v>
      </c>
      <c r="M820" t="s">
        <v>1470</v>
      </c>
      <c r="N820" t="s">
        <v>18</v>
      </c>
      <c r="O820">
        <v>4.8585000000000003</v>
      </c>
      <c r="P820" t="s">
        <v>1451</v>
      </c>
      <c r="Q820" t="s">
        <v>1452</v>
      </c>
      <c r="R820">
        <v>-46.698107999999998</v>
      </c>
      <c r="S820">
        <v>-23.500872000000001</v>
      </c>
    </row>
    <row r="821" spans="1:19" x14ac:dyDescent="0.35">
      <c r="A821" t="s">
        <v>11</v>
      </c>
      <c r="B821" t="s">
        <v>2955</v>
      </c>
      <c r="C821" t="s">
        <v>2956</v>
      </c>
      <c r="D821" t="s">
        <v>14</v>
      </c>
      <c r="E821" t="s">
        <v>2957</v>
      </c>
      <c r="F821">
        <v>3.6</v>
      </c>
      <c r="G821">
        <v>193</v>
      </c>
      <c r="H821" t="s">
        <v>16</v>
      </c>
      <c r="I821">
        <v>85</v>
      </c>
      <c r="J821">
        <v>1</v>
      </c>
      <c r="K821">
        <v>127</v>
      </c>
      <c r="L821" t="s">
        <v>1470</v>
      </c>
      <c r="M821" t="s">
        <v>1470</v>
      </c>
      <c r="N821" t="s">
        <v>18</v>
      </c>
      <c r="O821">
        <v>4.8585000000000003</v>
      </c>
      <c r="P821" t="s">
        <v>1451</v>
      </c>
      <c r="Q821" t="s">
        <v>1452</v>
      </c>
      <c r="R821">
        <v>-46.69773</v>
      </c>
      <c r="S821">
        <v>-23.500903099999999</v>
      </c>
    </row>
    <row r="822" spans="1:19" x14ac:dyDescent="0.35">
      <c r="A822" t="s">
        <v>11</v>
      </c>
      <c r="B822" t="s">
        <v>2958</v>
      </c>
      <c r="C822" t="s">
        <v>2959</v>
      </c>
      <c r="D822" t="s">
        <v>14</v>
      </c>
      <c r="E822" t="s">
        <v>2960</v>
      </c>
      <c r="F822">
        <v>5</v>
      </c>
      <c r="G822">
        <v>41</v>
      </c>
      <c r="H822" t="s">
        <v>16</v>
      </c>
      <c r="I822">
        <v>85</v>
      </c>
      <c r="J822">
        <v>1</v>
      </c>
      <c r="K822">
        <v>127</v>
      </c>
      <c r="L822" t="s">
        <v>1470</v>
      </c>
      <c r="M822" t="s">
        <v>1470</v>
      </c>
      <c r="N822" t="s">
        <v>18</v>
      </c>
      <c r="O822">
        <v>4.8585000000000003</v>
      </c>
      <c r="P822" t="s">
        <v>1451</v>
      </c>
      <c r="Q822" t="s">
        <v>1452</v>
      </c>
      <c r="R822">
        <v>-46.699771800000001</v>
      </c>
      <c r="S822">
        <v>-23.501079300000001</v>
      </c>
    </row>
    <row r="823" spans="1:19" x14ac:dyDescent="0.35">
      <c r="A823" t="s">
        <v>11</v>
      </c>
      <c r="B823" t="s">
        <v>2961</v>
      </c>
      <c r="C823" t="s">
        <v>2962</v>
      </c>
      <c r="D823" t="s">
        <v>14</v>
      </c>
      <c r="E823" t="s">
        <v>2963</v>
      </c>
      <c r="F823">
        <v>4.7</v>
      </c>
      <c r="G823">
        <v>89</v>
      </c>
      <c r="H823" t="s">
        <v>16</v>
      </c>
      <c r="I823">
        <v>85</v>
      </c>
      <c r="J823">
        <v>1</v>
      </c>
      <c r="K823">
        <v>127</v>
      </c>
      <c r="L823" t="s">
        <v>1470</v>
      </c>
      <c r="M823" t="s">
        <v>1470</v>
      </c>
      <c r="N823" t="s">
        <v>18</v>
      </c>
      <c r="O823">
        <v>4.8585000000000003</v>
      </c>
      <c r="P823" t="s">
        <v>1451</v>
      </c>
      <c r="Q823" t="s">
        <v>1452</v>
      </c>
      <c r="R823">
        <v>-46.686360800000003</v>
      </c>
      <c r="S823">
        <v>-23.4942593</v>
      </c>
    </row>
    <row r="824" spans="1:19" x14ac:dyDescent="0.35">
      <c r="A824" t="s">
        <v>11</v>
      </c>
      <c r="B824" t="s">
        <v>2964</v>
      </c>
      <c r="C824" t="s">
        <v>2965</v>
      </c>
      <c r="D824" t="s">
        <v>14</v>
      </c>
      <c r="E824" t="s">
        <v>2966</v>
      </c>
      <c r="F824">
        <v>4.5999999999999996</v>
      </c>
      <c r="G824">
        <v>171</v>
      </c>
      <c r="H824" t="s">
        <v>16</v>
      </c>
      <c r="I824">
        <v>85</v>
      </c>
      <c r="J824">
        <v>1</v>
      </c>
      <c r="K824">
        <v>126</v>
      </c>
      <c r="L824" t="s">
        <v>2944</v>
      </c>
      <c r="M824" t="s">
        <v>1470</v>
      </c>
      <c r="N824" t="s">
        <v>18</v>
      </c>
      <c r="O824">
        <v>2.0741999999999998</v>
      </c>
      <c r="P824" t="s">
        <v>1451</v>
      </c>
      <c r="Q824" t="s">
        <v>1452</v>
      </c>
      <c r="R824">
        <v>-46.695315600000001</v>
      </c>
      <c r="S824">
        <v>-23.481620899999999</v>
      </c>
    </row>
    <row r="825" spans="1:19" x14ac:dyDescent="0.35">
      <c r="A825" t="s">
        <v>11</v>
      </c>
      <c r="B825" t="s">
        <v>2967</v>
      </c>
      <c r="C825" t="s">
        <v>2968</v>
      </c>
      <c r="D825" t="s">
        <v>14</v>
      </c>
      <c r="E825" t="s">
        <v>2969</v>
      </c>
      <c r="F825">
        <v>4</v>
      </c>
      <c r="G825">
        <v>1612</v>
      </c>
      <c r="H825" t="s">
        <v>2970</v>
      </c>
      <c r="I825">
        <v>85</v>
      </c>
      <c r="J825">
        <v>1</v>
      </c>
      <c r="K825">
        <v>124</v>
      </c>
      <c r="L825" t="s">
        <v>2971</v>
      </c>
      <c r="M825" t="s">
        <v>2971</v>
      </c>
      <c r="N825" t="s">
        <v>18</v>
      </c>
      <c r="O825">
        <v>3.1827999999999999</v>
      </c>
      <c r="P825" t="s">
        <v>1451</v>
      </c>
      <c r="Q825" t="s">
        <v>1452</v>
      </c>
      <c r="R825">
        <v>-46.696927299999999</v>
      </c>
      <c r="S825">
        <v>-23.468800300000002</v>
      </c>
    </row>
    <row r="826" spans="1:19" x14ac:dyDescent="0.35">
      <c r="A826" t="s">
        <v>11</v>
      </c>
      <c r="B826" t="s">
        <v>2972</v>
      </c>
      <c r="C826" t="s">
        <v>2973</v>
      </c>
      <c r="D826" t="s">
        <v>14</v>
      </c>
      <c r="E826" t="s">
        <v>2974</v>
      </c>
      <c r="F826">
        <v>4.5999999999999996</v>
      </c>
      <c r="G826">
        <v>159</v>
      </c>
      <c r="H826" t="s">
        <v>16</v>
      </c>
      <c r="I826">
        <v>85</v>
      </c>
      <c r="J826">
        <v>1</v>
      </c>
      <c r="K826">
        <v>123</v>
      </c>
      <c r="L826" t="s">
        <v>2975</v>
      </c>
      <c r="M826" t="s">
        <v>2971</v>
      </c>
      <c r="N826" t="s">
        <v>18</v>
      </c>
      <c r="O826">
        <v>2.5078</v>
      </c>
      <c r="P826" t="s">
        <v>1451</v>
      </c>
      <c r="Q826" t="s">
        <v>1452</v>
      </c>
      <c r="R826">
        <v>-46.683266799999998</v>
      </c>
      <c r="S826">
        <v>-23.4629008</v>
      </c>
    </row>
    <row r="827" spans="1:19" x14ac:dyDescent="0.35">
      <c r="A827" t="s">
        <v>11</v>
      </c>
      <c r="B827" t="s">
        <v>2976</v>
      </c>
      <c r="C827" t="s">
        <v>2977</v>
      </c>
      <c r="D827" t="s">
        <v>14</v>
      </c>
      <c r="E827" t="s">
        <v>2978</v>
      </c>
      <c r="F827">
        <v>5</v>
      </c>
      <c r="G827">
        <v>21</v>
      </c>
      <c r="H827" t="s">
        <v>16</v>
      </c>
      <c r="I827">
        <v>86</v>
      </c>
      <c r="J827">
        <v>1</v>
      </c>
      <c r="K827">
        <v>110</v>
      </c>
      <c r="L827" t="s">
        <v>2979</v>
      </c>
      <c r="M827" t="s">
        <v>2979</v>
      </c>
      <c r="N827" t="s">
        <v>18</v>
      </c>
      <c r="O827">
        <v>4.8891999999999998</v>
      </c>
      <c r="P827" t="s">
        <v>1451</v>
      </c>
      <c r="Q827" t="s">
        <v>1452</v>
      </c>
      <c r="R827">
        <v>-46.719076399999999</v>
      </c>
      <c r="S827">
        <v>-23.489099400000001</v>
      </c>
    </row>
    <row r="828" spans="1:19" x14ac:dyDescent="0.35">
      <c r="A828" t="s">
        <v>11</v>
      </c>
      <c r="B828" t="s">
        <v>2980</v>
      </c>
      <c r="C828" t="s">
        <v>2981</v>
      </c>
      <c r="D828" t="s">
        <v>14</v>
      </c>
      <c r="E828" t="s">
        <v>2982</v>
      </c>
      <c r="F828">
        <v>5</v>
      </c>
      <c r="G828">
        <v>129</v>
      </c>
      <c r="H828" t="s">
        <v>16</v>
      </c>
      <c r="I828">
        <v>86</v>
      </c>
      <c r="J828">
        <v>1</v>
      </c>
      <c r="K828">
        <v>109</v>
      </c>
      <c r="L828" t="s">
        <v>2983</v>
      </c>
      <c r="M828" t="s">
        <v>2979</v>
      </c>
      <c r="N828" t="s">
        <v>18</v>
      </c>
      <c r="O828">
        <v>12.202199999999999</v>
      </c>
      <c r="P828" t="s">
        <v>1451</v>
      </c>
      <c r="Q828" t="s">
        <v>1452</v>
      </c>
      <c r="R828">
        <v>-46.716893599999999</v>
      </c>
      <c r="S828">
        <v>-23.487601600000001</v>
      </c>
    </row>
    <row r="829" spans="1:19" x14ac:dyDescent="0.35">
      <c r="A829" t="s">
        <v>11</v>
      </c>
      <c r="B829" t="s">
        <v>2984</v>
      </c>
      <c r="C829" t="s">
        <v>2985</v>
      </c>
      <c r="D829" t="s">
        <v>14</v>
      </c>
      <c r="E829" t="s">
        <v>2986</v>
      </c>
      <c r="F829">
        <v>4.5999999999999996</v>
      </c>
      <c r="G829">
        <v>156</v>
      </c>
      <c r="H829" t="s">
        <v>739</v>
      </c>
      <c r="I829">
        <v>86</v>
      </c>
      <c r="J829">
        <v>1</v>
      </c>
      <c r="K829">
        <v>110</v>
      </c>
      <c r="L829" t="s">
        <v>2979</v>
      </c>
      <c r="M829" t="s">
        <v>2979</v>
      </c>
      <c r="N829" t="s">
        <v>18</v>
      </c>
      <c r="O829">
        <v>4.8891999999999998</v>
      </c>
      <c r="P829" t="s">
        <v>1451</v>
      </c>
      <c r="Q829" t="s">
        <v>1452</v>
      </c>
      <c r="R829">
        <v>-46.721755100000003</v>
      </c>
      <c r="S829">
        <v>-23.494702799999999</v>
      </c>
    </row>
    <row r="830" spans="1:19" x14ac:dyDescent="0.35">
      <c r="A830" t="s">
        <v>11</v>
      </c>
      <c r="B830" t="s">
        <v>2987</v>
      </c>
      <c r="C830" t="s">
        <v>2988</v>
      </c>
      <c r="D830" t="s">
        <v>14</v>
      </c>
      <c r="E830" t="s">
        <v>2989</v>
      </c>
      <c r="F830">
        <v>4.7</v>
      </c>
      <c r="G830">
        <v>1376</v>
      </c>
      <c r="H830" t="s">
        <v>739</v>
      </c>
      <c r="I830">
        <v>86</v>
      </c>
      <c r="J830">
        <v>1</v>
      </c>
      <c r="K830">
        <v>110</v>
      </c>
      <c r="L830" t="s">
        <v>2979</v>
      </c>
      <c r="M830" t="s">
        <v>2979</v>
      </c>
      <c r="N830" t="s">
        <v>18</v>
      </c>
      <c r="O830">
        <v>4.8891999999999998</v>
      </c>
      <c r="P830" t="s">
        <v>1451</v>
      </c>
      <c r="Q830" t="s">
        <v>1452</v>
      </c>
      <c r="R830">
        <v>-46.725568199999998</v>
      </c>
      <c r="S830">
        <v>-23.493500300000001</v>
      </c>
    </row>
    <row r="831" spans="1:19" x14ac:dyDescent="0.35">
      <c r="A831" t="s">
        <v>11</v>
      </c>
      <c r="B831" t="s">
        <v>2990</v>
      </c>
      <c r="C831" t="s">
        <v>2991</v>
      </c>
      <c r="D831" t="s">
        <v>14</v>
      </c>
      <c r="E831" t="s">
        <v>2992</v>
      </c>
      <c r="F831">
        <v>4.8</v>
      </c>
      <c r="G831">
        <v>53</v>
      </c>
      <c r="H831" t="s">
        <v>16</v>
      </c>
      <c r="I831">
        <v>86</v>
      </c>
      <c r="J831">
        <v>1</v>
      </c>
      <c r="K831">
        <v>110</v>
      </c>
      <c r="L831" t="s">
        <v>2979</v>
      </c>
      <c r="M831" t="s">
        <v>2979</v>
      </c>
      <c r="N831" t="s">
        <v>18</v>
      </c>
      <c r="O831">
        <v>4.8891999999999998</v>
      </c>
      <c r="P831" t="s">
        <v>1451</v>
      </c>
      <c r="Q831" t="s">
        <v>1452</v>
      </c>
      <c r="R831">
        <v>-46.725380199999996</v>
      </c>
      <c r="S831">
        <v>-23.496419199999998</v>
      </c>
    </row>
    <row r="832" spans="1:19" x14ac:dyDescent="0.35">
      <c r="A832" t="s">
        <v>11</v>
      </c>
      <c r="B832" t="s">
        <v>2993</v>
      </c>
      <c r="C832" t="s">
        <v>2994</v>
      </c>
      <c r="D832" t="s">
        <v>14</v>
      </c>
      <c r="E832" t="s">
        <v>2995</v>
      </c>
      <c r="F832">
        <v>5</v>
      </c>
      <c r="G832">
        <v>27</v>
      </c>
      <c r="H832" t="s">
        <v>16</v>
      </c>
      <c r="I832">
        <v>86</v>
      </c>
      <c r="J832">
        <v>1</v>
      </c>
      <c r="K832">
        <v>109</v>
      </c>
      <c r="L832" t="s">
        <v>2983</v>
      </c>
      <c r="M832" t="s">
        <v>2979</v>
      </c>
      <c r="N832" t="s">
        <v>18</v>
      </c>
      <c r="O832">
        <v>12.202199999999999</v>
      </c>
      <c r="P832" t="s">
        <v>1451</v>
      </c>
      <c r="Q832" t="s">
        <v>1452</v>
      </c>
      <c r="R832">
        <v>-46.7165538</v>
      </c>
      <c r="S832">
        <v>-23.470423199999999</v>
      </c>
    </row>
    <row r="833" spans="1:19" x14ac:dyDescent="0.35">
      <c r="A833" t="s">
        <v>11</v>
      </c>
      <c r="B833" t="s">
        <v>2996</v>
      </c>
      <c r="C833" t="s">
        <v>2997</v>
      </c>
      <c r="D833" t="s">
        <v>31</v>
      </c>
      <c r="E833" t="s">
        <v>2998</v>
      </c>
      <c r="F833">
        <v>4.9000000000000004</v>
      </c>
      <c r="G833">
        <v>49</v>
      </c>
      <c r="H833" t="s">
        <v>2999</v>
      </c>
      <c r="I833">
        <v>86</v>
      </c>
      <c r="J833">
        <v>1</v>
      </c>
      <c r="K833">
        <v>122</v>
      </c>
      <c r="L833" t="s">
        <v>3000</v>
      </c>
      <c r="M833" t="s">
        <v>2971</v>
      </c>
      <c r="N833" t="s">
        <v>18</v>
      </c>
      <c r="O833">
        <v>2.2086000000000001</v>
      </c>
      <c r="P833" t="s">
        <v>1451</v>
      </c>
      <c r="Q833" t="s">
        <v>1452</v>
      </c>
      <c r="R833">
        <v>-46.711489100000001</v>
      </c>
      <c r="S833">
        <v>-23.459717000000001</v>
      </c>
    </row>
    <row r="834" spans="1:19" x14ac:dyDescent="0.35">
      <c r="A834" t="s">
        <v>11</v>
      </c>
      <c r="B834" t="s">
        <v>3001</v>
      </c>
      <c r="C834" t="s">
        <v>3002</v>
      </c>
      <c r="D834" t="s">
        <v>14</v>
      </c>
      <c r="E834" t="s">
        <v>3003</v>
      </c>
      <c r="F834">
        <v>4.5</v>
      </c>
      <c r="G834">
        <v>182</v>
      </c>
      <c r="H834" t="s">
        <v>3004</v>
      </c>
      <c r="I834">
        <v>87</v>
      </c>
      <c r="J834">
        <v>1</v>
      </c>
      <c r="K834">
        <v>111</v>
      </c>
      <c r="L834" t="s">
        <v>1450</v>
      </c>
      <c r="M834" t="s">
        <v>1450</v>
      </c>
      <c r="N834" t="s">
        <v>18</v>
      </c>
      <c r="O834">
        <v>5.8175999999999997</v>
      </c>
      <c r="P834" t="s">
        <v>1451</v>
      </c>
      <c r="Q834" t="s">
        <v>1452</v>
      </c>
      <c r="R834">
        <v>-46.739110699999998</v>
      </c>
      <c r="S834">
        <v>-23.5012474</v>
      </c>
    </row>
    <row r="835" spans="1:19" x14ac:dyDescent="0.35">
      <c r="A835" t="s">
        <v>11</v>
      </c>
      <c r="B835" t="s">
        <v>3005</v>
      </c>
      <c r="C835" t="s">
        <v>3006</v>
      </c>
      <c r="D835" t="s">
        <v>14</v>
      </c>
      <c r="E835" t="s">
        <v>3007</v>
      </c>
      <c r="F835">
        <v>5</v>
      </c>
      <c r="G835">
        <v>31</v>
      </c>
      <c r="H835" t="s">
        <v>16</v>
      </c>
      <c r="I835">
        <v>87</v>
      </c>
      <c r="J835">
        <v>1</v>
      </c>
      <c r="K835">
        <v>111</v>
      </c>
      <c r="L835" t="s">
        <v>1450</v>
      </c>
      <c r="M835" t="s">
        <v>1450</v>
      </c>
      <c r="N835" t="s">
        <v>18</v>
      </c>
      <c r="O835">
        <v>5.8175999999999997</v>
      </c>
      <c r="P835" t="s">
        <v>1451</v>
      </c>
      <c r="Q835" t="s">
        <v>1452</v>
      </c>
      <c r="R835">
        <v>-46.739888100000002</v>
      </c>
      <c r="S835">
        <v>-23.498299899999999</v>
      </c>
    </row>
    <row r="836" spans="1:19" x14ac:dyDescent="0.35">
      <c r="A836" t="s">
        <v>11</v>
      </c>
      <c r="B836" t="s">
        <v>3008</v>
      </c>
      <c r="C836" t="s">
        <v>3009</v>
      </c>
      <c r="D836" t="s">
        <v>146</v>
      </c>
      <c r="E836" t="s">
        <v>3007</v>
      </c>
      <c r="F836">
        <v>4.9000000000000004</v>
      </c>
      <c r="G836">
        <v>150</v>
      </c>
      <c r="H836" t="s">
        <v>3010</v>
      </c>
      <c r="I836">
        <v>87</v>
      </c>
      <c r="J836">
        <v>1</v>
      </c>
      <c r="K836">
        <v>111</v>
      </c>
      <c r="L836" t="s">
        <v>1450</v>
      </c>
      <c r="M836" t="s">
        <v>1450</v>
      </c>
      <c r="N836" t="s">
        <v>18</v>
      </c>
      <c r="O836">
        <v>5.8175999999999997</v>
      </c>
      <c r="P836" t="s">
        <v>1451</v>
      </c>
      <c r="Q836" t="s">
        <v>1452</v>
      </c>
      <c r="R836">
        <v>-46.739888100000002</v>
      </c>
      <c r="S836">
        <v>-23.498299899999999</v>
      </c>
    </row>
    <row r="837" spans="1:19" x14ac:dyDescent="0.35">
      <c r="A837" t="s">
        <v>11</v>
      </c>
      <c r="B837" t="s">
        <v>3011</v>
      </c>
      <c r="C837" t="s">
        <v>3012</v>
      </c>
      <c r="D837" t="s">
        <v>14</v>
      </c>
      <c r="E837" t="s">
        <v>3013</v>
      </c>
      <c r="F837">
        <v>4.4000000000000004</v>
      </c>
      <c r="G837">
        <v>897</v>
      </c>
      <c r="H837" t="s">
        <v>3014</v>
      </c>
      <c r="I837">
        <v>87</v>
      </c>
      <c r="J837">
        <v>1</v>
      </c>
      <c r="K837">
        <v>111</v>
      </c>
      <c r="L837" t="s">
        <v>1450</v>
      </c>
      <c r="M837" t="s">
        <v>1450</v>
      </c>
      <c r="N837" t="s">
        <v>18</v>
      </c>
      <c r="O837">
        <v>5.8175999999999997</v>
      </c>
      <c r="P837" t="s">
        <v>1451</v>
      </c>
      <c r="Q837" t="s">
        <v>1452</v>
      </c>
      <c r="R837">
        <v>-46.739206899999999</v>
      </c>
      <c r="S837">
        <v>-23.502203399999999</v>
      </c>
    </row>
    <row r="838" spans="1:19" x14ac:dyDescent="0.35">
      <c r="A838" t="s">
        <v>11</v>
      </c>
      <c r="B838" t="s">
        <v>3015</v>
      </c>
      <c r="C838" t="s">
        <v>3016</v>
      </c>
      <c r="D838" t="s">
        <v>14</v>
      </c>
      <c r="E838" t="s">
        <v>3017</v>
      </c>
      <c r="F838">
        <v>4.9000000000000004</v>
      </c>
      <c r="G838">
        <v>383</v>
      </c>
      <c r="H838" t="s">
        <v>16</v>
      </c>
      <c r="I838">
        <v>87</v>
      </c>
      <c r="J838">
        <v>1</v>
      </c>
      <c r="K838">
        <v>111</v>
      </c>
      <c r="L838" t="s">
        <v>1450</v>
      </c>
      <c r="M838" t="s">
        <v>1450</v>
      </c>
      <c r="N838" t="s">
        <v>18</v>
      </c>
      <c r="O838">
        <v>5.8175999999999997</v>
      </c>
      <c r="P838" t="s">
        <v>1451</v>
      </c>
      <c r="Q838" t="s">
        <v>1452</v>
      </c>
      <c r="R838">
        <v>-46.733853500000002</v>
      </c>
      <c r="S838">
        <v>-23.500961700000001</v>
      </c>
    </row>
    <row r="839" spans="1:19" x14ac:dyDescent="0.35">
      <c r="A839" t="s">
        <v>11</v>
      </c>
      <c r="B839" t="s">
        <v>3018</v>
      </c>
      <c r="C839" t="s">
        <v>3019</v>
      </c>
      <c r="D839" t="s">
        <v>166</v>
      </c>
      <c r="E839" t="s">
        <v>3020</v>
      </c>
      <c r="F839">
        <v>4.2</v>
      </c>
      <c r="G839">
        <v>999</v>
      </c>
      <c r="H839" t="s">
        <v>3021</v>
      </c>
      <c r="I839">
        <v>87</v>
      </c>
      <c r="J839">
        <v>1</v>
      </c>
      <c r="K839">
        <v>111</v>
      </c>
      <c r="L839" t="s">
        <v>1450</v>
      </c>
      <c r="M839" t="s">
        <v>1450</v>
      </c>
      <c r="N839" t="s">
        <v>18</v>
      </c>
      <c r="O839">
        <v>5.8175999999999997</v>
      </c>
      <c r="P839" t="s">
        <v>1451</v>
      </c>
      <c r="Q839" t="s">
        <v>1452</v>
      </c>
      <c r="R839">
        <v>-46.739552000000003</v>
      </c>
      <c r="S839">
        <v>-23.5038844</v>
      </c>
    </row>
    <row r="840" spans="1:19" x14ac:dyDescent="0.35">
      <c r="A840" t="s">
        <v>11</v>
      </c>
      <c r="B840" t="s">
        <v>3022</v>
      </c>
      <c r="C840" t="s">
        <v>3023</v>
      </c>
      <c r="D840" t="s">
        <v>14</v>
      </c>
      <c r="E840" t="s">
        <v>3024</v>
      </c>
      <c r="F840">
        <v>4.5999999999999996</v>
      </c>
      <c r="G840">
        <v>796</v>
      </c>
      <c r="H840" t="s">
        <v>16</v>
      </c>
      <c r="I840">
        <v>87</v>
      </c>
      <c r="J840">
        <v>1</v>
      </c>
      <c r="K840">
        <v>111</v>
      </c>
      <c r="L840" t="s">
        <v>1450</v>
      </c>
      <c r="M840" t="s">
        <v>1450</v>
      </c>
      <c r="N840" t="s">
        <v>18</v>
      </c>
      <c r="O840">
        <v>5.8175999999999997</v>
      </c>
      <c r="P840" t="s">
        <v>1451</v>
      </c>
      <c r="Q840" t="s">
        <v>1452</v>
      </c>
      <c r="R840">
        <v>-46.738023499999997</v>
      </c>
      <c r="S840">
        <v>-23.4937082</v>
      </c>
    </row>
    <row r="841" spans="1:19" x14ac:dyDescent="0.35">
      <c r="A841" t="s">
        <v>11</v>
      </c>
      <c r="B841" t="s">
        <v>3025</v>
      </c>
      <c r="C841" t="s">
        <v>3026</v>
      </c>
      <c r="D841" t="s">
        <v>14</v>
      </c>
      <c r="E841" t="s">
        <v>3027</v>
      </c>
      <c r="F841">
        <v>4.5</v>
      </c>
      <c r="G841">
        <v>29</v>
      </c>
      <c r="H841" t="s">
        <v>3028</v>
      </c>
      <c r="I841">
        <v>87</v>
      </c>
      <c r="J841">
        <v>1</v>
      </c>
      <c r="K841">
        <v>111</v>
      </c>
      <c r="L841" t="s">
        <v>1450</v>
      </c>
      <c r="M841" t="s">
        <v>1450</v>
      </c>
      <c r="N841" t="s">
        <v>18</v>
      </c>
      <c r="O841">
        <v>5.8175999999999997</v>
      </c>
      <c r="P841" t="s">
        <v>1451</v>
      </c>
      <c r="Q841" t="s">
        <v>1452</v>
      </c>
      <c r="R841">
        <v>-46.740701199999997</v>
      </c>
      <c r="S841">
        <v>-23.490282000000001</v>
      </c>
    </row>
    <row r="842" spans="1:19" x14ac:dyDescent="0.35">
      <c r="A842" t="s">
        <v>11</v>
      </c>
      <c r="B842" t="s">
        <v>3029</v>
      </c>
      <c r="C842" t="s">
        <v>3030</v>
      </c>
      <c r="D842" t="s">
        <v>14</v>
      </c>
      <c r="E842" t="s">
        <v>3031</v>
      </c>
      <c r="F842">
        <v>4.9000000000000004</v>
      </c>
      <c r="G842">
        <v>79</v>
      </c>
      <c r="H842" t="s">
        <v>16</v>
      </c>
      <c r="I842">
        <v>88</v>
      </c>
      <c r="J842">
        <v>1</v>
      </c>
      <c r="K842">
        <v>117</v>
      </c>
      <c r="L842" t="s">
        <v>3032</v>
      </c>
      <c r="M842" t="s">
        <v>3033</v>
      </c>
      <c r="N842" t="s">
        <v>18</v>
      </c>
      <c r="O842">
        <v>15.271599999999999</v>
      </c>
      <c r="P842" t="s">
        <v>1451</v>
      </c>
      <c r="Q842" t="s">
        <v>1452</v>
      </c>
      <c r="R842">
        <v>-46.787508899999999</v>
      </c>
      <c r="S842">
        <v>-23.438042200000002</v>
      </c>
    </row>
    <row r="843" spans="1:19" x14ac:dyDescent="0.35">
      <c r="A843" t="s">
        <v>11</v>
      </c>
      <c r="B843" t="s">
        <v>3034</v>
      </c>
      <c r="C843" t="s">
        <v>3035</v>
      </c>
      <c r="D843" t="s">
        <v>14</v>
      </c>
      <c r="E843" t="s">
        <v>3036</v>
      </c>
      <c r="F843">
        <v>4.9000000000000004</v>
      </c>
      <c r="G843">
        <v>14</v>
      </c>
      <c r="H843" t="s">
        <v>16</v>
      </c>
      <c r="I843">
        <v>88</v>
      </c>
      <c r="J843">
        <v>1</v>
      </c>
      <c r="K843">
        <v>117</v>
      </c>
      <c r="L843" t="s">
        <v>3032</v>
      </c>
      <c r="M843" t="s">
        <v>3033</v>
      </c>
      <c r="N843" t="s">
        <v>18</v>
      </c>
      <c r="O843">
        <v>15.271599999999999</v>
      </c>
      <c r="P843" t="s">
        <v>1451</v>
      </c>
      <c r="Q843" t="s">
        <v>1452</v>
      </c>
      <c r="R843">
        <v>-46.789105399999997</v>
      </c>
      <c r="S843">
        <v>-23.4357829</v>
      </c>
    </row>
    <row r="844" spans="1:19" x14ac:dyDescent="0.35">
      <c r="A844" t="s">
        <v>11</v>
      </c>
      <c r="B844" t="s">
        <v>3037</v>
      </c>
      <c r="C844" t="s">
        <v>3038</v>
      </c>
      <c r="D844" t="s">
        <v>14</v>
      </c>
      <c r="E844" t="s">
        <v>3039</v>
      </c>
      <c r="F844">
        <v>4.9000000000000004</v>
      </c>
      <c r="G844">
        <v>43</v>
      </c>
      <c r="H844" t="s">
        <v>16</v>
      </c>
      <c r="I844">
        <v>88</v>
      </c>
      <c r="J844">
        <v>1</v>
      </c>
      <c r="K844">
        <v>117</v>
      </c>
      <c r="L844" t="s">
        <v>3032</v>
      </c>
      <c r="M844" t="s">
        <v>3033</v>
      </c>
      <c r="N844" t="s">
        <v>18</v>
      </c>
      <c r="O844">
        <v>15.271599999999999</v>
      </c>
      <c r="P844" t="s">
        <v>1451</v>
      </c>
      <c r="Q844" t="s">
        <v>1452</v>
      </c>
      <c r="R844">
        <v>-46.790852399999999</v>
      </c>
      <c r="S844">
        <v>-23.440253200000001</v>
      </c>
    </row>
    <row r="845" spans="1:19" x14ac:dyDescent="0.35">
      <c r="A845" t="s">
        <v>11</v>
      </c>
      <c r="B845" t="s">
        <v>3040</v>
      </c>
      <c r="C845" t="s">
        <v>3041</v>
      </c>
      <c r="D845" t="s">
        <v>31</v>
      </c>
      <c r="E845" t="s">
        <v>3042</v>
      </c>
      <c r="F845">
        <v>4.5</v>
      </c>
      <c r="G845">
        <v>352</v>
      </c>
      <c r="H845" t="s">
        <v>3043</v>
      </c>
      <c r="I845">
        <v>88</v>
      </c>
      <c r="J845">
        <v>1</v>
      </c>
      <c r="K845">
        <v>117</v>
      </c>
      <c r="L845" t="s">
        <v>3032</v>
      </c>
      <c r="M845" t="s">
        <v>3033</v>
      </c>
      <c r="N845" t="s">
        <v>18</v>
      </c>
      <c r="O845">
        <v>15.271599999999999</v>
      </c>
      <c r="P845" t="s">
        <v>1451</v>
      </c>
      <c r="Q845" t="s">
        <v>1452</v>
      </c>
      <c r="R845">
        <v>-46.791825600000003</v>
      </c>
      <c r="S845">
        <v>-23.436579099999999</v>
      </c>
    </row>
    <row r="846" spans="1:19" x14ac:dyDescent="0.35">
      <c r="A846" t="s">
        <v>11</v>
      </c>
      <c r="B846" t="s">
        <v>3044</v>
      </c>
      <c r="C846" t="s">
        <v>3045</v>
      </c>
      <c r="D846" t="s">
        <v>31</v>
      </c>
      <c r="E846" t="s">
        <v>3046</v>
      </c>
      <c r="F846">
        <v>5</v>
      </c>
      <c r="G846">
        <v>15</v>
      </c>
      <c r="H846" t="s">
        <v>33</v>
      </c>
      <c r="I846">
        <v>88</v>
      </c>
      <c r="J846">
        <v>1</v>
      </c>
      <c r="K846">
        <v>117</v>
      </c>
      <c r="L846" t="s">
        <v>3032</v>
      </c>
      <c r="M846" t="s">
        <v>3033</v>
      </c>
      <c r="N846" t="s">
        <v>18</v>
      </c>
      <c r="O846">
        <v>15.271599999999999</v>
      </c>
      <c r="P846" t="s">
        <v>1451</v>
      </c>
      <c r="Q846" t="s">
        <v>1452</v>
      </c>
      <c r="R846">
        <v>-46.7917767</v>
      </c>
      <c r="S846">
        <v>-23.434091599999999</v>
      </c>
    </row>
    <row r="847" spans="1:19" x14ac:dyDescent="0.35">
      <c r="A847" t="s">
        <v>11</v>
      </c>
      <c r="B847" t="s">
        <v>3047</v>
      </c>
      <c r="C847" t="s">
        <v>3048</v>
      </c>
      <c r="D847" t="s">
        <v>14</v>
      </c>
      <c r="E847" t="s">
        <v>3049</v>
      </c>
      <c r="F847">
        <v>5</v>
      </c>
      <c r="G847">
        <v>43</v>
      </c>
      <c r="H847" t="s">
        <v>16</v>
      </c>
      <c r="I847">
        <v>88</v>
      </c>
      <c r="J847">
        <v>1</v>
      </c>
      <c r="K847">
        <v>117</v>
      </c>
      <c r="L847" t="s">
        <v>3032</v>
      </c>
      <c r="M847" t="s">
        <v>3033</v>
      </c>
      <c r="N847" t="s">
        <v>18</v>
      </c>
      <c r="O847">
        <v>15.271599999999999</v>
      </c>
      <c r="P847" t="s">
        <v>1451</v>
      </c>
      <c r="Q847" t="s">
        <v>1452</v>
      </c>
      <c r="R847">
        <v>-46.795326000000003</v>
      </c>
      <c r="S847">
        <v>-23.439830600000001</v>
      </c>
    </row>
    <row r="848" spans="1:19" x14ac:dyDescent="0.35">
      <c r="A848" t="s">
        <v>11</v>
      </c>
      <c r="B848" t="s">
        <v>3050</v>
      </c>
      <c r="C848" t="s">
        <v>3051</v>
      </c>
      <c r="D848" t="s">
        <v>31</v>
      </c>
      <c r="E848" t="s">
        <v>3052</v>
      </c>
      <c r="F848">
        <v>4</v>
      </c>
      <c r="G848">
        <v>262</v>
      </c>
      <c r="H848" t="s">
        <v>33</v>
      </c>
      <c r="I848">
        <v>88</v>
      </c>
      <c r="J848">
        <v>1</v>
      </c>
      <c r="K848">
        <v>117</v>
      </c>
      <c r="L848" t="s">
        <v>3032</v>
      </c>
      <c r="M848" t="s">
        <v>3033</v>
      </c>
      <c r="N848" t="s">
        <v>18</v>
      </c>
      <c r="O848">
        <v>15.271599999999999</v>
      </c>
      <c r="P848" t="s">
        <v>1451</v>
      </c>
      <c r="Q848" t="s">
        <v>1452</v>
      </c>
      <c r="R848">
        <v>-46.7925155</v>
      </c>
      <c r="S848">
        <v>-23.431719600000001</v>
      </c>
    </row>
    <row r="849" spans="1:19" x14ac:dyDescent="0.35">
      <c r="A849" t="s">
        <v>11</v>
      </c>
      <c r="B849" t="s">
        <v>3053</v>
      </c>
      <c r="C849" t="s">
        <v>3054</v>
      </c>
      <c r="D849" t="s">
        <v>14</v>
      </c>
      <c r="E849" t="s">
        <v>3055</v>
      </c>
      <c r="F849">
        <v>5</v>
      </c>
      <c r="G849">
        <v>8</v>
      </c>
      <c r="H849" t="s">
        <v>16</v>
      </c>
      <c r="I849">
        <v>88</v>
      </c>
      <c r="J849">
        <v>1</v>
      </c>
      <c r="K849">
        <v>118</v>
      </c>
      <c r="L849" t="s">
        <v>3033</v>
      </c>
      <c r="M849" t="s">
        <v>3033</v>
      </c>
      <c r="N849" t="s">
        <v>18</v>
      </c>
      <c r="O849">
        <v>18.1279</v>
      </c>
      <c r="P849" t="s">
        <v>1451</v>
      </c>
      <c r="Q849" t="s">
        <v>1452</v>
      </c>
      <c r="R849">
        <v>-46.7736892</v>
      </c>
      <c r="S849">
        <v>-23.4376055</v>
      </c>
    </row>
    <row r="850" spans="1:19" x14ac:dyDescent="0.35">
      <c r="A850" t="s">
        <v>11</v>
      </c>
      <c r="B850" t="s">
        <v>3056</v>
      </c>
      <c r="C850" t="s">
        <v>3057</v>
      </c>
      <c r="D850" t="s">
        <v>14</v>
      </c>
      <c r="E850" t="s">
        <v>3058</v>
      </c>
      <c r="F850">
        <v>4.0999999999999996</v>
      </c>
      <c r="G850">
        <v>14</v>
      </c>
      <c r="H850" t="s">
        <v>3059</v>
      </c>
      <c r="I850">
        <v>88</v>
      </c>
      <c r="J850">
        <v>1</v>
      </c>
      <c r="K850">
        <v>117</v>
      </c>
      <c r="L850" t="s">
        <v>3032</v>
      </c>
      <c r="M850" t="s">
        <v>3033</v>
      </c>
      <c r="N850" t="s">
        <v>18</v>
      </c>
      <c r="O850">
        <v>15.271599999999999</v>
      </c>
      <c r="P850" t="s">
        <v>1451</v>
      </c>
      <c r="Q850" t="s">
        <v>1452</v>
      </c>
      <c r="R850">
        <v>-46.791935899999999</v>
      </c>
      <c r="S850">
        <v>-23.453250300000001</v>
      </c>
    </row>
    <row r="851" spans="1:19" x14ac:dyDescent="0.35">
      <c r="A851" t="s">
        <v>11</v>
      </c>
      <c r="B851" t="s">
        <v>3060</v>
      </c>
      <c r="C851" t="s">
        <v>3061</v>
      </c>
      <c r="D851" t="s">
        <v>14</v>
      </c>
      <c r="E851" t="s">
        <v>3062</v>
      </c>
      <c r="F851">
        <v>4.9000000000000004</v>
      </c>
      <c r="G851">
        <v>55</v>
      </c>
      <c r="H851" t="s">
        <v>16</v>
      </c>
      <c r="I851">
        <v>88</v>
      </c>
      <c r="J851">
        <v>1</v>
      </c>
      <c r="K851">
        <v>117</v>
      </c>
      <c r="L851" t="s">
        <v>3032</v>
      </c>
      <c r="M851" t="s">
        <v>3033</v>
      </c>
      <c r="N851" t="s">
        <v>18</v>
      </c>
      <c r="O851">
        <v>15.271599999999999</v>
      </c>
      <c r="P851" t="s">
        <v>1451</v>
      </c>
      <c r="Q851" t="s">
        <v>1452</v>
      </c>
      <c r="R851">
        <v>-46.802830100000001</v>
      </c>
      <c r="S851">
        <v>-23.437403499999999</v>
      </c>
    </row>
    <row r="852" spans="1:19" x14ac:dyDescent="0.35">
      <c r="A852" t="s">
        <v>11</v>
      </c>
      <c r="B852" t="s">
        <v>3063</v>
      </c>
      <c r="C852" t="s">
        <v>3064</v>
      </c>
      <c r="D852" t="s">
        <v>14</v>
      </c>
      <c r="E852" t="s">
        <v>3065</v>
      </c>
      <c r="F852">
        <v>5</v>
      </c>
      <c r="G852">
        <v>1</v>
      </c>
      <c r="H852" t="s">
        <v>16</v>
      </c>
      <c r="I852">
        <v>88</v>
      </c>
      <c r="J852">
        <v>1</v>
      </c>
      <c r="K852">
        <v>115</v>
      </c>
      <c r="L852" t="s">
        <v>3066</v>
      </c>
      <c r="M852" t="s">
        <v>3067</v>
      </c>
      <c r="N852" t="s">
        <v>18</v>
      </c>
      <c r="O852">
        <v>7.7778</v>
      </c>
      <c r="P852" t="s">
        <v>1451</v>
      </c>
      <c r="Q852" t="s">
        <v>1452</v>
      </c>
      <c r="R852">
        <v>-46.759927400000002</v>
      </c>
      <c r="S852">
        <v>-23.442483599999999</v>
      </c>
    </row>
    <row r="853" spans="1:19" x14ac:dyDescent="0.35">
      <c r="A853" t="s">
        <v>11</v>
      </c>
      <c r="B853" t="s">
        <v>3068</v>
      </c>
      <c r="C853" t="s">
        <v>3069</v>
      </c>
      <c r="D853" t="s">
        <v>14</v>
      </c>
      <c r="E853" t="s">
        <v>3070</v>
      </c>
      <c r="F853">
        <v>4.7</v>
      </c>
      <c r="G853">
        <v>224</v>
      </c>
      <c r="H853" t="s">
        <v>16</v>
      </c>
      <c r="I853">
        <v>88</v>
      </c>
      <c r="J853">
        <v>1</v>
      </c>
      <c r="K853">
        <v>119</v>
      </c>
      <c r="L853" t="s">
        <v>3071</v>
      </c>
      <c r="M853" t="s">
        <v>3071</v>
      </c>
      <c r="N853" t="s">
        <v>18</v>
      </c>
      <c r="O853">
        <v>23.691299999999998</v>
      </c>
      <c r="P853" t="s">
        <v>1451</v>
      </c>
      <c r="Q853" t="s">
        <v>1452</v>
      </c>
      <c r="R853">
        <v>-46.758944200000002</v>
      </c>
      <c r="S853">
        <v>-23.405623899999998</v>
      </c>
    </row>
    <row r="854" spans="1:19" x14ac:dyDescent="0.35">
      <c r="A854" t="s">
        <v>11</v>
      </c>
      <c r="B854" t="s">
        <v>3072</v>
      </c>
      <c r="C854" t="s">
        <v>3073</v>
      </c>
      <c r="D854" t="s">
        <v>14</v>
      </c>
      <c r="E854" t="s">
        <v>3074</v>
      </c>
      <c r="F854">
        <v>5</v>
      </c>
      <c r="G854">
        <v>10</v>
      </c>
      <c r="H854" t="s">
        <v>16</v>
      </c>
      <c r="I854">
        <v>88</v>
      </c>
      <c r="J854">
        <v>1</v>
      </c>
      <c r="K854">
        <v>119</v>
      </c>
      <c r="L854" t="s">
        <v>3071</v>
      </c>
      <c r="M854" t="s">
        <v>3071</v>
      </c>
      <c r="N854" t="s">
        <v>18</v>
      </c>
      <c r="O854">
        <v>23.691299999999998</v>
      </c>
      <c r="P854" t="s">
        <v>1451</v>
      </c>
      <c r="Q854" t="s">
        <v>1452</v>
      </c>
      <c r="R854">
        <v>-46.748109999999997</v>
      </c>
      <c r="S854">
        <v>-23.412013300000002</v>
      </c>
    </row>
    <row r="855" spans="1:19" x14ac:dyDescent="0.35">
      <c r="A855" t="s">
        <v>11</v>
      </c>
      <c r="B855" t="s">
        <v>3075</v>
      </c>
      <c r="C855" t="s">
        <v>3076</v>
      </c>
      <c r="D855" t="s">
        <v>356</v>
      </c>
      <c r="E855" t="s">
        <v>3077</v>
      </c>
      <c r="F855">
        <v>4.9000000000000004</v>
      </c>
      <c r="G855">
        <v>79</v>
      </c>
      <c r="H855" t="s">
        <v>3078</v>
      </c>
      <c r="I855">
        <v>88</v>
      </c>
      <c r="J855">
        <v>1</v>
      </c>
      <c r="K855">
        <v>116</v>
      </c>
      <c r="L855" t="s">
        <v>3079</v>
      </c>
      <c r="M855" t="s">
        <v>3067</v>
      </c>
      <c r="N855" t="s">
        <v>18</v>
      </c>
      <c r="O855">
        <v>15.532400000000001</v>
      </c>
      <c r="P855" t="s">
        <v>1451</v>
      </c>
      <c r="Q855" t="s">
        <v>1452</v>
      </c>
      <c r="R855">
        <v>-46.7255447</v>
      </c>
      <c r="S855">
        <v>-23.447082200000001</v>
      </c>
    </row>
    <row r="856" spans="1:19" x14ac:dyDescent="0.35">
      <c r="A856" t="s">
        <v>11</v>
      </c>
      <c r="B856" t="s">
        <v>3080</v>
      </c>
      <c r="C856" t="s">
        <v>3081</v>
      </c>
      <c r="D856" t="s">
        <v>14</v>
      </c>
      <c r="E856" t="s">
        <v>3082</v>
      </c>
      <c r="F856">
        <v>4.3</v>
      </c>
      <c r="G856">
        <v>30</v>
      </c>
      <c r="H856" t="s">
        <v>16</v>
      </c>
      <c r="I856">
        <v>88</v>
      </c>
      <c r="J856">
        <v>1</v>
      </c>
      <c r="K856">
        <v>116</v>
      </c>
      <c r="L856" t="s">
        <v>3079</v>
      </c>
      <c r="M856" t="s">
        <v>3067</v>
      </c>
      <c r="N856" t="s">
        <v>18</v>
      </c>
      <c r="O856">
        <v>15.532400000000001</v>
      </c>
      <c r="P856" t="s">
        <v>1451</v>
      </c>
      <c r="Q856" t="s">
        <v>1452</v>
      </c>
      <c r="R856">
        <v>-46.723002299999997</v>
      </c>
      <c r="S856">
        <v>-23.4451578</v>
      </c>
    </row>
    <row r="857" spans="1:19" x14ac:dyDescent="0.35">
      <c r="A857" t="s">
        <v>11</v>
      </c>
      <c r="B857" t="s">
        <v>3083</v>
      </c>
      <c r="C857" t="s">
        <v>3084</v>
      </c>
      <c r="D857" t="s">
        <v>14</v>
      </c>
      <c r="E857" t="s">
        <v>3085</v>
      </c>
      <c r="F857">
        <v>4.7</v>
      </c>
      <c r="G857">
        <v>404</v>
      </c>
      <c r="H857" t="s">
        <v>3086</v>
      </c>
      <c r="I857">
        <v>88</v>
      </c>
      <c r="J857">
        <v>1</v>
      </c>
      <c r="K857">
        <v>348</v>
      </c>
      <c r="L857" t="s">
        <v>3087</v>
      </c>
      <c r="M857" t="s">
        <v>3087</v>
      </c>
      <c r="N857" t="s">
        <v>3087</v>
      </c>
      <c r="O857">
        <v>48.558</v>
      </c>
      <c r="P857" t="s">
        <v>93</v>
      </c>
      <c r="Q857" t="s">
        <v>93</v>
      </c>
      <c r="R857">
        <v>-46.857077199999999</v>
      </c>
      <c r="S857">
        <v>-23.403340499999999</v>
      </c>
    </row>
    <row r="858" spans="1:19" x14ac:dyDescent="0.35">
      <c r="A858" t="s">
        <v>11</v>
      </c>
      <c r="B858" t="s">
        <v>3088</v>
      </c>
      <c r="C858" t="s">
        <v>3089</v>
      </c>
      <c r="D858" t="s">
        <v>14</v>
      </c>
      <c r="E858" t="s">
        <v>3090</v>
      </c>
      <c r="F858">
        <v>4.9000000000000004</v>
      </c>
      <c r="G858">
        <v>51</v>
      </c>
      <c r="H858" t="s">
        <v>537</v>
      </c>
      <c r="I858">
        <v>89</v>
      </c>
      <c r="J858">
        <v>1</v>
      </c>
      <c r="K858">
        <v>115</v>
      </c>
      <c r="L858" t="s">
        <v>3066</v>
      </c>
      <c r="M858" t="s">
        <v>3067</v>
      </c>
      <c r="N858" t="s">
        <v>18</v>
      </c>
      <c r="O858">
        <v>7.7778</v>
      </c>
      <c r="P858" t="s">
        <v>1451</v>
      </c>
      <c r="Q858" t="s">
        <v>1452</v>
      </c>
      <c r="R858">
        <v>-46.748828199999998</v>
      </c>
      <c r="S858">
        <v>-23.445811299999999</v>
      </c>
    </row>
    <row r="859" spans="1:19" x14ac:dyDescent="0.35">
      <c r="A859" t="s">
        <v>11</v>
      </c>
      <c r="B859" t="s">
        <v>3091</v>
      </c>
      <c r="C859" t="s">
        <v>3092</v>
      </c>
      <c r="D859" t="s">
        <v>14</v>
      </c>
      <c r="E859" t="s">
        <v>3093</v>
      </c>
      <c r="F859">
        <v>4.8</v>
      </c>
      <c r="G859">
        <v>226</v>
      </c>
      <c r="H859" t="s">
        <v>2611</v>
      </c>
      <c r="I859">
        <v>89</v>
      </c>
      <c r="J859">
        <v>1</v>
      </c>
      <c r="K859">
        <v>115</v>
      </c>
      <c r="L859" t="s">
        <v>3066</v>
      </c>
      <c r="M859" t="s">
        <v>3067</v>
      </c>
      <c r="N859" t="s">
        <v>18</v>
      </c>
      <c r="O859">
        <v>7.7778</v>
      </c>
      <c r="P859" t="s">
        <v>1451</v>
      </c>
      <c r="Q859" t="s">
        <v>1452</v>
      </c>
      <c r="R859">
        <v>-46.750448200000001</v>
      </c>
      <c r="S859">
        <v>-23.446119100000001</v>
      </c>
    </row>
    <row r="860" spans="1:19" x14ac:dyDescent="0.35">
      <c r="A860" t="s">
        <v>11</v>
      </c>
      <c r="B860" t="s">
        <v>3094</v>
      </c>
      <c r="C860" t="s">
        <v>3095</v>
      </c>
      <c r="D860" t="s">
        <v>31</v>
      </c>
      <c r="E860" t="s">
        <v>3096</v>
      </c>
      <c r="F860">
        <v>4.7</v>
      </c>
      <c r="G860">
        <v>15</v>
      </c>
      <c r="H860" t="s">
        <v>557</v>
      </c>
      <c r="I860">
        <v>89</v>
      </c>
      <c r="J860">
        <v>1</v>
      </c>
      <c r="K860">
        <v>115</v>
      </c>
      <c r="L860" t="s">
        <v>3066</v>
      </c>
      <c r="M860" t="s">
        <v>3067</v>
      </c>
      <c r="N860" t="s">
        <v>18</v>
      </c>
      <c r="O860">
        <v>7.7778</v>
      </c>
      <c r="P860" t="s">
        <v>1451</v>
      </c>
      <c r="Q860" t="s">
        <v>1452</v>
      </c>
      <c r="R860">
        <v>-46.749417200000003</v>
      </c>
      <c r="S860">
        <v>-23.442945999999999</v>
      </c>
    </row>
    <row r="861" spans="1:19" x14ac:dyDescent="0.35">
      <c r="A861" t="s">
        <v>11</v>
      </c>
      <c r="B861" t="s">
        <v>3097</v>
      </c>
      <c r="C861" t="s">
        <v>3098</v>
      </c>
      <c r="D861" t="s">
        <v>14</v>
      </c>
      <c r="E861" t="s">
        <v>3099</v>
      </c>
      <c r="F861">
        <v>4.7</v>
      </c>
      <c r="G861">
        <v>3</v>
      </c>
      <c r="H861" t="s">
        <v>537</v>
      </c>
      <c r="I861">
        <v>89</v>
      </c>
      <c r="J861">
        <v>1</v>
      </c>
      <c r="K861">
        <v>116</v>
      </c>
      <c r="L861" t="s">
        <v>3079</v>
      </c>
      <c r="M861" t="s">
        <v>3067</v>
      </c>
      <c r="N861" t="s">
        <v>18</v>
      </c>
      <c r="O861">
        <v>15.532400000000001</v>
      </c>
      <c r="P861" t="s">
        <v>1451</v>
      </c>
      <c r="Q861" t="s">
        <v>1452</v>
      </c>
      <c r="R861">
        <v>-46.7393638</v>
      </c>
      <c r="S861">
        <v>-23.445550699999998</v>
      </c>
    </row>
    <row r="862" spans="1:19" x14ac:dyDescent="0.35">
      <c r="A862" t="s">
        <v>11</v>
      </c>
      <c r="B862" t="s">
        <v>3100</v>
      </c>
      <c r="C862" t="s">
        <v>3101</v>
      </c>
      <c r="D862" t="s">
        <v>14</v>
      </c>
      <c r="E862" t="s">
        <v>3102</v>
      </c>
      <c r="F862">
        <v>5</v>
      </c>
      <c r="G862">
        <v>2</v>
      </c>
      <c r="H862" t="s">
        <v>537</v>
      </c>
      <c r="I862">
        <v>89</v>
      </c>
      <c r="J862">
        <v>1</v>
      </c>
      <c r="K862">
        <v>116</v>
      </c>
      <c r="L862" t="s">
        <v>3079</v>
      </c>
      <c r="M862" t="s">
        <v>3067</v>
      </c>
      <c r="N862" t="s">
        <v>18</v>
      </c>
      <c r="O862">
        <v>15.532400000000001</v>
      </c>
      <c r="P862" t="s">
        <v>1451</v>
      </c>
      <c r="Q862" t="s">
        <v>1452</v>
      </c>
      <c r="R862">
        <v>-46.737145900000002</v>
      </c>
      <c r="S862">
        <v>-23.4477467</v>
      </c>
    </row>
    <row r="863" spans="1:19" x14ac:dyDescent="0.35">
      <c r="A863" t="s">
        <v>11</v>
      </c>
      <c r="B863" t="s">
        <v>3103</v>
      </c>
      <c r="C863" t="s">
        <v>3104</v>
      </c>
      <c r="D863" t="s">
        <v>14</v>
      </c>
      <c r="E863" t="s">
        <v>3105</v>
      </c>
      <c r="F863">
        <v>3.4</v>
      </c>
      <c r="G863">
        <v>48</v>
      </c>
      <c r="H863" t="s">
        <v>537</v>
      </c>
      <c r="I863">
        <v>89</v>
      </c>
      <c r="J863">
        <v>1</v>
      </c>
      <c r="K863">
        <v>116</v>
      </c>
      <c r="L863" t="s">
        <v>3079</v>
      </c>
      <c r="M863" t="s">
        <v>3067</v>
      </c>
      <c r="N863" t="s">
        <v>18</v>
      </c>
      <c r="O863">
        <v>15.532400000000001</v>
      </c>
      <c r="P863" t="s">
        <v>1451</v>
      </c>
      <c r="Q863" t="s">
        <v>1452</v>
      </c>
      <c r="R863">
        <v>-46.7347599</v>
      </c>
      <c r="S863">
        <v>-23.4518518</v>
      </c>
    </row>
    <row r="864" spans="1:19" x14ac:dyDescent="0.35">
      <c r="A864" t="s">
        <v>11</v>
      </c>
      <c r="B864" t="s">
        <v>3106</v>
      </c>
      <c r="C864" t="s">
        <v>3107</v>
      </c>
      <c r="D864" t="s">
        <v>14</v>
      </c>
      <c r="E864" t="s">
        <v>3108</v>
      </c>
      <c r="F864">
        <v>3.7</v>
      </c>
      <c r="G864">
        <v>457</v>
      </c>
      <c r="H864" t="s">
        <v>3109</v>
      </c>
      <c r="I864">
        <v>89</v>
      </c>
      <c r="J864">
        <v>1</v>
      </c>
      <c r="K864">
        <v>116</v>
      </c>
      <c r="L864" t="s">
        <v>3079</v>
      </c>
      <c r="M864" t="s">
        <v>3067</v>
      </c>
      <c r="N864" t="s">
        <v>18</v>
      </c>
      <c r="O864">
        <v>15.532400000000001</v>
      </c>
      <c r="P864" t="s">
        <v>1451</v>
      </c>
      <c r="Q864" t="s">
        <v>1452</v>
      </c>
      <c r="R864">
        <v>-46.733834600000002</v>
      </c>
      <c r="S864">
        <v>-23.4493534</v>
      </c>
    </row>
    <row r="865" spans="1:19" x14ac:dyDescent="0.35">
      <c r="A865" t="s">
        <v>11</v>
      </c>
      <c r="B865" t="s">
        <v>3110</v>
      </c>
      <c r="C865" t="s">
        <v>3111</v>
      </c>
      <c r="D865" t="s">
        <v>14</v>
      </c>
      <c r="E865" t="s">
        <v>3112</v>
      </c>
      <c r="F865">
        <v>5</v>
      </c>
      <c r="G865">
        <v>3</v>
      </c>
      <c r="H865" t="s">
        <v>537</v>
      </c>
      <c r="I865">
        <v>89</v>
      </c>
      <c r="J865">
        <v>1</v>
      </c>
      <c r="K865">
        <v>115</v>
      </c>
      <c r="L865" t="s">
        <v>3066</v>
      </c>
      <c r="M865" t="s">
        <v>3067</v>
      </c>
      <c r="N865" t="s">
        <v>18</v>
      </c>
      <c r="O865">
        <v>7.7778</v>
      </c>
      <c r="P865" t="s">
        <v>1451</v>
      </c>
      <c r="Q865" t="s">
        <v>1452</v>
      </c>
      <c r="R865">
        <v>-46.741052000000003</v>
      </c>
      <c r="S865">
        <v>-23.460565200000001</v>
      </c>
    </row>
    <row r="866" spans="1:19" x14ac:dyDescent="0.35">
      <c r="A866" t="s">
        <v>11</v>
      </c>
      <c r="B866" t="s">
        <v>3113</v>
      </c>
      <c r="C866" t="s">
        <v>3114</v>
      </c>
      <c r="D866" t="s">
        <v>14</v>
      </c>
      <c r="E866" t="s">
        <v>3115</v>
      </c>
      <c r="F866">
        <v>5</v>
      </c>
      <c r="G866">
        <v>1</v>
      </c>
      <c r="H866" t="s">
        <v>906</v>
      </c>
      <c r="I866">
        <v>89</v>
      </c>
      <c r="J866">
        <v>1</v>
      </c>
      <c r="K866">
        <v>115</v>
      </c>
      <c r="L866" t="s">
        <v>3066</v>
      </c>
      <c r="M866" t="s">
        <v>3067</v>
      </c>
      <c r="N866" t="s">
        <v>18</v>
      </c>
      <c r="O866">
        <v>7.7778</v>
      </c>
      <c r="P866" t="s">
        <v>1451</v>
      </c>
      <c r="Q866" t="s">
        <v>1452</v>
      </c>
      <c r="R866">
        <v>-46.7599594</v>
      </c>
      <c r="S866">
        <v>-23.442352499999998</v>
      </c>
    </row>
    <row r="867" spans="1:19" x14ac:dyDescent="0.35">
      <c r="A867" t="s">
        <v>11</v>
      </c>
      <c r="B867" t="s">
        <v>3116</v>
      </c>
      <c r="C867" t="s">
        <v>3117</v>
      </c>
      <c r="D867" t="s">
        <v>14</v>
      </c>
      <c r="E867" t="s">
        <v>3118</v>
      </c>
      <c r="F867">
        <v>1.7</v>
      </c>
      <c r="G867">
        <v>42</v>
      </c>
      <c r="H867" t="s">
        <v>537</v>
      </c>
      <c r="I867">
        <v>89</v>
      </c>
      <c r="J867">
        <v>1</v>
      </c>
      <c r="K867">
        <v>116</v>
      </c>
      <c r="L867" t="s">
        <v>3079</v>
      </c>
      <c r="M867" t="s">
        <v>3067</v>
      </c>
      <c r="N867" t="s">
        <v>18</v>
      </c>
      <c r="O867">
        <v>15.532400000000001</v>
      </c>
      <c r="P867" t="s">
        <v>1451</v>
      </c>
      <c r="Q867" t="s">
        <v>1452</v>
      </c>
      <c r="R867">
        <v>-46.722315799999997</v>
      </c>
      <c r="S867">
        <v>-23.444075999999999</v>
      </c>
    </row>
    <row r="868" spans="1:19" x14ac:dyDescent="0.35">
      <c r="A868" t="s">
        <v>11</v>
      </c>
      <c r="B868" t="s">
        <v>3119</v>
      </c>
      <c r="C868" t="s">
        <v>3120</v>
      </c>
      <c r="D868" t="s">
        <v>14</v>
      </c>
      <c r="E868" t="s">
        <v>3121</v>
      </c>
      <c r="F868">
        <v>4.9000000000000004</v>
      </c>
      <c r="G868">
        <v>61</v>
      </c>
      <c r="H868" t="s">
        <v>16</v>
      </c>
      <c r="I868">
        <v>90</v>
      </c>
      <c r="J868">
        <v>1</v>
      </c>
      <c r="K868">
        <v>119</v>
      </c>
      <c r="L868" t="s">
        <v>3071</v>
      </c>
      <c r="M868" t="s">
        <v>3071</v>
      </c>
      <c r="N868" t="s">
        <v>18</v>
      </c>
      <c r="O868">
        <v>23.691299999999998</v>
      </c>
      <c r="P868" t="s">
        <v>1451</v>
      </c>
      <c r="Q868" t="s">
        <v>1452</v>
      </c>
      <c r="R868">
        <v>-46.752416599999997</v>
      </c>
      <c r="S868">
        <v>-23.414305800000001</v>
      </c>
    </row>
    <row r="869" spans="1:19" x14ac:dyDescent="0.35">
      <c r="A869" t="s">
        <v>11</v>
      </c>
      <c r="B869" t="s">
        <v>3122</v>
      </c>
      <c r="C869" t="s">
        <v>3123</v>
      </c>
      <c r="D869" t="s">
        <v>14</v>
      </c>
      <c r="E869" t="s">
        <v>3124</v>
      </c>
      <c r="F869">
        <v>5</v>
      </c>
      <c r="G869">
        <v>4</v>
      </c>
      <c r="H869" t="s">
        <v>16</v>
      </c>
      <c r="I869">
        <v>90</v>
      </c>
      <c r="J869">
        <v>1</v>
      </c>
      <c r="K869">
        <v>119</v>
      </c>
      <c r="L869" t="s">
        <v>3071</v>
      </c>
      <c r="M869" t="s">
        <v>3071</v>
      </c>
      <c r="N869" t="s">
        <v>18</v>
      </c>
      <c r="O869">
        <v>23.691299999999998</v>
      </c>
      <c r="P869" t="s">
        <v>1451</v>
      </c>
      <c r="Q869" t="s">
        <v>1452</v>
      </c>
      <c r="R869">
        <v>-46.7526431</v>
      </c>
      <c r="S869">
        <v>-23.417317499999999</v>
      </c>
    </row>
    <row r="870" spans="1:19" x14ac:dyDescent="0.35">
      <c r="A870" t="s">
        <v>11</v>
      </c>
      <c r="B870" t="s">
        <v>3125</v>
      </c>
      <c r="C870" t="s">
        <v>3126</v>
      </c>
      <c r="D870" t="s">
        <v>14</v>
      </c>
      <c r="E870" t="s">
        <v>3127</v>
      </c>
      <c r="F870">
        <v>3.6</v>
      </c>
      <c r="G870">
        <v>17</v>
      </c>
      <c r="H870" t="s">
        <v>16</v>
      </c>
      <c r="I870">
        <v>90</v>
      </c>
      <c r="J870">
        <v>1</v>
      </c>
      <c r="K870">
        <v>119</v>
      </c>
      <c r="L870" t="s">
        <v>3071</v>
      </c>
      <c r="M870" t="s">
        <v>3071</v>
      </c>
      <c r="N870" t="s">
        <v>18</v>
      </c>
      <c r="O870">
        <v>23.691299999999998</v>
      </c>
      <c r="P870" t="s">
        <v>1451</v>
      </c>
      <c r="Q870" t="s">
        <v>1452</v>
      </c>
      <c r="R870">
        <v>-46.751552599999997</v>
      </c>
      <c r="S870">
        <v>-23.410159499999999</v>
      </c>
    </row>
    <row r="871" spans="1:19" x14ac:dyDescent="0.35">
      <c r="A871" t="s">
        <v>11</v>
      </c>
      <c r="B871" t="s">
        <v>3128</v>
      </c>
      <c r="C871" t="s">
        <v>3129</v>
      </c>
      <c r="D871" t="s">
        <v>14</v>
      </c>
      <c r="E871" t="s">
        <v>3130</v>
      </c>
      <c r="F871">
        <v>4.9000000000000004</v>
      </c>
      <c r="G871">
        <v>101</v>
      </c>
      <c r="H871" t="s">
        <v>16</v>
      </c>
      <c r="I871">
        <v>90</v>
      </c>
      <c r="J871">
        <v>1</v>
      </c>
      <c r="K871">
        <v>119</v>
      </c>
      <c r="L871" t="s">
        <v>3071</v>
      </c>
      <c r="M871" t="s">
        <v>3071</v>
      </c>
      <c r="N871" t="s">
        <v>18</v>
      </c>
      <c r="O871">
        <v>23.691299999999998</v>
      </c>
      <c r="P871" t="s">
        <v>1451</v>
      </c>
      <c r="Q871" t="s">
        <v>1452</v>
      </c>
      <c r="R871">
        <v>-46.758106400000003</v>
      </c>
      <c r="S871">
        <v>-23.409467500000002</v>
      </c>
    </row>
    <row r="872" spans="1:19" x14ac:dyDescent="0.35">
      <c r="A872" t="s">
        <v>11</v>
      </c>
      <c r="B872" t="s">
        <v>3131</v>
      </c>
      <c r="C872" t="s">
        <v>3132</v>
      </c>
      <c r="D872" t="s">
        <v>14</v>
      </c>
      <c r="E872" t="s">
        <v>3133</v>
      </c>
      <c r="F872">
        <v>4.8</v>
      </c>
      <c r="G872">
        <v>188</v>
      </c>
      <c r="H872" t="s">
        <v>16</v>
      </c>
      <c r="I872">
        <v>90</v>
      </c>
      <c r="J872">
        <v>1</v>
      </c>
      <c r="K872">
        <v>119</v>
      </c>
      <c r="L872" t="s">
        <v>3071</v>
      </c>
      <c r="M872" t="s">
        <v>3071</v>
      </c>
      <c r="N872" t="s">
        <v>18</v>
      </c>
      <c r="O872">
        <v>23.691299999999998</v>
      </c>
      <c r="P872" t="s">
        <v>1451</v>
      </c>
      <c r="Q872" t="s">
        <v>1452</v>
      </c>
      <c r="R872">
        <v>-46.752363600000002</v>
      </c>
      <c r="S872">
        <v>-23.409257700000001</v>
      </c>
    </row>
    <row r="873" spans="1:19" x14ac:dyDescent="0.35">
      <c r="A873" t="s">
        <v>11</v>
      </c>
      <c r="B873" t="s">
        <v>3134</v>
      </c>
      <c r="C873" t="s">
        <v>3135</v>
      </c>
      <c r="D873" t="s">
        <v>166</v>
      </c>
      <c r="E873" t="s">
        <v>3136</v>
      </c>
      <c r="F873">
        <v>1.6</v>
      </c>
      <c r="G873">
        <v>16</v>
      </c>
      <c r="H873" t="s">
        <v>168</v>
      </c>
      <c r="I873">
        <v>90</v>
      </c>
      <c r="J873">
        <v>1</v>
      </c>
      <c r="K873">
        <v>119</v>
      </c>
      <c r="L873" t="s">
        <v>3071</v>
      </c>
      <c r="M873" t="s">
        <v>3071</v>
      </c>
      <c r="N873" t="s">
        <v>18</v>
      </c>
      <c r="O873">
        <v>23.691299999999998</v>
      </c>
      <c r="P873" t="s">
        <v>1451</v>
      </c>
      <c r="Q873" t="s">
        <v>1452</v>
      </c>
      <c r="R873">
        <v>-46.750300199999998</v>
      </c>
      <c r="S873">
        <v>-23.410146399999999</v>
      </c>
    </row>
    <row r="874" spans="1:19" x14ac:dyDescent="0.35">
      <c r="A874" t="s">
        <v>11</v>
      </c>
      <c r="B874" t="s">
        <v>3137</v>
      </c>
      <c r="C874" t="s">
        <v>3138</v>
      </c>
      <c r="D874" t="s">
        <v>14</v>
      </c>
      <c r="E874" t="s">
        <v>3139</v>
      </c>
      <c r="F874">
        <v>4.8</v>
      </c>
      <c r="G874">
        <v>30</v>
      </c>
      <c r="H874" t="s">
        <v>16</v>
      </c>
      <c r="I874">
        <v>90</v>
      </c>
      <c r="J874">
        <v>1</v>
      </c>
      <c r="K874">
        <v>119</v>
      </c>
      <c r="L874" t="s">
        <v>3071</v>
      </c>
      <c r="M874" t="s">
        <v>3071</v>
      </c>
      <c r="N874" t="s">
        <v>18</v>
      </c>
      <c r="O874">
        <v>23.691299999999998</v>
      </c>
      <c r="P874" t="s">
        <v>1451</v>
      </c>
      <c r="Q874" t="s">
        <v>1452</v>
      </c>
      <c r="R874">
        <v>-46.7568932</v>
      </c>
      <c r="S874">
        <v>-23.4083389</v>
      </c>
    </row>
    <row r="875" spans="1:19" x14ac:dyDescent="0.35">
      <c r="A875" t="s">
        <v>11</v>
      </c>
      <c r="B875" t="s">
        <v>3140</v>
      </c>
      <c r="C875" t="s">
        <v>3141</v>
      </c>
      <c r="D875" t="s">
        <v>14</v>
      </c>
      <c r="E875" t="s">
        <v>3142</v>
      </c>
      <c r="F875">
        <v>4.5999999999999996</v>
      </c>
      <c r="G875">
        <v>178</v>
      </c>
      <c r="H875" t="s">
        <v>16</v>
      </c>
      <c r="I875">
        <v>90</v>
      </c>
      <c r="J875">
        <v>1</v>
      </c>
      <c r="K875">
        <v>119</v>
      </c>
      <c r="L875" t="s">
        <v>3071</v>
      </c>
      <c r="M875" t="s">
        <v>3071</v>
      </c>
      <c r="N875" t="s">
        <v>18</v>
      </c>
      <c r="O875">
        <v>23.691299999999998</v>
      </c>
      <c r="P875" t="s">
        <v>1451</v>
      </c>
      <c r="Q875" t="s">
        <v>1452</v>
      </c>
      <c r="R875">
        <v>-46.750120899999999</v>
      </c>
      <c r="S875">
        <v>-23.4098173</v>
      </c>
    </row>
    <row r="876" spans="1:19" x14ac:dyDescent="0.35">
      <c r="A876" t="s">
        <v>11</v>
      </c>
      <c r="B876" t="s">
        <v>3143</v>
      </c>
      <c r="C876" t="s">
        <v>3144</v>
      </c>
      <c r="D876" t="s">
        <v>356</v>
      </c>
      <c r="E876" t="s">
        <v>3145</v>
      </c>
      <c r="F876">
        <v>4.8</v>
      </c>
      <c r="G876">
        <v>134</v>
      </c>
      <c r="H876" t="s">
        <v>3146</v>
      </c>
      <c r="I876">
        <v>90</v>
      </c>
      <c r="J876">
        <v>1</v>
      </c>
      <c r="K876">
        <v>119</v>
      </c>
      <c r="L876" t="s">
        <v>3071</v>
      </c>
      <c r="M876" t="s">
        <v>3071</v>
      </c>
      <c r="N876" t="s">
        <v>18</v>
      </c>
      <c r="O876">
        <v>23.691299999999998</v>
      </c>
      <c r="P876" t="s">
        <v>1451</v>
      </c>
      <c r="Q876" t="s">
        <v>1452</v>
      </c>
      <c r="R876">
        <v>-46.752592499999999</v>
      </c>
      <c r="S876">
        <v>-23.408484099999999</v>
      </c>
    </row>
    <row r="877" spans="1:19" x14ac:dyDescent="0.35">
      <c r="A877" t="s">
        <v>11</v>
      </c>
      <c r="B877" t="s">
        <v>3147</v>
      </c>
      <c r="C877" t="s">
        <v>3148</v>
      </c>
      <c r="D877" t="s">
        <v>14</v>
      </c>
      <c r="E877" t="s">
        <v>3149</v>
      </c>
      <c r="F877">
        <v>5</v>
      </c>
      <c r="G877">
        <v>1</v>
      </c>
      <c r="H877" t="s">
        <v>16</v>
      </c>
      <c r="I877">
        <v>90</v>
      </c>
      <c r="J877">
        <v>1</v>
      </c>
      <c r="K877">
        <v>119</v>
      </c>
      <c r="L877" t="s">
        <v>3071</v>
      </c>
      <c r="M877" t="s">
        <v>3071</v>
      </c>
      <c r="N877" t="s">
        <v>18</v>
      </c>
      <c r="O877">
        <v>23.691299999999998</v>
      </c>
      <c r="P877" t="s">
        <v>1451</v>
      </c>
      <c r="Q877" t="s">
        <v>1452</v>
      </c>
      <c r="R877">
        <v>-46.756977900000003</v>
      </c>
      <c r="S877">
        <v>-23.408282700000001</v>
      </c>
    </row>
    <row r="878" spans="1:19" x14ac:dyDescent="0.35">
      <c r="A878" t="s">
        <v>11</v>
      </c>
      <c r="B878" t="s">
        <v>3150</v>
      </c>
      <c r="C878" t="s">
        <v>3151</v>
      </c>
      <c r="D878" t="s">
        <v>14</v>
      </c>
      <c r="E878" t="s">
        <v>3152</v>
      </c>
      <c r="F878">
        <v>4.9000000000000004</v>
      </c>
      <c r="G878">
        <v>304</v>
      </c>
      <c r="H878" t="s">
        <v>3153</v>
      </c>
      <c r="I878">
        <v>90</v>
      </c>
      <c r="J878">
        <v>1</v>
      </c>
      <c r="K878">
        <v>119</v>
      </c>
      <c r="L878" t="s">
        <v>3071</v>
      </c>
      <c r="M878" t="s">
        <v>3071</v>
      </c>
      <c r="N878" t="s">
        <v>18</v>
      </c>
      <c r="O878">
        <v>23.691299999999998</v>
      </c>
      <c r="P878" t="s">
        <v>1451</v>
      </c>
      <c r="Q878" t="s">
        <v>1452</v>
      </c>
      <c r="R878">
        <v>-46.747492999999999</v>
      </c>
      <c r="S878">
        <v>-23.406163400000001</v>
      </c>
    </row>
    <row r="879" spans="1:19" x14ac:dyDescent="0.35">
      <c r="A879" t="s">
        <v>11</v>
      </c>
      <c r="B879" t="s">
        <v>3154</v>
      </c>
      <c r="C879" t="s">
        <v>3155</v>
      </c>
      <c r="D879" t="s">
        <v>146</v>
      </c>
      <c r="E879" t="s">
        <v>3156</v>
      </c>
      <c r="F879">
        <v>4.4000000000000004</v>
      </c>
      <c r="G879">
        <v>2271</v>
      </c>
      <c r="H879" t="s">
        <v>3157</v>
      </c>
      <c r="I879">
        <v>90</v>
      </c>
      <c r="J879">
        <v>1</v>
      </c>
      <c r="K879">
        <v>119</v>
      </c>
      <c r="L879" t="s">
        <v>3071</v>
      </c>
      <c r="M879" t="s">
        <v>3071</v>
      </c>
      <c r="N879" t="s">
        <v>18</v>
      </c>
      <c r="O879">
        <v>23.691299999999998</v>
      </c>
      <c r="P879" t="s">
        <v>1451</v>
      </c>
      <c r="Q879" t="s">
        <v>1452</v>
      </c>
      <c r="R879">
        <v>-46.747036799999997</v>
      </c>
      <c r="S879">
        <v>-23.4047524</v>
      </c>
    </row>
    <row r="880" spans="1:19" x14ac:dyDescent="0.35">
      <c r="A880" t="s">
        <v>11</v>
      </c>
      <c r="B880" t="s">
        <v>3158</v>
      </c>
      <c r="C880" t="s">
        <v>3159</v>
      </c>
      <c r="D880" t="s">
        <v>14</v>
      </c>
      <c r="E880" t="s">
        <v>3160</v>
      </c>
      <c r="F880">
        <v>4.0999999999999996</v>
      </c>
      <c r="G880">
        <v>336</v>
      </c>
      <c r="H880" t="s">
        <v>3086</v>
      </c>
      <c r="I880">
        <v>90</v>
      </c>
      <c r="J880">
        <v>1</v>
      </c>
      <c r="K880">
        <v>119</v>
      </c>
      <c r="L880" t="s">
        <v>3071</v>
      </c>
      <c r="M880" t="s">
        <v>3071</v>
      </c>
      <c r="N880" t="s">
        <v>18</v>
      </c>
      <c r="O880">
        <v>23.691299999999998</v>
      </c>
      <c r="P880" t="s">
        <v>1451</v>
      </c>
      <c r="Q880" t="s">
        <v>1452</v>
      </c>
      <c r="R880">
        <v>-46.740781400000003</v>
      </c>
      <c r="S880">
        <v>-23.412175099999999</v>
      </c>
    </row>
    <row r="881" spans="1:19" x14ac:dyDescent="0.35">
      <c r="A881" t="s">
        <v>11</v>
      </c>
      <c r="B881" t="s">
        <v>3161</v>
      </c>
      <c r="C881" t="s">
        <v>3162</v>
      </c>
      <c r="D881" t="s">
        <v>14</v>
      </c>
      <c r="E881" t="s">
        <v>3163</v>
      </c>
      <c r="F881">
        <v>5</v>
      </c>
      <c r="G881">
        <v>9</v>
      </c>
      <c r="H881" t="s">
        <v>16</v>
      </c>
      <c r="I881">
        <v>90</v>
      </c>
      <c r="J881">
        <v>1</v>
      </c>
      <c r="K881">
        <v>119</v>
      </c>
      <c r="L881" t="s">
        <v>3071</v>
      </c>
      <c r="M881" t="s">
        <v>3071</v>
      </c>
      <c r="N881" t="s">
        <v>18</v>
      </c>
      <c r="O881">
        <v>23.691299999999998</v>
      </c>
      <c r="P881" t="s">
        <v>1451</v>
      </c>
      <c r="Q881" t="s">
        <v>1452</v>
      </c>
      <c r="R881">
        <v>-46.744946300000002</v>
      </c>
      <c r="S881">
        <v>-23.404093599999999</v>
      </c>
    </row>
    <row r="882" spans="1:19" x14ac:dyDescent="0.35">
      <c r="A882" t="s">
        <v>11</v>
      </c>
      <c r="B882" t="s">
        <v>3164</v>
      </c>
      <c r="C882" t="s">
        <v>3165</v>
      </c>
      <c r="D882" t="s">
        <v>14</v>
      </c>
      <c r="E882" t="s">
        <v>3166</v>
      </c>
      <c r="F882">
        <v>4.5999999999999996</v>
      </c>
      <c r="G882">
        <v>11</v>
      </c>
      <c r="H882" t="s">
        <v>16</v>
      </c>
      <c r="I882">
        <v>90</v>
      </c>
      <c r="J882">
        <v>1</v>
      </c>
      <c r="K882">
        <v>119</v>
      </c>
      <c r="L882" t="s">
        <v>3071</v>
      </c>
      <c r="M882" t="s">
        <v>3071</v>
      </c>
      <c r="N882" t="s">
        <v>18</v>
      </c>
      <c r="O882">
        <v>23.691299999999998</v>
      </c>
      <c r="P882" t="s">
        <v>1451</v>
      </c>
      <c r="Q882" t="s">
        <v>1452</v>
      </c>
      <c r="R882">
        <v>-46.742074600000002</v>
      </c>
      <c r="S882">
        <v>-23.4069988</v>
      </c>
    </row>
    <row r="883" spans="1:19" x14ac:dyDescent="0.35">
      <c r="A883" t="s">
        <v>11</v>
      </c>
      <c r="B883" t="s">
        <v>3167</v>
      </c>
      <c r="C883" t="s">
        <v>3168</v>
      </c>
      <c r="D883" t="s">
        <v>14</v>
      </c>
      <c r="E883" t="s">
        <v>3169</v>
      </c>
      <c r="F883">
        <v>4.7</v>
      </c>
      <c r="G883">
        <v>15</v>
      </c>
      <c r="H883" t="s">
        <v>16</v>
      </c>
      <c r="I883">
        <v>90</v>
      </c>
      <c r="J883">
        <v>1</v>
      </c>
      <c r="K883">
        <v>119</v>
      </c>
      <c r="L883" t="s">
        <v>3071</v>
      </c>
      <c r="M883" t="s">
        <v>3071</v>
      </c>
      <c r="N883" t="s">
        <v>18</v>
      </c>
      <c r="O883">
        <v>23.691299999999998</v>
      </c>
      <c r="P883" t="s">
        <v>1451</v>
      </c>
      <c r="Q883" t="s">
        <v>1452</v>
      </c>
      <c r="R883">
        <v>-46.753993700000002</v>
      </c>
      <c r="S883">
        <v>-23.3985801</v>
      </c>
    </row>
    <row r="884" spans="1:19" x14ac:dyDescent="0.35">
      <c r="A884" t="s">
        <v>11</v>
      </c>
      <c r="B884" t="s">
        <v>3170</v>
      </c>
      <c r="C884" t="s">
        <v>3171</v>
      </c>
      <c r="D884" t="s">
        <v>14</v>
      </c>
      <c r="E884" t="s">
        <v>3172</v>
      </c>
      <c r="F884">
        <v>4.3</v>
      </c>
      <c r="G884">
        <v>48</v>
      </c>
      <c r="H884" t="s">
        <v>113</v>
      </c>
      <c r="I884">
        <v>91</v>
      </c>
      <c r="J884">
        <v>1</v>
      </c>
      <c r="K884">
        <v>123</v>
      </c>
      <c r="L884" t="s">
        <v>2975</v>
      </c>
      <c r="M884" t="s">
        <v>2971</v>
      </c>
      <c r="N884" t="s">
        <v>18</v>
      </c>
      <c r="O884">
        <v>2.5078</v>
      </c>
      <c r="P884" t="s">
        <v>1451</v>
      </c>
      <c r="Q884" t="s">
        <v>1452</v>
      </c>
      <c r="R884">
        <v>-46.687945999999997</v>
      </c>
      <c r="S884">
        <v>-23.461608500000001</v>
      </c>
    </row>
    <row r="885" spans="1:19" x14ac:dyDescent="0.35">
      <c r="A885" t="s">
        <v>11</v>
      </c>
      <c r="B885" t="s">
        <v>3173</v>
      </c>
      <c r="C885" t="s">
        <v>3174</v>
      </c>
      <c r="D885" t="s">
        <v>14</v>
      </c>
      <c r="E885" t="s">
        <v>3175</v>
      </c>
      <c r="F885">
        <v>4.8</v>
      </c>
      <c r="G885">
        <v>4</v>
      </c>
      <c r="H885" t="s">
        <v>16</v>
      </c>
      <c r="I885">
        <v>91</v>
      </c>
      <c r="J885">
        <v>1</v>
      </c>
      <c r="K885">
        <v>123</v>
      </c>
      <c r="L885" t="s">
        <v>2975</v>
      </c>
      <c r="M885" t="s">
        <v>2971</v>
      </c>
      <c r="N885" t="s">
        <v>18</v>
      </c>
      <c r="O885">
        <v>2.5078</v>
      </c>
      <c r="P885" t="s">
        <v>1451</v>
      </c>
      <c r="Q885" t="s">
        <v>1452</v>
      </c>
      <c r="R885">
        <v>-46.683304700000001</v>
      </c>
      <c r="S885">
        <v>-23.4657841</v>
      </c>
    </row>
    <row r="886" spans="1:19" x14ac:dyDescent="0.35">
      <c r="A886" t="s">
        <v>11</v>
      </c>
      <c r="B886" t="s">
        <v>3176</v>
      </c>
      <c r="C886" t="s">
        <v>3177</v>
      </c>
      <c r="D886" t="s">
        <v>14</v>
      </c>
      <c r="E886" t="s">
        <v>3178</v>
      </c>
      <c r="F886">
        <v>4.4000000000000004</v>
      </c>
      <c r="G886">
        <v>94</v>
      </c>
      <c r="H886" t="s">
        <v>739</v>
      </c>
      <c r="I886">
        <v>91</v>
      </c>
      <c r="J886">
        <v>1</v>
      </c>
      <c r="K886">
        <v>121</v>
      </c>
      <c r="L886" t="s">
        <v>3179</v>
      </c>
      <c r="M886" t="s">
        <v>2971</v>
      </c>
      <c r="N886" t="s">
        <v>18</v>
      </c>
      <c r="O886">
        <v>5.7373000000000003</v>
      </c>
      <c r="P886" t="s">
        <v>1451</v>
      </c>
      <c r="Q886" t="s">
        <v>1452</v>
      </c>
      <c r="R886">
        <v>-46.686648699999999</v>
      </c>
      <c r="S886">
        <v>-23.45824</v>
      </c>
    </row>
    <row r="887" spans="1:19" x14ac:dyDescent="0.35">
      <c r="A887" t="s">
        <v>11</v>
      </c>
      <c r="B887" t="s">
        <v>3180</v>
      </c>
      <c r="C887" t="s">
        <v>3181</v>
      </c>
      <c r="D887" t="s">
        <v>14</v>
      </c>
      <c r="E887" t="s">
        <v>3182</v>
      </c>
      <c r="F887">
        <v>4.8</v>
      </c>
      <c r="G887">
        <v>9</v>
      </c>
      <c r="H887" t="s">
        <v>16</v>
      </c>
      <c r="I887">
        <v>91</v>
      </c>
      <c r="J887">
        <v>1</v>
      </c>
      <c r="K887">
        <v>123</v>
      </c>
      <c r="L887" t="s">
        <v>2975</v>
      </c>
      <c r="M887" t="s">
        <v>2971</v>
      </c>
      <c r="N887" t="s">
        <v>18</v>
      </c>
      <c r="O887">
        <v>2.5078</v>
      </c>
      <c r="P887" t="s">
        <v>1451</v>
      </c>
      <c r="Q887" t="s">
        <v>1452</v>
      </c>
      <c r="R887">
        <v>-46.6786417</v>
      </c>
      <c r="S887">
        <v>-23.4687831</v>
      </c>
    </row>
    <row r="888" spans="1:19" x14ac:dyDescent="0.35">
      <c r="A888" t="s">
        <v>11</v>
      </c>
      <c r="B888" t="s">
        <v>3183</v>
      </c>
      <c r="C888" t="s">
        <v>3184</v>
      </c>
      <c r="D888" t="s">
        <v>14</v>
      </c>
      <c r="E888" t="s">
        <v>3185</v>
      </c>
      <c r="F888">
        <v>4.3</v>
      </c>
      <c r="G888">
        <v>441</v>
      </c>
      <c r="H888" t="s">
        <v>3186</v>
      </c>
      <c r="I888">
        <v>91</v>
      </c>
      <c r="J888">
        <v>1</v>
      </c>
      <c r="K888">
        <v>124</v>
      </c>
      <c r="L888" t="s">
        <v>2971</v>
      </c>
      <c r="M888" t="s">
        <v>2971</v>
      </c>
      <c r="N888" t="s">
        <v>18</v>
      </c>
      <c r="O888">
        <v>3.1827999999999999</v>
      </c>
      <c r="P888" t="s">
        <v>1451</v>
      </c>
      <c r="Q888" t="s">
        <v>1452</v>
      </c>
      <c r="R888">
        <v>-46.678591699999998</v>
      </c>
      <c r="S888">
        <v>-23.4726684</v>
      </c>
    </row>
    <row r="889" spans="1:19" x14ac:dyDescent="0.35">
      <c r="A889" t="s">
        <v>11</v>
      </c>
      <c r="B889" t="s">
        <v>3187</v>
      </c>
      <c r="C889" t="s">
        <v>3188</v>
      </c>
      <c r="D889" t="s">
        <v>14</v>
      </c>
      <c r="E889" t="s">
        <v>3189</v>
      </c>
      <c r="F889">
        <v>4.8</v>
      </c>
      <c r="G889">
        <v>26</v>
      </c>
      <c r="H889" t="s">
        <v>16</v>
      </c>
      <c r="I889">
        <v>91</v>
      </c>
      <c r="J889">
        <v>1</v>
      </c>
      <c r="K889">
        <v>126</v>
      </c>
      <c r="L889" t="s">
        <v>2944</v>
      </c>
      <c r="M889" t="s">
        <v>1470</v>
      </c>
      <c r="N889" t="s">
        <v>18</v>
      </c>
      <c r="O889">
        <v>2.0741999999999998</v>
      </c>
      <c r="P889" t="s">
        <v>1451</v>
      </c>
      <c r="Q889" t="s">
        <v>1452</v>
      </c>
      <c r="R889">
        <v>-46.694274700000001</v>
      </c>
      <c r="S889">
        <v>-23.480116200000001</v>
      </c>
    </row>
    <row r="890" spans="1:19" x14ac:dyDescent="0.35">
      <c r="A890" t="s">
        <v>11</v>
      </c>
      <c r="B890" t="s">
        <v>3190</v>
      </c>
      <c r="C890" t="s">
        <v>3191</v>
      </c>
      <c r="D890" t="s">
        <v>14</v>
      </c>
      <c r="E890" t="s">
        <v>3192</v>
      </c>
      <c r="F890">
        <v>4.7</v>
      </c>
      <c r="G890">
        <v>234</v>
      </c>
      <c r="H890" t="s">
        <v>16</v>
      </c>
      <c r="I890">
        <v>91</v>
      </c>
      <c r="J890">
        <v>1</v>
      </c>
      <c r="K890">
        <v>141</v>
      </c>
      <c r="L890" t="s">
        <v>3193</v>
      </c>
      <c r="M890" t="s">
        <v>3193</v>
      </c>
      <c r="N890" t="s">
        <v>18</v>
      </c>
      <c r="O890">
        <v>4.7858000000000001</v>
      </c>
      <c r="P890" t="s">
        <v>1451</v>
      </c>
      <c r="Q890" t="s">
        <v>1452</v>
      </c>
      <c r="R890">
        <v>-46.663800999999999</v>
      </c>
      <c r="S890">
        <v>-23.468748099999999</v>
      </c>
    </row>
    <row r="891" spans="1:19" x14ac:dyDescent="0.35">
      <c r="A891" t="s">
        <v>11</v>
      </c>
      <c r="B891" t="s">
        <v>3194</v>
      </c>
      <c r="C891" t="s">
        <v>3195</v>
      </c>
      <c r="D891" t="s">
        <v>14</v>
      </c>
      <c r="E891" t="s">
        <v>3196</v>
      </c>
      <c r="F891">
        <v>5</v>
      </c>
      <c r="G891">
        <v>35</v>
      </c>
      <c r="H891" t="s">
        <v>16</v>
      </c>
      <c r="I891">
        <v>91</v>
      </c>
      <c r="J891">
        <v>1</v>
      </c>
      <c r="K891">
        <v>142</v>
      </c>
      <c r="L891" t="s">
        <v>3197</v>
      </c>
      <c r="M891" t="s">
        <v>3193</v>
      </c>
      <c r="N891" t="s">
        <v>18</v>
      </c>
      <c r="O891">
        <v>4.4367999999999999</v>
      </c>
      <c r="P891" t="s">
        <v>1451</v>
      </c>
      <c r="Q891" t="s">
        <v>1452</v>
      </c>
      <c r="R891">
        <v>-46.663061900000002</v>
      </c>
      <c r="S891">
        <v>-23.458796400000001</v>
      </c>
    </row>
    <row r="892" spans="1:19" x14ac:dyDescent="0.35">
      <c r="A892" t="s">
        <v>11</v>
      </c>
      <c r="B892" t="s">
        <v>3198</v>
      </c>
      <c r="C892" t="s">
        <v>3199</v>
      </c>
      <c r="D892" t="s">
        <v>14</v>
      </c>
      <c r="E892" t="s">
        <v>3200</v>
      </c>
      <c r="F892">
        <v>4.7</v>
      </c>
      <c r="G892">
        <v>89</v>
      </c>
      <c r="H892" t="s">
        <v>3201</v>
      </c>
      <c r="I892">
        <v>91</v>
      </c>
      <c r="J892">
        <v>1</v>
      </c>
      <c r="K892">
        <v>137</v>
      </c>
      <c r="L892" t="s">
        <v>3202</v>
      </c>
      <c r="M892" t="s">
        <v>1801</v>
      </c>
      <c r="N892" t="s">
        <v>18</v>
      </c>
      <c r="O892">
        <v>3.9186999999999999</v>
      </c>
      <c r="P892" t="s">
        <v>1451</v>
      </c>
      <c r="Q892" t="s">
        <v>1452</v>
      </c>
      <c r="R892">
        <v>-46.662103799999997</v>
      </c>
      <c r="S892">
        <v>-23.482575499999999</v>
      </c>
    </row>
    <row r="893" spans="1:19" x14ac:dyDescent="0.35">
      <c r="A893" t="s">
        <v>11</v>
      </c>
      <c r="B893" t="s">
        <v>3203</v>
      </c>
      <c r="C893" t="s">
        <v>3204</v>
      </c>
      <c r="D893" t="s">
        <v>23</v>
      </c>
      <c r="E893" t="s">
        <v>3205</v>
      </c>
      <c r="F893">
        <v>4.5</v>
      </c>
      <c r="G893">
        <v>160</v>
      </c>
      <c r="H893" t="s">
        <v>3206</v>
      </c>
      <c r="I893">
        <v>92</v>
      </c>
      <c r="J893">
        <v>1</v>
      </c>
      <c r="K893">
        <v>142</v>
      </c>
      <c r="L893" t="s">
        <v>3197</v>
      </c>
      <c r="M893" t="s">
        <v>3193</v>
      </c>
      <c r="N893" t="s">
        <v>18</v>
      </c>
      <c r="O893">
        <v>4.4367999999999999</v>
      </c>
      <c r="P893" t="s">
        <v>1451</v>
      </c>
      <c r="Q893" t="s">
        <v>1452</v>
      </c>
      <c r="R893">
        <v>-46.661276999999998</v>
      </c>
      <c r="S893">
        <v>-23.458075000000001</v>
      </c>
    </row>
    <row r="894" spans="1:19" x14ac:dyDescent="0.35">
      <c r="A894" t="s">
        <v>11</v>
      </c>
      <c r="B894" t="s">
        <v>3207</v>
      </c>
      <c r="C894" t="s">
        <v>3208</v>
      </c>
      <c r="D894" t="s">
        <v>14</v>
      </c>
      <c r="E894" t="s">
        <v>3209</v>
      </c>
      <c r="F894">
        <v>4.7</v>
      </c>
      <c r="G894">
        <v>735</v>
      </c>
      <c r="H894" t="s">
        <v>16</v>
      </c>
      <c r="I894">
        <v>92</v>
      </c>
      <c r="J894">
        <v>1</v>
      </c>
      <c r="K894">
        <v>142</v>
      </c>
      <c r="L894" t="s">
        <v>3197</v>
      </c>
      <c r="M894" t="s">
        <v>3193</v>
      </c>
      <c r="N894" t="s">
        <v>18</v>
      </c>
      <c r="O894">
        <v>4.4367999999999999</v>
      </c>
      <c r="P894" t="s">
        <v>1451</v>
      </c>
      <c r="Q894" t="s">
        <v>1452</v>
      </c>
      <c r="R894">
        <v>-46.6584808</v>
      </c>
      <c r="S894">
        <v>-23.458217099999999</v>
      </c>
    </row>
    <row r="895" spans="1:19" x14ac:dyDescent="0.35">
      <c r="A895" t="s">
        <v>11</v>
      </c>
      <c r="B895" t="s">
        <v>3210</v>
      </c>
      <c r="C895" t="s">
        <v>3211</v>
      </c>
      <c r="D895" t="s">
        <v>14</v>
      </c>
      <c r="E895" t="s">
        <v>3212</v>
      </c>
      <c r="F895">
        <v>4.9000000000000004</v>
      </c>
      <c r="G895">
        <v>288</v>
      </c>
      <c r="H895" t="s">
        <v>16</v>
      </c>
      <c r="I895">
        <v>92</v>
      </c>
      <c r="J895">
        <v>1</v>
      </c>
      <c r="K895">
        <v>141</v>
      </c>
      <c r="L895" t="s">
        <v>3193</v>
      </c>
      <c r="M895" t="s">
        <v>3193</v>
      </c>
      <c r="N895" t="s">
        <v>18</v>
      </c>
      <c r="O895">
        <v>4.7858000000000001</v>
      </c>
      <c r="P895" t="s">
        <v>1451</v>
      </c>
      <c r="Q895" t="s">
        <v>1452</v>
      </c>
      <c r="R895">
        <v>-46.660020000000003</v>
      </c>
      <c r="S895">
        <v>-23.464959</v>
      </c>
    </row>
    <row r="896" spans="1:19" x14ac:dyDescent="0.35">
      <c r="A896" t="s">
        <v>11</v>
      </c>
      <c r="B896" t="s">
        <v>3213</v>
      </c>
      <c r="C896" t="s">
        <v>3214</v>
      </c>
      <c r="D896" t="s">
        <v>14</v>
      </c>
      <c r="E896" t="s">
        <v>3215</v>
      </c>
      <c r="F896">
        <v>4.8</v>
      </c>
      <c r="G896">
        <v>19</v>
      </c>
      <c r="H896" t="s">
        <v>16</v>
      </c>
      <c r="I896">
        <v>92</v>
      </c>
      <c r="J896">
        <v>1</v>
      </c>
      <c r="K896">
        <v>142</v>
      </c>
      <c r="L896" t="s">
        <v>3197</v>
      </c>
      <c r="M896" t="s">
        <v>3193</v>
      </c>
      <c r="N896" t="s">
        <v>18</v>
      </c>
      <c r="O896">
        <v>4.4367999999999999</v>
      </c>
      <c r="P896" t="s">
        <v>1451</v>
      </c>
      <c r="Q896" t="s">
        <v>1452</v>
      </c>
      <c r="R896">
        <v>-46.662565800000003</v>
      </c>
      <c r="S896">
        <v>-23.456079299999999</v>
      </c>
    </row>
    <row r="897" spans="1:19" x14ac:dyDescent="0.35">
      <c r="A897" t="s">
        <v>11</v>
      </c>
      <c r="B897" t="s">
        <v>3216</v>
      </c>
      <c r="C897" t="s">
        <v>3217</v>
      </c>
      <c r="D897" t="s">
        <v>31</v>
      </c>
      <c r="E897" t="s">
        <v>3218</v>
      </c>
      <c r="F897">
        <v>4.7</v>
      </c>
      <c r="G897">
        <v>27</v>
      </c>
      <c r="H897" t="s">
        <v>33</v>
      </c>
      <c r="I897">
        <v>92</v>
      </c>
      <c r="J897">
        <v>1</v>
      </c>
      <c r="K897">
        <v>142</v>
      </c>
      <c r="L897" t="s">
        <v>3197</v>
      </c>
      <c r="M897" t="s">
        <v>3193</v>
      </c>
      <c r="N897" t="s">
        <v>18</v>
      </c>
      <c r="O897">
        <v>4.4367999999999999</v>
      </c>
      <c r="P897" t="s">
        <v>1451</v>
      </c>
      <c r="Q897" t="s">
        <v>1452</v>
      </c>
      <c r="R897">
        <v>-46.659414599999998</v>
      </c>
      <c r="S897">
        <v>-23.455380099999999</v>
      </c>
    </row>
    <row r="898" spans="1:19" x14ac:dyDescent="0.35">
      <c r="A898" t="s">
        <v>11</v>
      </c>
      <c r="B898" t="s">
        <v>3219</v>
      </c>
      <c r="C898" t="s">
        <v>3220</v>
      </c>
      <c r="D898" t="s">
        <v>14</v>
      </c>
      <c r="E898" t="s">
        <v>3221</v>
      </c>
      <c r="F898">
        <v>5</v>
      </c>
      <c r="G898">
        <v>58</v>
      </c>
      <c r="H898" t="s">
        <v>16</v>
      </c>
      <c r="I898">
        <v>92</v>
      </c>
      <c r="J898">
        <v>1</v>
      </c>
      <c r="K898">
        <v>145</v>
      </c>
      <c r="L898" t="s">
        <v>3222</v>
      </c>
      <c r="M898" t="s">
        <v>3223</v>
      </c>
      <c r="N898" t="s">
        <v>18</v>
      </c>
      <c r="O898">
        <v>3.4218000000000002</v>
      </c>
      <c r="P898" t="s">
        <v>1451</v>
      </c>
      <c r="Q898" t="s">
        <v>1722</v>
      </c>
      <c r="R898">
        <v>-46.648367800000003</v>
      </c>
      <c r="S898">
        <v>-23.458425399999999</v>
      </c>
    </row>
    <row r="899" spans="1:19" x14ac:dyDescent="0.35">
      <c r="A899" t="s">
        <v>11</v>
      </c>
      <c r="B899" t="s">
        <v>3224</v>
      </c>
      <c r="C899" t="s">
        <v>3225</v>
      </c>
      <c r="D899" t="s">
        <v>31</v>
      </c>
      <c r="E899" t="s">
        <v>3226</v>
      </c>
      <c r="F899">
        <v>4.8</v>
      </c>
      <c r="G899">
        <v>213</v>
      </c>
      <c r="H899" t="s">
        <v>33</v>
      </c>
      <c r="I899">
        <v>92</v>
      </c>
      <c r="J899">
        <v>1</v>
      </c>
      <c r="K899">
        <v>145</v>
      </c>
      <c r="L899" t="s">
        <v>3222</v>
      </c>
      <c r="M899" t="s">
        <v>3223</v>
      </c>
      <c r="N899" t="s">
        <v>18</v>
      </c>
      <c r="O899">
        <v>3.4218000000000002</v>
      </c>
      <c r="P899" t="s">
        <v>1451</v>
      </c>
      <c r="Q899" t="s">
        <v>1722</v>
      </c>
      <c r="R899">
        <v>-46.647374200000002</v>
      </c>
      <c r="S899">
        <v>-23.457008800000001</v>
      </c>
    </row>
    <row r="900" spans="1:19" x14ac:dyDescent="0.35">
      <c r="A900" t="s">
        <v>11</v>
      </c>
      <c r="B900" t="s">
        <v>3227</v>
      </c>
      <c r="C900" t="s">
        <v>3228</v>
      </c>
      <c r="D900" t="s">
        <v>14</v>
      </c>
      <c r="E900" t="s">
        <v>3229</v>
      </c>
      <c r="F900">
        <v>4.7</v>
      </c>
      <c r="G900">
        <v>2020</v>
      </c>
      <c r="H900" t="s">
        <v>301</v>
      </c>
      <c r="I900">
        <v>92</v>
      </c>
      <c r="J900">
        <v>1</v>
      </c>
      <c r="K900">
        <v>144</v>
      </c>
      <c r="L900" t="s">
        <v>3223</v>
      </c>
      <c r="M900" t="s">
        <v>3223</v>
      </c>
      <c r="N900" t="s">
        <v>18</v>
      </c>
      <c r="O900">
        <v>5.5244999999999997</v>
      </c>
      <c r="P900" t="s">
        <v>1451</v>
      </c>
      <c r="Q900" t="s">
        <v>1722</v>
      </c>
      <c r="R900">
        <v>-46.638038199999997</v>
      </c>
      <c r="S900">
        <v>-23.4800073</v>
      </c>
    </row>
    <row r="901" spans="1:19" x14ac:dyDescent="0.35">
      <c r="A901" t="s">
        <v>11</v>
      </c>
      <c r="B901" t="s">
        <v>3230</v>
      </c>
      <c r="C901" t="s">
        <v>3231</v>
      </c>
      <c r="D901" t="s">
        <v>14</v>
      </c>
      <c r="E901" t="s">
        <v>3232</v>
      </c>
      <c r="F901">
        <v>4.5</v>
      </c>
      <c r="G901">
        <v>454</v>
      </c>
      <c r="H901" t="s">
        <v>301</v>
      </c>
      <c r="I901">
        <v>92</v>
      </c>
      <c r="J901">
        <v>1</v>
      </c>
      <c r="K901">
        <v>144</v>
      </c>
      <c r="L901" t="s">
        <v>3223</v>
      </c>
      <c r="M901" t="s">
        <v>3223</v>
      </c>
      <c r="N901" t="s">
        <v>18</v>
      </c>
      <c r="O901">
        <v>5.5244999999999997</v>
      </c>
      <c r="P901" t="s">
        <v>1451</v>
      </c>
      <c r="Q901" t="s">
        <v>1722</v>
      </c>
      <c r="R901">
        <v>-46.634277099999998</v>
      </c>
      <c r="S901">
        <v>-23.4778159</v>
      </c>
    </row>
    <row r="902" spans="1:19" x14ac:dyDescent="0.35">
      <c r="A902" t="s">
        <v>11</v>
      </c>
      <c r="B902" t="s">
        <v>3233</v>
      </c>
      <c r="C902" t="s">
        <v>3234</v>
      </c>
      <c r="D902" t="s">
        <v>14</v>
      </c>
      <c r="E902" t="s">
        <v>3235</v>
      </c>
      <c r="F902">
        <v>4.7</v>
      </c>
      <c r="G902">
        <v>224</v>
      </c>
      <c r="H902" t="s">
        <v>537</v>
      </c>
      <c r="I902">
        <v>93</v>
      </c>
      <c r="J902">
        <v>1</v>
      </c>
      <c r="K902">
        <v>144</v>
      </c>
      <c r="L902" t="s">
        <v>3223</v>
      </c>
      <c r="M902" t="s">
        <v>3223</v>
      </c>
      <c r="N902" t="s">
        <v>18</v>
      </c>
      <c r="O902">
        <v>5.5244999999999997</v>
      </c>
      <c r="P902" t="s">
        <v>1451</v>
      </c>
      <c r="Q902" t="s">
        <v>1722</v>
      </c>
      <c r="R902">
        <v>-46.641418600000002</v>
      </c>
      <c r="S902">
        <v>-23.476641099999998</v>
      </c>
    </row>
    <row r="903" spans="1:19" x14ac:dyDescent="0.35">
      <c r="A903" t="s">
        <v>11</v>
      </c>
      <c r="B903" t="s">
        <v>3236</v>
      </c>
      <c r="C903" t="s">
        <v>3237</v>
      </c>
      <c r="D903" t="s">
        <v>14</v>
      </c>
      <c r="E903" t="s">
        <v>3238</v>
      </c>
      <c r="F903">
        <v>4.2</v>
      </c>
      <c r="G903">
        <v>343</v>
      </c>
      <c r="H903" t="s">
        <v>3239</v>
      </c>
      <c r="I903">
        <v>93</v>
      </c>
      <c r="J903">
        <v>1</v>
      </c>
      <c r="K903">
        <v>144</v>
      </c>
      <c r="L903" t="s">
        <v>3223</v>
      </c>
      <c r="M903" t="s">
        <v>3223</v>
      </c>
      <c r="N903" t="s">
        <v>18</v>
      </c>
      <c r="O903">
        <v>5.5244999999999997</v>
      </c>
      <c r="P903" t="s">
        <v>1451</v>
      </c>
      <c r="Q903" t="s">
        <v>1722</v>
      </c>
      <c r="R903">
        <v>-46.636351900000001</v>
      </c>
      <c r="S903">
        <v>-23.4742046</v>
      </c>
    </row>
    <row r="904" spans="1:19" x14ac:dyDescent="0.35">
      <c r="A904" t="s">
        <v>11</v>
      </c>
      <c r="B904" t="s">
        <v>3240</v>
      </c>
      <c r="C904" t="s">
        <v>3241</v>
      </c>
      <c r="D904" t="s">
        <v>14</v>
      </c>
      <c r="E904" t="s">
        <v>3242</v>
      </c>
      <c r="F904">
        <v>5</v>
      </c>
      <c r="G904">
        <v>465</v>
      </c>
      <c r="H904" t="s">
        <v>537</v>
      </c>
      <c r="I904">
        <v>93</v>
      </c>
      <c r="J904">
        <v>1</v>
      </c>
      <c r="K904">
        <v>144</v>
      </c>
      <c r="L904" t="s">
        <v>3223</v>
      </c>
      <c r="M904" t="s">
        <v>3223</v>
      </c>
      <c r="N904" t="s">
        <v>18</v>
      </c>
      <c r="O904">
        <v>5.5244999999999997</v>
      </c>
      <c r="P904" t="s">
        <v>1451</v>
      </c>
      <c r="Q904" t="s">
        <v>1722</v>
      </c>
      <c r="R904">
        <v>-46.632774499999996</v>
      </c>
      <c r="S904">
        <v>-23.4778333</v>
      </c>
    </row>
    <row r="905" spans="1:19" x14ac:dyDescent="0.35">
      <c r="A905" t="s">
        <v>11</v>
      </c>
      <c r="B905" t="s">
        <v>3243</v>
      </c>
      <c r="C905" t="s">
        <v>3244</v>
      </c>
      <c r="D905" t="s">
        <v>146</v>
      </c>
      <c r="E905" t="s">
        <v>3245</v>
      </c>
      <c r="F905">
        <v>4.2</v>
      </c>
      <c r="G905">
        <v>705</v>
      </c>
      <c r="H905" t="s">
        <v>545</v>
      </c>
      <c r="I905">
        <v>93</v>
      </c>
      <c r="J905">
        <v>1</v>
      </c>
      <c r="K905">
        <v>134</v>
      </c>
      <c r="L905" t="s">
        <v>2880</v>
      </c>
      <c r="M905" t="s">
        <v>1757</v>
      </c>
      <c r="N905" t="s">
        <v>18</v>
      </c>
      <c r="O905">
        <v>2.5108000000000001</v>
      </c>
      <c r="P905" t="s">
        <v>1451</v>
      </c>
      <c r="Q905" t="s">
        <v>1722</v>
      </c>
      <c r="R905">
        <v>-46.632689800000001</v>
      </c>
      <c r="S905">
        <v>-23.488525599999999</v>
      </c>
    </row>
    <row r="906" spans="1:19" x14ac:dyDescent="0.35">
      <c r="A906" t="s">
        <v>11</v>
      </c>
      <c r="B906" t="s">
        <v>3246</v>
      </c>
      <c r="C906" t="s">
        <v>3247</v>
      </c>
      <c r="D906" t="s">
        <v>14</v>
      </c>
      <c r="E906" t="s">
        <v>3248</v>
      </c>
      <c r="F906">
        <v>3.6</v>
      </c>
      <c r="G906">
        <v>297</v>
      </c>
      <c r="H906" t="s">
        <v>3249</v>
      </c>
      <c r="I906">
        <v>93</v>
      </c>
      <c r="J906">
        <v>1</v>
      </c>
      <c r="K906">
        <v>134</v>
      </c>
      <c r="L906" t="s">
        <v>2880</v>
      </c>
      <c r="M906" t="s">
        <v>1757</v>
      </c>
      <c r="N906" t="s">
        <v>18</v>
      </c>
      <c r="O906">
        <v>2.5108000000000001</v>
      </c>
      <c r="P906" t="s">
        <v>1451</v>
      </c>
      <c r="Q906" t="s">
        <v>1722</v>
      </c>
      <c r="R906">
        <v>-46.632392400000001</v>
      </c>
      <c r="S906">
        <v>-23.488817999999998</v>
      </c>
    </row>
    <row r="907" spans="1:19" x14ac:dyDescent="0.35">
      <c r="A907" t="s">
        <v>11</v>
      </c>
      <c r="B907" t="s">
        <v>3250</v>
      </c>
      <c r="C907" t="s">
        <v>3251</v>
      </c>
      <c r="D907" t="s">
        <v>14</v>
      </c>
      <c r="E907" t="s">
        <v>3252</v>
      </c>
      <c r="F907">
        <v>4.9000000000000004</v>
      </c>
      <c r="G907">
        <v>11</v>
      </c>
      <c r="H907" t="s">
        <v>16</v>
      </c>
      <c r="I907">
        <v>94</v>
      </c>
      <c r="J907">
        <v>1</v>
      </c>
      <c r="K907">
        <v>147</v>
      </c>
      <c r="L907" t="s">
        <v>3253</v>
      </c>
      <c r="M907" t="s">
        <v>2891</v>
      </c>
      <c r="N907" t="s">
        <v>18</v>
      </c>
      <c r="O907">
        <v>4.0702999999999996</v>
      </c>
      <c r="P907" t="s">
        <v>1451</v>
      </c>
      <c r="Q907" t="s">
        <v>1722</v>
      </c>
      <c r="R907">
        <v>-46.605975200000003</v>
      </c>
      <c r="S907">
        <v>-23.454268800000001</v>
      </c>
    </row>
    <row r="908" spans="1:19" x14ac:dyDescent="0.35">
      <c r="A908" t="s">
        <v>11</v>
      </c>
      <c r="B908" t="s">
        <v>3254</v>
      </c>
      <c r="C908" t="s">
        <v>3255</v>
      </c>
      <c r="D908" t="s">
        <v>14</v>
      </c>
      <c r="E908" t="s">
        <v>3256</v>
      </c>
      <c r="F908">
        <v>4.7</v>
      </c>
      <c r="G908">
        <v>360</v>
      </c>
      <c r="H908" t="s">
        <v>3257</v>
      </c>
      <c r="I908">
        <v>94</v>
      </c>
      <c r="J908">
        <v>1</v>
      </c>
      <c r="K908">
        <v>148</v>
      </c>
      <c r="L908" t="s">
        <v>2891</v>
      </c>
      <c r="M908" t="s">
        <v>2891</v>
      </c>
      <c r="N908" t="s">
        <v>18</v>
      </c>
      <c r="O908">
        <v>3.3161999999999998</v>
      </c>
      <c r="P908" t="s">
        <v>1451</v>
      </c>
      <c r="Q908" t="s">
        <v>1722</v>
      </c>
      <c r="R908">
        <v>-46.619578199999999</v>
      </c>
      <c r="S908">
        <v>-23.4581503</v>
      </c>
    </row>
    <row r="909" spans="1:19" x14ac:dyDescent="0.35">
      <c r="A909" t="s">
        <v>11</v>
      </c>
      <c r="B909" t="s">
        <v>3258</v>
      </c>
      <c r="C909" t="s">
        <v>3259</v>
      </c>
      <c r="D909" t="s">
        <v>14</v>
      </c>
      <c r="E909" t="s">
        <v>3260</v>
      </c>
      <c r="F909">
        <v>4.9000000000000004</v>
      </c>
      <c r="G909">
        <v>45</v>
      </c>
      <c r="H909" t="s">
        <v>16</v>
      </c>
      <c r="I909">
        <v>94</v>
      </c>
      <c r="J909">
        <v>1</v>
      </c>
      <c r="K909">
        <v>148</v>
      </c>
      <c r="L909" t="s">
        <v>2891</v>
      </c>
      <c r="M909" t="s">
        <v>2891</v>
      </c>
      <c r="N909" t="s">
        <v>18</v>
      </c>
      <c r="O909">
        <v>3.3161999999999998</v>
      </c>
      <c r="P909" t="s">
        <v>1451</v>
      </c>
      <c r="Q909" t="s">
        <v>1722</v>
      </c>
      <c r="R909">
        <v>-46.622517600000002</v>
      </c>
      <c r="S909">
        <v>-23.452054700000001</v>
      </c>
    </row>
    <row r="910" spans="1:19" x14ac:dyDescent="0.35">
      <c r="A910" t="s">
        <v>11</v>
      </c>
      <c r="B910" t="s">
        <v>3261</v>
      </c>
      <c r="C910" t="s">
        <v>3262</v>
      </c>
      <c r="D910" t="s">
        <v>14</v>
      </c>
      <c r="E910" t="s">
        <v>3263</v>
      </c>
      <c r="F910">
        <v>4.9000000000000004</v>
      </c>
      <c r="G910">
        <v>121</v>
      </c>
      <c r="H910" t="s">
        <v>16</v>
      </c>
      <c r="I910">
        <v>94</v>
      </c>
      <c r="J910">
        <v>1</v>
      </c>
      <c r="K910">
        <v>151</v>
      </c>
      <c r="L910" t="s">
        <v>2890</v>
      </c>
      <c r="M910" t="s">
        <v>2891</v>
      </c>
      <c r="N910" t="s">
        <v>18</v>
      </c>
      <c r="O910">
        <v>5.4852999999999996</v>
      </c>
      <c r="P910" t="s">
        <v>1451</v>
      </c>
      <c r="Q910" t="s">
        <v>1722</v>
      </c>
      <c r="R910">
        <v>-46.595566099999999</v>
      </c>
      <c r="S910">
        <v>-23.450528599999998</v>
      </c>
    </row>
    <row r="911" spans="1:19" x14ac:dyDescent="0.35">
      <c r="A911" t="s">
        <v>11</v>
      </c>
      <c r="B911" t="s">
        <v>3264</v>
      </c>
      <c r="C911" t="s">
        <v>3265</v>
      </c>
      <c r="D911" t="s">
        <v>146</v>
      </c>
      <c r="E911" t="s">
        <v>3266</v>
      </c>
      <c r="F911">
        <v>4.9000000000000004</v>
      </c>
      <c r="G911">
        <v>107</v>
      </c>
      <c r="H911" t="s">
        <v>3267</v>
      </c>
      <c r="I911">
        <v>95</v>
      </c>
      <c r="J911">
        <v>1</v>
      </c>
      <c r="K911">
        <v>154</v>
      </c>
      <c r="L911" t="s">
        <v>2855</v>
      </c>
      <c r="M911" t="s">
        <v>2825</v>
      </c>
      <c r="N911" t="s">
        <v>18</v>
      </c>
      <c r="O911">
        <v>3.4580000000000002</v>
      </c>
      <c r="P911" t="s">
        <v>1451</v>
      </c>
      <c r="Q911" t="s">
        <v>1722</v>
      </c>
      <c r="R911">
        <v>-46.601194100000001</v>
      </c>
      <c r="S911">
        <v>-23.473908699999999</v>
      </c>
    </row>
    <row r="912" spans="1:19" x14ac:dyDescent="0.35">
      <c r="A912" t="s">
        <v>11</v>
      </c>
      <c r="B912" t="s">
        <v>3268</v>
      </c>
      <c r="C912" t="s">
        <v>3269</v>
      </c>
      <c r="D912" t="s">
        <v>146</v>
      </c>
      <c r="E912" t="s">
        <v>3270</v>
      </c>
      <c r="F912">
        <v>4.9000000000000004</v>
      </c>
      <c r="G912">
        <v>2830</v>
      </c>
      <c r="H912" t="s">
        <v>3271</v>
      </c>
      <c r="I912">
        <v>95</v>
      </c>
      <c r="J912">
        <v>1</v>
      </c>
      <c r="K912">
        <v>154</v>
      </c>
      <c r="L912" t="s">
        <v>2855</v>
      </c>
      <c r="M912" t="s">
        <v>2825</v>
      </c>
      <c r="N912" t="s">
        <v>18</v>
      </c>
      <c r="O912">
        <v>3.4580000000000002</v>
      </c>
      <c r="P912" t="s">
        <v>1451</v>
      </c>
      <c r="Q912" t="s">
        <v>1722</v>
      </c>
      <c r="R912">
        <v>-46.602736299999997</v>
      </c>
      <c r="S912">
        <v>-23.480249300000001</v>
      </c>
    </row>
    <row r="913" spans="1:19" x14ac:dyDescent="0.35">
      <c r="A913" t="s">
        <v>11</v>
      </c>
      <c r="B913" t="s">
        <v>3272</v>
      </c>
      <c r="C913" t="s">
        <v>3273</v>
      </c>
      <c r="D913" t="s">
        <v>14</v>
      </c>
      <c r="E913" t="s">
        <v>3274</v>
      </c>
      <c r="F913">
        <v>4.5</v>
      </c>
      <c r="G913">
        <v>4</v>
      </c>
      <c r="H913" t="s">
        <v>16</v>
      </c>
      <c r="I913">
        <v>95</v>
      </c>
      <c r="J913">
        <v>1</v>
      </c>
      <c r="K913">
        <v>154</v>
      </c>
      <c r="L913" t="s">
        <v>2855</v>
      </c>
      <c r="M913" t="s">
        <v>2825</v>
      </c>
      <c r="N913" t="s">
        <v>18</v>
      </c>
      <c r="O913">
        <v>3.4580000000000002</v>
      </c>
      <c r="P913" t="s">
        <v>1451</v>
      </c>
      <c r="Q913" t="s">
        <v>1722</v>
      </c>
      <c r="R913">
        <v>-46.6039593</v>
      </c>
      <c r="S913">
        <v>-23.481164700000001</v>
      </c>
    </row>
    <row r="914" spans="1:19" x14ac:dyDescent="0.35">
      <c r="A914" t="s">
        <v>11</v>
      </c>
      <c r="B914" t="s">
        <v>3275</v>
      </c>
      <c r="C914" t="s">
        <v>3276</v>
      </c>
      <c r="D914" t="s">
        <v>166</v>
      </c>
      <c r="E914" t="s">
        <v>3277</v>
      </c>
      <c r="F914">
        <v>4.8</v>
      </c>
      <c r="G914">
        <v>36</v>
      </c>
      <c r="H914" t="s">
        <v>168</v>
      </c>
      <c r="I914">
        <v>95</v>
      </c>
      <c r="J914">
        <v>1</v>
      </c>
      <c r="K914">
        <v>154</v>
      </c>
      <c r="L914" t="s">
        <v>2855</v>
      </c>
      <c r="M914" t="s">
        <v>2825</v>
      </c>
      <c r="N914" t="s">
        <v>18</v>
      </c>
      <c r="O914">
        <v>3.4580000000000002</v>
      </c>
      <c r="P914" t="s">
        <v>1451</v>
      </c>
      <c r="Q914" t="s">
        <v>1722</v>
      </c>
      <c r="R914">
        <v>-46.595832399999999</v>
      </c>
      <c r="S914">
        <v>-23.4686573</v>
      </c>
    </row>
    <row r="915" spans="1:19" x14ac:dyDescent="0.35">
      <c r="A915" t="s">
        <v>11</v>
      </c>
      <c r="B915" t="s">
        <v>3278</v>
      </c>
      <c r="C915" t="s">
        <v>3279</v>
      </c>
      <c r="D915" t="s">
        <v>14</v>
      </c>
      <c r="E915" t="s">
        <v>3280</v>
      </c>
      <c r="F915">
        <v>4.5</v>
      </c>
      <c r="G915">
        <v>2194</v>
      </c>
      <c r="H915" t="s">
        <v>16</v>
      </c>
      <c r="I915">
        <v>95</v>
      </c>
      <c r="J915">
        <v>1</v>
      </c>
      <c r="K915">
        <v>135</v>
      </c>
      <c r="L915" t="s">
        <v>2829</v>
      </c>
      <c r="M915" t="s">
        <v>1757</v>
      </c>
      <c r="N915" t="s">
        <v>18</v>
      </c>
      <c r="O915">
        <v>2.9123000000000001</v>
      </c>
      <c r="P915" t="s">
        <v>1451</v>
      </c>
      <c r="Q915" t="s">
        <v>1722</v>
      </c>
      <c r="R915">
        <v>-46.619458999999999</v>
      </c>
      <c r="S915">
        <v>-23.484271</v>
      </c>
    </row>
    <row r="916" spans="1:19" x14ac:dyDescent="0.35">
      <c r="A916" t="s">
        <v>11</v>
      </c>
      <c r="B916" t="s">
        <v>3281</v>
      </c>
      <c r="C916" t="s">
        <v>3282</v>
      </c>
      <c r="D916" t="s">
        <v>146</v>
      </c>
      <c r="E916" t="s">
        <v>3283</v>
      </c>
      <c r="F916">
        <v>4.0999999999999996</v>
      </c>
      <c r="G916">
        <v>184</v>
      </c>
      <c r="H916" t="s">
        <v>866</v>
      </c>
      <c r="I916">
        <v>96</v>
      </c>
      <c r="J916">
        <v>1</v>
      </c>
      <c r="K916">
        <v>208</v>
      </c>
      <c r="L916" t="s">
        <v>1850</v>
      </c>
      <c r="M916" t="s">
        <v>1851</v>
      </c>
      <c r="N916" t="s">
        <v>18</v>
      </c>
      <c r="O916">
        <v>3.4003999999999999</v>
      </c>
      <c r="P916" t="s">
        <v>1202</v>
      </c>
      <c r="Q916" t="s">
        <v>1203</v>
      </c>
      <c r="R916">
        <v>-46.546883399999999</v>
      </c>
      <c r="S916">
        <v>-23.5481166</v>
      </c>
    </row>
    <row r="917" spans="1:19" x14ac:dyDescent="0.35">
      <c r="A917" t="s">
        <v>11</v>
      </c>
      <c r="B917" t="s">
        <v>3284</v>
      </c>
      <c r="C917" t="s">
        <v>3285</v>
      </c>
      <c r="D917" t="s">
        <v>14</v>
      </c>
      <c r="E917" t="s">
        <v>3286</v>
      </c>
      <c r="F917">
        <v>4.8</v>
      </c>
      <c r="G917">
        <v>25056</v>
      </c>
      <c r="H917" t="s">
        <v>16</v>
      </c>
      <c r="I917">
        <v>96</v>
      </c>
      <c r="J917">
        <v>1</v>
      </c>
      <c r="K917">
        <v>208</v>
      </c>
      <c r="L917" t="s">
        <v>1850</v>
      </c>
      <c r="M917" t="s">
        <v>1851</v>
      </c>
      <c r="N917" t="s">
        <v>18</v>
      </c>
      <c r="O917">
        <v>3.4003999999999999</v>
      </c>
      <c r="P917" t="s">
        <v>1202</v>
      </c>
      <c r="Q917" t="s">
        <v>1203</v>
      </c>
      <c r="R917">
        <v>-46.543012500000003</v>
      </c>
      <c r="S917">
        <v>-23.550383700000001</v>
      </c>
    </row>
    <row r="918" spans="1:19" x14ac:dyDescent="0.35">
      <c r="A918" t="s">
        <v>11</v>
      </c>
      <c r="B918" t="s">
        <v>3287</v>
      </c>
      <c r="C918" t="s">
        <v>3288</v>
      </c>
      <c r="D918" t="s">
        <v>910</v>
      </c>
      <c r="E918" t="s">
        <v>3289</v>
      </c>
      <c r="F918">
        <v>2.4</v>
      </c>
      <c r="G918">
        <v>18</v>
      </c>
      <c r="H918" t="s">
        <v>1913</v>
      </c>
      <c r="I918">
        <v>96</v>
      </c>
      <c r="J918">
        <v>1</v>
      </c>
      <c r="K918">
        <v>208</v>
      </c>
      <c r="L918" t="s">
        <v>1850</v>
      </c>
      <c r="M918" t="s">
        <v>1851</v>
      </c>
      <c r="N918" t="s">
        <v>18</v>
      </c>
      <c r="O918">
        <v>3.4003999999999999</v>
      </c>
      <c r="P918" t="s">
        <v>1202</v>
      </c>
      <c r="Q918" t="s">
        <v>1203</v>
      </c>
      <c r="R918">
        <v>-46.550515900000001</v>
      </c>
      <c r="S918">
        <v>-23.5500741</v>
      </c>
    </row>
    <row r="919" spans="1:19" x14ac:dyDescent="0.35">
      <c r="A919" t="s">
        <v>11</v>
      </c>
      <c r="B919" t="s">
        <v>3290</v>
      </c>
      <c r="C919" t="s">
        <v>3291</v>
      </c>
      <c r="D919" t="s">
        <v>14</v>
      </c>
      <c r="E919" t="s">
        <v>3292</v>
      </c>
      <c r="F919">
        <v>4.5</v>
      </c>
      <c r="G919">
        <v>27</v>
      </c>
      <c r="H919" t="s">
        <v>16</v>
      </c>
      <c r="I919">
        <v>96</v>
      </c>
      <c r="J919">
        <v>1</v>
      </c>
      <c r="K919">
        <v>208</v>
      </c>
      <c r="L919" t="s">
        <v>1850</v>
      </c>
      <c r="M919" t="s">
        <v>1851</v>
      </c>
      <c r="N919" t="s">
        <v>18</v>
      </c>
      <c r="O919">
        <v>3.4003999999999999</v>
      </c>
      <c r="P919" t="s">
        <v>1202</v>
      </c>
      <c r="Q919" t="s">
        <v>1203</v>
      </c>
      <c r="R919">
        <v>-46.541072499999999</v>
      </c>
      <c r="S919">
        <v>-23.541126999999999</v>
      </c>
    </row>
    <row r="920" spans="1:19" x14ac:dyDescent="0.35">
      <c r="A920" t="s">
        <v>11</v>
      </c>
      <c r="B920" t="s">
        <v>3293</v>
      </c>
      <c r="C920" t="s">
        <v>3294</v>
      </c>
      <c r="D920" t="s">
        <v>14</v>
      </c>
      <c r="E920" t="s">
        <v>3295</v>
      </c>
      <c r="F920">
        <v>4.5</v>
      </c>
      <c r="G920">
        <v>2276</v>
      </c>
      <c r="H920" t="s">
        <v>16</v>
      </c>
      <c r="I920">
        <v>96</v>
      </c>
      <c r="J920">
        <v>1</v>
      </c>
      <c r="K920">
        <v>208</v>
      </c>
      <c r="L920" t="s">
        <v>1850</v>
      </c>
      <c r="M920" t="s">
        <v>1851</v>
      </c>
      <c r="N920" t="s">
        <v>18</v>
      </c>
      <c r="O920">
        <v>3.4003999999999999</v>
      </c>
      <c r="P920" t="s">
        <v>1202</v>
      </c>
      <c r="Q920" t="s">
        <v>1203</v>
      </c>
      <c r="R920">
        <v>-46.554540500000002</v>
      </c>
      <c r="S920">
        <v>-23.549658600000001</v>
      </c>
    </row>
    <row r="921" spans="1:19" x14ac:dyDescent="0.35">
      <c r="A921" t="s">
        <v>11</v>
      </c>
      <c r="B921" t="s">
        <v>3296</v>
      </c>
      <c r="C921" t="s">
        <v>3297</v>
      </c>
      <c r="D921" t="s">
        <v>14</v>
      </c>
      <c r="E921" t="s">
        <v>3298</v>
      </c>
      <c r="F921">
        <v>5</v>
      </c>
      <c r="G921">
        <v>5</v>
      </c>
      <c r="H921" t="s">
        <v>16</v>
      </c>
      <c r="I921">
        <v>97</v>
      </c>
      <c r="J921">
        <v>1</v>
      </c>
      <c r="K921">
        <v>298</v>
      </c>
      <c r="L921" t="s">
        <v>17</v>
      </c>
      <c r="M921" t="s">
        <v>17</v>
      </c>
      <c r="N921" t="s">
        <v>18</v>
      </c>
      <c r="O921">
        <v>116.6708</v>
      </c>
      <c r="P921" t="s">
        <v>19</v>
      </c>
      <c r="Q921" t="s">
        <v>20</v>
      </c>
      <c r="R921">
        <v>-46.676056000000003</v>
      </c>
      <c r="S921">
        <v>-23.8676791</v>
      </c>
    </row>
    <row r="922" spans="1:19" x14ac:dyDescent="0.35">
      <c r="A922" t="s">
        <v>11</v>
      </c>
      <c r="B922" t="s">
        <v>3299</v>
      </c>
      <c r="C922" t="s">
        <v>3300</v>
      </c>
      <c r="D922" t="s">
        <v>14</v>
      </c>
      <c r="E922" t="s">
        <v>3301</v>
      </c>
      <c r="F922">
        <v>2.2999999999999998</v>
      </c>
      <c r="G922">
        <v>3</v>
      </c>
      <c r="H922" t="s">
        <v>16</v>
      </c>
      <c r="I922">
        <v>97</v>
      </c>
      <c r="J922">
        <v>1</v>
      </c>
      <c r="K922">
        <v>298</v>
      </c>
      <c r="L922" t="s">
        <v>17</v>
      </c>
      <c r="M922" t="s">
        <v>17</v>
      </c>
      <c r="N922" t="s">
        <v>18</v>
      </c>
      <c r="O922">
        <v>116.6708</v>
      </c>
      <c r="P922" t="s">
        <v>19</v>
      </c>
      <c r="Q922" t="s">
        <v>20</v>
      </c>
      <c r="R922">
        <v>-46.707753599999997</v>
      </c>
      <c r="S922">
        <v>-23.857894699999999</v>
      </c>
    </row>
    <row r="923" spans="1:19" x14ac:dyDescent="0.35">
      <c r="A923" t="s">
        <v>11</v>
      </c>
      <c r="B923" t="s">
        <v>3302</v>
      </c>
      <c r="C923" t="s">
        <v>3303</v>
      </c>
      <c r="D923" t="s">
        <v>14</v>
      </c>
      <c r="E923" t="s">
        <v>3304</v>
      </c>
      <c r="F923">
        <v>4.5</v>
      </c>
      <c r="G923">
        <v>185</v>
      </c>
      <c r="H923" t="s">
        <v>3305</v>
      </c>
      <c r="I923">
        <v>97</v>
      </c>
      <c r="J923">
        <v>1</v>
      </c>
      <c r="K923">
        <v>298</v>
      </c>
      <c r="L923" t="s">
        <v>17</v>
      </c>
      <c r="M923" t="s">
        <v>17</v>
      </c>
      <c r="N923" t="s">
        <v>18</v>
      </c>
      <c r="O923">
        <v>116.6708</v>
      </c>
      <c r="P923" t="s">
        <v>19</v>
      </c>
      <c r="Q923" t="s">
        <v>20</v>
      </c>
      <c r="R923">
        <v>-46.714312999999997</v>
      </c>
      <c r="S923">
        <v>-23.8596143</v>
      </c>
    </row>
    <row r="924" spans="1:19" x14ac:dyDescent="0.35">
      <c r="A924" t="s">
        <v>11</v>
      </c>
      <c r="B924" t="s">
        <v>3306</v>
      </c>
      <c r="C924" t="s">
        <v>3307</v>
      </c>
      <c r="D924" t="s">
        <v>14</v>
      </c>
      <c r="E924" t="s">
        <v>3308</v>
      </c>
      <c r="F924">
        <v>4.8</v>
      </c>
      <c r="G924">
        <v>56</v>
      </c>
      <c r="H924" t="s">
        <v>16</v>
      </c>
      <c r="I924">
        <v>97</v>
      </c>
      <c r="J924">
        <v>1</v>
      </c>
      <c r="K924">
        <v>298</v>
      </c>
      <c r="L924" t="s">
        <v>17</v>
      </c>
      <c r="M924" t="s">
        <v>17</v>
      </c>
      <c r="N924" t="s">
        <v>18</v>
      </c>
      <c r="O924">
        <v>116.6708</v>
      </c>
      <c r="P924" t="s">
        <v>19</v>
      </c>
      <c r="Q924" t="s">
        <v>20</v>
      </c>
      <c r="R924">
        <v>-46.7148155</v>
      </c>
      <c r="S924">
        <v>-23.8578008</v>
      </c>
    </row>
    <row r="925" spans="1:19" x14ac:dyDescent="0.35">
      <c r="A925" t="s">
        <v>11</v>
      </c>
      <c r="B925" t="s">
        <v>3309</v>
      </c>
      <c r="C925" t="s">
        <v>3310</v>
      </c>
      <c r="D925" t="s">
        <v>14</v>
      </c>
      <c r="E925" t="s">
        <v>3311</v>
      </c>
      <c r="F925">
        <v>4.5</v>
      </c>
      <c r="G925">
        <v>2</v>
      </c>
      <c r="H925" t="s">
        <v>16</v>
      </c>
      <c r="I925">
        <v>98</v>
      </c>
      <c r="J925">
        <v>1</v>
      </c>
      <c r="K925" t="s">
        <v>8533</v>
      </c>
      <c r="L925" t="s">
        <v>93</v>
      </c>
      <c r="M925" t="s">
        <v>93</v>
      </c>
      <c r="N925" t="s">
        <v>93</v>
      </c>
      <c r="O925" t="s">
        <v>8533</v>
      </c>
      <c r="P925" t="s">
        <v>93</v>
      </c>
      <c r="Q925" t="s">
        <v>93</v>
      </c>
      <c r="R925">
        <v>-46.540010000000002</v>
      </c>
      <c r="S925">
        <v>-24.050699900000001</v>
      </c>
    </row>
    <row r="926" spans="1:19" x14ac:dyDescent="0.35">
      <c r="A926" t="s">
        <v>11</v>
      </c>
      <c r="B926" t="s">
        <v>3312</v>
      </c>
      <c r="C926" t="s">
        <v>3313</v>
      </c>
      <c r="D926" t="s">
        <v>910</v>
      </c>
      <c r="E926" t="s">
        <v>3314</v>
      </c>
      <c r="F926">
        <v>4.8</v>
      </c>
      <c r="G926">
        <v>142</v>
      </c>
      <c r="H926" t="s">
        <v>3315</v>
      </c>
      <c r="I926">
        <v>98</v>
      </c>
      <c r="J926">
        <v>1</v>
      </c>
      <c r="K926" t="s">
        <v>8533</v>
      </c>
      <c r="L926" t="s">
        <v>93</v>
      </c>
      <c r="M926" t="s">
        <v>93</v>
      </c>
      <c r="N926" t="s">
        <v>93</v>
      </c>
      <c r="O926" t="s">
        <v>8533</v>
      </c>
      <c r="P926" t="s">
        <v>93</v>
      </c>
      <c r="Q926" t="s">
        <v>93</v>
      </c>
      <c r="R926">
        <v>-46.464468599999996</v>
      </c>
      <c r="S926">
        <v>-24.0244894</v>
      </c>
    </row>
    <row r="927" spans="1:19" x14ac:dyDescent="0.35">
      <c r="A927" t="s">
        <v>11</v>
      </c>
      <c r="B927" t="s">
        <v>3316</v>
      </c>
      <c r="C927" t="s">
        <v>3317</v>
      </c>
      <c r="D927" t="s">
        <v>14</v>
      </c>
      <c r="E927" t="s">
        <v>3318</v>
      </c>
      <c r="F927">
        <v>4.9000000000000004</v>
      </c>
      <c r="G927">
        <v>206</v>
      </c>
      <c r="H927" t="s">
        <v>16</v>
      </c>
      <c r="I927">
        <v>99</v>
      </c>
      <c r="J927">
        <v>1</v>
      </c>
      <c r="K927">
        <v>292</v>
      </c>
      <c r="L927" t="s">
        <v>86</v>
      </c>
      <c r="M927" t="s">
        <v>87</v>
      </c>
      <c r="N927" t="s">
        <v>18</v>
      </c>
      <c r="O927">
        <v>4.1509</v>
      </c>
      <c r="P927" t="s">
        <v>19</v>
      </c>
      <c r="Q927" t="s">
        <v>20</v>
      </c>
      <c r="R927">
        <v>-46.704259700000001</v>
      </c>
      <c r="S927">
        <v>-23.748472400000001</v>
      </c>
    </row>
    <row r="928" spans="1:19" x14ac:dyDescent="0.35">
      <c r="A928" t="s">
        <v>11</v>
      </c>
      <c r="B928" t="s">
        <v>3319</v>
      </c>
      <c r="C928" t="s">
        <v>3320</v>
      </c>
      <c r="D928" t="s">
        <v>14</v>
      </c>
      <c r="E928" t="s">
        <v>3321</v>
      </c>
      <c r="F928">
        <v>4.7</v>
      </c>
      <c r="G928">
        <v>35</v>
      </c>
      <c r="H928" t="s">
        <v>722</v>
      </c>
      <c r="I928">
        <v>100</v>
      </c>
      <c r="J928">
        <v>1</v>
      </c>
      <c r="K928">
        <v>308</v>
      </c>
      <c r="L928" t="s">
        <v>149</v>
      </c>
      <c r="M928" t="s">
        <v>150</v>
      </c>
      <c r="N928" t="s">
        <v>18</v>
      </c>
      <c r="O928">
        <v>20.220500000000001</v>
      </c>
      <c r="P928" t="s">
        <v>19</v>
      </c>
      <c r="Q928" t="s">
        <v>20</v>
      </c>
      <c r="R928">
        <v>-46.763674799999997</v>
      </c>
      <c r="S928">
        <v>-23.726475799999999</v>
      </c>
    </row>
    <row r="929" spans="1:19" x14ac:dyDescent="0.35">
      <c r="A929" t="s">
        <v>11</v>
      </c>
      <c r="B929" t="s">
        <v>3322</v>
      </c>
      <c r="C929" t="s">
        <v>3323</v>
      </c>
      <c r="D929" t="s">
        <v>14</v>
      </c>
      <c r="E929" t="s">
        <v>3324</v>
      </c>
      <c r="F929">
        <v>5</v>
      </c>
      <c r="G929">
        <v>1</v>
      </c>
      <c r="H929" t="s">
        <v>16</v>
      </c>
      <c r="I929">
        <v>100</v>
      </c>
      <c r="J929">
        <v>1</v>
      </c>
      <c r="K929">
        <v>308</v>
      </c>
      <c r="L929" t="s">
        <v>149</v>
      </c>
      <c r="M929" t="s">
        <v>150</v>
      </c>
      <c r="N929" t="s">
        <v>18</v>
      </c>
      <c r="O929">
        <v>20.220500000000001</v>
      </c>
      <c r="P929" t="s">
        <v>19</v>
      </c>
      <c r="Q929" t="s">
        <v>20</v>
      </c>
      <c r="R929">
        <v>-46.7665468</v>
      </c>
      <c r="S929">
        <v>-23.727186700000001</v>
      </c>
    </row>
    <row r="930" spans="1:19" x14ac:dyDescent="0.35">
      <c r="A930" t="s">
        <v>11</v>
      </c>
      <c r="B930" t="s">
        <v>3325</v>
      </c>
      <c r="C930" t="s">
        <v>3326</v>
      </c>
      <c r="D930" t="s">
        <v>14</v>
      </c>
      <c r="E930" t="s">
        <v>3327</v>
      </c>
      <c r="F930">
        <v>4.5</v>
      </c>
      <c r="G930">
        <v>6</v>
      </c>
      <c r="H930" t="s">
        <v>16</v>
      </c>
      <c r="I930">
        <v>100</v>
      </c>
      <c r="J930">
        <v>1</v>
      </c>
      <c r="K930">
        <v>308</v>
      </c>
      <c r="L930" t="s">
        <v>149</v>
      </c>
      <c r="M930" t="s">
        <v>150</v>
      </c>
      <c r="N930" t="s">
        <v>18</v>
      </c>
      <c r="O930">
        <v>20.220500000000001</v>
      </c>
      <c r="P930" t="s">
        <v>19</v>
      </c>
      <c r="Q930" t="s">
        <v>20</v>
      </c>
      <c r="R930">
        <v>-46.764542300000002</v>
      </c>
      <c r="S930">
        <v>-23.7202667</v>
      </c>
    </row>
    <row r="931" spans="1:19" x14ac:dyDescent="0.35">
      <c r="A931" t="s">
        <v>11</v>
      </c>
      <c r="B931" t="s">
        <v>3328</v>
      </c>
      <c r="C931" t="s">
        <v>3329</v>
      </c>
      <c r="D931" t="s">
        <v>146</v>
      </c>
      <c r="E931" t="s">
        <v>3330</v>
      </c>
      <c r="F931">
        <v>5</v>
      </c>
      <c r="G931">
        <v>21</v>
      </c>
      <c r="H931" t="s">
        <v>148</v>
      </c>
      <c r="I931">
        <v>100</v>
      </c>
      <c r="J931">
        <v>1</v>
      </c>
      <c r="K931">
        <v>308</v>
      </c>
      <c r="L931" t="s">
        <v>149</v>
      </c>
      <c r="M931" t="s">
        <v>150</v>
      </c>
      <c r="N931" t="s">
        <v>18</v>
      </c>
      <c r="O931">
        <v>20.220500000000001</v>
      </c>
      <c r="P931" t="s">
        <v>19</v>
      </c>
      <c r="Q931" t="s">
        <v>20</v>
      </c>
      <c r="R931">
        <v>-46.756587000000003</v>
      </c>
      <c r="S931">
        <v>-23.722487999999998</v>
      </c>
    </row>
    <row r="932" spans="1:19" x14ac:dyDescent="0.35">
      <c r="A932" t="s">
        <v>11</v>
      </c>
      <c r="B932" t="s">
        <v>3331</v>
      </c>
      <c r="C932" t="s">
        <v>3332</v>
      </c>
      <c r="D932" t="s">
        <v>14</v>
      </c>
      <c r="E932" t="s">
        <v>3333</v>
      </c>
      <c r="F932">
        <v>4.5999999999999996</v>
      </c>
      <c r="G932">
        <v>219</v>
      </c>
      <c r="H932" t="s">
        <v>16</v>
      </c>
      <c r="I932">
        <v>100</v>
      </c>
      <c r="J932">
        <v>1</v>
      </c>
      <c r="K932">
        <v>476</v>
      </c>
      <c r="L932" t="s">
        <v>129</v>
      </c>
      <c r="M932" t="s">
        <v>129</v>
      </c>
      <c r="N932" t="s">
        <v>129</v>
      </c>
      <c r="O932">
        <v>74.785600000000002</v>
      </c>
      <c r="P932" t="s">
        <v>93</v>
      </c>
      <c r="Q932" t="s">
        <v>93</v>
      </c>
      <c r="R932">
        <v>-46.7836894</v>
      </c>
      <c r="S932">
        <v>-23.748725700000001</v>
      </c>
    </row>
    <row r="933" spans="1:19" x14ac:dyDescent="0.35">
      <c r="A933" t="s">
        <v>11</v>
      </c>
      <c r="B933" t="s">
        <v>3334</v>
      </c>
      <c r="C933" t="s">
        <v>3335</v>
      </c>
      <c r="D933" t="s">
        <v>14</v>
      </c>
      <c r="E933" t="s">
        <v>3336</v>
      </c>
      <c r="F933">
        <v>5</v>
      </c>
      <c r="G933">
        <v>113</v>
      </c>
      <c r="H933" t="s">
        <v>16</v>
      </c>
      <c r="I933">
        <v>101</v>
      </c>
      <c r="J933">
        <v>1</v>
      </c>
      <c r="K933">
        <v>290</v>
      </c>
      <c r="L933" t="s">
        <v>143</v>
      </c>
      <c r="M933" t="s">
        <v>125</v>
      </c>
      <c r="N933" t="s">
        <v>18</v>
      </c>
      <c r="O933">
        <v>7.3647999999999998</v>
      </c>
      <c r="P933" t="s">
        <v>19</v>
      </c>
      <c r="Q933" t="s">
        <v>20</v>
      </c>
      <c r="R933">
        <v>-46.688619000000003</v>
      </c>
      <c r="S933">
        <v>-23.7107004</v>
      </c>
    </row>
    <row r="934" spans="1:19" x14ac:dyDescent="0.35">
      <c r="A934" t="s">
        <v>11</v>
      </c>
      <c r="B934" t="s">
        <v>3337</v>
      </c>
      <c r="C934" t="s">
        <v>3338</v>
      </c>
      <c r="D934" t="s">
        <v>14</v>
      </c>
      <c r="E934" t="s">
        <v>3339</v>
      </c>
      <c r="F934">
        <v>5</v>
      </c>
      <c r="G934">
        <v>199</v>
      </c>
      <c r="H934" t="s">
        <v>16</v>
      </c>
      <c r="I934">
        <v>101</v>
      </c>
      <c r="J934">
        <v>1</v>
      </c>
      <c r="K934">
        <v>289</v>
      </c>
      <c r="L934" t="s">
        <v>154</v>
      </c>
      <c r="M934" t="s">
        <v>125</v>
      </c>
      <c r="N934" t="s">
        <v>18</v>
      </c>
      <c r="O934">
        <v>4.9581999999999997</v>
      </c>
      <c r="P934" t="s">
        <v>19</v>
      </c>
      <c r="Q934" t="s">
        <v>20</v>
      </c>
      <c r="R934">
        <v>-46.693116000000003</v>
      </c>
      <c r="S934">
        <v>-23.711950399999999</v>
      </c>
    </row>
    <row r="935" spans="1:19" x14ac:dyDescent="0.35">
      <c r="A935" t="s">
        <v>11</v>
      </c>
      <c r="B935" t="s">
        <v>3340</v>
      </c>
      <c r="C935" t="s">
        <v>3341</v>
      </c>
      <c r="D935" t="s">
        <v>14</v>
      </c>
      <c r="E935" t="s">
        <v>3342</v>
      </c>
      <c r="F935">
        <v>5</v>
      </c>
      <c r="G935">
        <v>11</v>
      </c>
      <c r="H935" t="s">
        <v>3343</v>
      </c>
      <c r="I935">
        <v>101</v>
      </c>
      <c r="J935">
        <v>1</v>
      </c>
      <c r="K935">
        <v>290</v>
      </c>
      <c r="L935" t="s">
        <v>143</v>
      </c>
      <c r="M935" t="s">
        <v>125</v>
      </c>
      <c r="N935" t="s">
        <v>18</v>
      </c>
      <c r="O935">
        <v>7.3647999999999998</v>
      </c>
      <c r="P935" t="s">
        <v>19</v>
      </c>
      <c r="Q935" t="s">
        <v>20</v>
      </c>
      <c r="R935">
        <v>-46.686596899999998</v>
      </c>
      <c r="S935">
        <v>-23.7146516</v>
      </c>
    </row>
    <row r="936" spans="1:19" x14ac:dyDescent="0.35">
      <c r="A936" t="s">
        <v>11</v>
      </c>
      <c r="B936" t="s">
        <v>3344</v>
      </c>
      <c r="C936" t="s">
        <v>3345</v>
      </c>
      <c r="D936" t="s">
        <v>14</v>
      </c>
      <c r="E936" t="s">
        <v>3346</v>
      </c>
      <c r="F936">
        <v>3.7</v>
      </c>
      <c r="G936">
        <v>3</v>
      </c>
      <c r="H936" t="s">
        <v>16</v>
      </c>
      <c r="I936">
        <v>101</v>
      </c>
      <c r="J936">
        <v>1</v>
      </c>
      <c r="K936">
        <v>289</v>
      </c>
      <c r="L936" t="s">
        <v>154</v>
      </c>
      <c r="M936" t="s">
        <v>125</v>
      </c>
      <c r="N936" t="s">
        <v>18</v>
      </c>
      <c r="O936">
        <v>4.9581999999999997</v>
      </c>
      <c r="P936" t="s">
        <v>19</v>
      </c>
      <c r="Q936" t="s">
        <v>20</v>
      </c>
      <c r="R936">
        <v>-46.689819300000003</v>
      </c>
      <c r="S936">
        <v>-23.704545199999998</v>
      </c>
    </row>
    <row r="937" spans="1:19" x14ac:dyDescent="0.35">
      <c r="A937" t="s">
        <v>11</v>
      </c>
      <c r="B937" t="s">
        <v>3347</v>
      </c>
      <c r="C937" t="s">
        <v>3348</v>
      </c>
      <c r="D937" t="s">
        <v>14</v>
      </c>
      <c r="E937" t="s">
        <v>3349</v>
      </c>
      <c r="F937">
        <v>4.7</v>
      </c>
      <c r="G937">
        <v>78</v>
      </c>
      <c r="H937" t="s">
        <v>16</v>
      </c>
      <c r="I937">
        <v>101</v>
      </c>
      <c r="J937">
        <v>1</v>
      </c>
      <c r="K937">
        <v>290</v>
      </c>
      <c r="L937" t="s">
        <v>143</v>
      </c>
      <c r="M937" t="s">
        <v>125</v>
      </c>
      <c r="N937" t="s">
        <v>18</v>
      </c>
      <c r="O937">
        <v>7.3647999999999998</v>
      </c>
      <c r="P937" t="s">
        <v>19</v>
      </c>
      <c r="Q937" t="s">
        <v>20</v>
      </c>
      <c r="R937">
        <v>-46.683678299999997</v>
      </c>
      <c r="S937">
        <v>-23.716398600000002</v>
      </c>
    </row>
    <row r="938" spans="1:19" x14ac:dyDescent="0.35">
      <c r="A938" t="s">
        <v>11</v>
      </c>
      <c r="B938" t="s">
        <v>3350</v>
      </c>
      <c r="C938" t="s">
        <v>3351</v>
      </c>
      <c r="D938" t="s">
        <v>910</v>
      </c>
      <c r="E938" t="s">
        <v>3352</v>
      </c>
      <c r="F938">
        <v>4.8</v>
      </c>
      <c r="G938">
        <v>28</v>
      </c>
      <c r="H938" t="s">
        <v>3353</v>
      </c>
      <c r="I938">
        <v>102</v>
      </c>
      <c r="J938">
        <v>1</v>
      </c>
      <c r="K938">
        <v>282</v>
      </c>
      <c r="L938" t="s">
        <v>629</v>
      </c>
      <c r="M938" t="s">
        <v>629</v>
      </c>
      <c r="N938" t="s">
        <v>18</v>
      </c>
      <c r="O938">
        <v>2.7235999999999998</v>
      </c>
      <c r="P938" t="s">
        <v>19</v>
      </c>
      <c r="Q938" t="s">
        <v>20</v>
      </c>
      <c r="R938">
        <v>-46.675909799999999</v>
      </c>
      <c r="S938">
        <v>-23.6861994</v>
      </c>
    </row>
    <row r="939" spans="1:19" x14ac:dyDescent="0.35">
      <c r="A939" t="s">
        <v>11</v>
      </c>
      <c r="B939" t="s">
        <v>3354</v>
      </c>
      <c r="C939" t="s">
        <v>3355</v>
      </c>
      <c r="D939" t="s">
        <v>14</v>
      </c>
      <c r="E939" t="s">
        <v>3356</v>
      </c>
      <c r="F939">
        <v>5</v>
      </c>
      <c r="G939">
        <v>23</v>
      </c>
      <c r="H939" t="s">
        <v>16</v>
      </c>
      <c r="I939">
        <v>103</v>
      </c>
      <c r="J939">
        <v>1</v>
      </c>
      <c r="K939">
        <v>306</v>
      </c>
      <c r="L939" t="s">
        <v>388</v>
      </c>
      <c r="M939" t="s">
        <v>254</v>
      </c>
      <c r="N939" t="s">
        <v>18</v>
      </c>
      <c r="O939">
        <v>6.7529000000000003</v>
      </c>
      <c r="P939" t="s">
        <v>19</v>
      </c>
      <c r="Q939" t="s">
        <v>20</v>
      </c>
      <c r="R939">
        <v>-46.740505599999999</v>
      </c>
      <c r="S939">
        <v>-23.6616407</v>
      </c>
    </row>
    <row r="940" spans="1:19" x14ac:dyDescent="0.35">
      <c r="A940" t="s">
        <v>11</v>
      </c>
      <c r="B940" t="s">
        <v>3357</v>
      </c>
      <c r="C940" t="s">
        <v>3358</v>
      </c>
      <c r="D940" t="s">
        <v>31</v>
      </c>
      <c r="E940" t="s">
        <v>3359</v>
      </c>
      <c r="F940">
        <v>4.7</v>
      </c>
      <c r="G940">
        <v>50</v>
      </c>
      <c r="H940" t="s">
        <v>33</v>
      </c>
      <c r="I940">
        <v>103</v>
      </c>
      <c r="J940">
        <v>1</v>
      </c>
      <c r="K940">
        <v>305</v>
      </c>
      <c r="L940" t="s">
        <v>254</v>
      </c>
      <c r="M940" t="s">
        <v>254</v>
      </c>
      <c r="N940" t="s">
        <v>18</v>
      </c>
      <c r="O940">
        <v>4.0845000000000002</v>
      </c>
      <c r="P940" t="s">
        <v>19</v>
      </c>
      <c r="Q940" t="s">
        <v>20</v>
      </c>
      <c r="R940">
        <v>-46.742911399999997</v>
      </c>
      <c r="S940">
        <v>-23.652996999999999</v>
      </c>
    </row>
    <row r="941" spans="1:19" x14ac:dyDescent="0.35">
      <c r="A941" t="s">
        <v>11</v>
      </c>
      <c r="B941" t="s">
        <v>3360</v>
      </c>
      <c r="C941" t="s">
        <v>3361</v>
      </c>
      <c r="D941" t="s">
        <v>14</v>
      </c>
      <c r="E941" t="s">
        <v>3362</v>
      </c>
      <c r="F941">
        <v>5</v>
      </c>
      <c r="G941">
        <v>4</v>
      </c>
      <c r="H941" t="s">
        <v>16</v>
      </c>
      <c r="I941">
        <v>103</v>
      </c>
      <c r="J941">
        <v>1</v>
      </c>
      <c r="K941">
        <v>306</v>
      </c>
      <c r="L941" t="s">
        <v>388</v>
      </c>
      <c r="M941" t="s">
        <v>254</v>
      </c>
      <c r="N941" t="s">
        <v>18</v>
      </c>
      <c r="O941">
        <v>6.7529000000000003</v>
      </c>
      <c r="P941" t="s">
        <v>19</v>
      </c>
      <c r="Q941" t="s">
        <v>20</v>
      </c>
      <c r="R941">
        <v>-46.738303799999997</v>
      </c>
      <c r="S941">
        <v>-23.664747899999998</v>
      </c>
    </row>
    <row r="942" spans="1:19" x14ac:dyDescent="0.35">
      <c r="A942" t="s">
        <v>11</v>
      </c>
      <c r="B942" t="s">
        <v>3363</v>
      </c>
      <c r="C942" t="s">
        <v>3364</v>
      </c>
      <c r="D942" t="s">
        <v>14</v>
      </c>
      <c r="E942" t="s">
        <v>3365</v>
      </c>
      <c r="F942">
        <v>5</v>
      </c>
      <c r="G942">
        <v>21</v>
      </c>
      <c r="H942" t="s">
        <v>16</v>
      </c>
      <c r="I942">
        <v>103</v>
      </c>
      <c r="J942">
        <v>1</v>
      </c>
      <c r="K942">
        <v>306</v>
      </c>
      <c r="L942" t="s">
        <v>388</v>
      </c>
      <c r="M942" t="s">
        <v>254</v>
      </c>
      <c r="N942" t="s">
        <v>18</v>
      </c>
      <c r="O942">
        <v>6.7529000000000003</v>
      </c>
      <c r="P942" t="s">
        <v>19</v>
      </c>
      <c r="Q942" t="s">
        <v>20</v>
      </c>
      <c r="R942">
        <v>-46.750869299999998</v>
      </c>
      <c r="S942">
        <v>-23.662940500000001</v>
      </c>
    </row>
    <row r="943" spans="1:19" x14ac:dyDescent="0.35">
      <c r="A943" t="s">
        <v>11</v>
      </c>
      <c r="B943" t="s">
        <v>3366</v>
      </c>
      <c r="C943" t="s">
        <v>3367</v>
      </c>
      <c r="D943" t="s">
        <v>14</v>
      </c>
      <c r="E943" t="s">
        <v>3368</v>
      </c>
      <c r="F943">
        <v>5</v>
      </c>
      <c r="G943">
        <v>3</v>
      </c>
      <c r="H943" t="s">
        <v>417</v>
      </c>
      <c r="I943">
        <v>104</v>
      </c>
      <c r="J943">
        <v>1</v>
      </c>
      <c r="K943">
        <v>315</v>
      </c>
      <c r="L943" t="s">
        <v>413</v>
      </c>
      <c r="M943" t="s">
        <v>405</v>
      </c>
      <c r="N943" t="s">
        <v>18</v>
      </c>
      <c r="O943">
        <v>5.4526000000000003</v>
      </c>
      <c r="P943" t="s">
        <v>19</v>
      </c>
      <c r="Q943" t="s">
        <v>20</v>
      </c>
      <c r="R943">
        <v>-46.786878799999997</v>
      </c>
      <c r="S943">
        <v>-23.676563300000002</v>
      </c>
    </row>
    <row r="944" spans="1:19" x14ac:dyDescent="0.35">
      <c r="A944" t="s">
        <v>11</v>
      </c>
      <c r="B944" t="s">
        <v>3369</v>
      </c>
      <c r="C944" t="s">
        <v>3370</v>
      </c>
      <c r="D944" t="s">
        <v>14</v>
      </c>
      <c r="E944" t="s">
        <v>3371</v>
      </c>
      <c r="F944">
        <v>3</v>
      </c>
      <c r="G944">
        <v>59</v>
      </c>
      <c r="H944" t="s">
        <v>16</v>
      </c>
      <c r="I944">
        <v>104</v>
      </c>
      <c r="J944">
        <v>1</v>
      </c>
      <c r="K944">
        <v>316</v>
      </c>
      <c r="L944" t="s">
        <v>421</v>
      </c>
      <c r="M944" t="s">
        <v>405</v>
      </c>
      <c r="N944" t="s">
        <v>18</v>
      </c>
      <c r="O944">
        <v>5.1227</v>
      </c>
      <c r="P944" t="s">
        <v>19</v>
      </c>
      <c r="Q944" t="s">
        <v>20</v>
      </c>
      <c r="R944">
        <v>-46.787174700000001</v>
      </c>
      <c r="S944">
        <v>-23.671626799999999</v>
      </c>
    </row>
    <row r="945" spans="1:19" x14ac:dyDescent="0.35">
      <c r="A945" t="s">
        <v>11</v>
      </c>
      <c r="B945" t="s">
        <v>3372</v>
      </c>
      <c r="C945" t="s">
        <v>3373</v>
      </c>
      <c r="D945" t="s">
        <v>14</v>
      </c>
      <c r="E945" t="s">
        <v>3374</v>
      </c>
      <c r="F945">
        <v>4.8</v>
      </c>
      <c r="G945">
        <v>39</v>
      </c>
      <c r="H945" t="s">
        <v>330</v>
      </c>
      <c r="I945">
        <v>104</v>
      </c>
      <c r="J945">
        <v>1</v>
      </c>
      <c r="K945">
        <v>315</v>
      </c>
      <c r="L945" t="s">
        <v>413</v>
      </c>
      <c r="M945" t="s">
        <v>405</v>
      </c>
      <c r="N945" t="s">
        <v>18</v>
      </c>
      <c r="O945">
        <v>5.4526000000000003</v>
      </c>
      <c r="P945" t="s">
        <v>19</v>
      </c>
      <c r="Q945" t="s">
        <v>20</v>
      </c>
      <c r="R945">
        <v>-46.777386800000002</v>
      </c>
      <c r="S945">
        <v>-23.680084399999998</v>
      </c>
    </row>
    <row r="946" spans="1:19" x14ac:dyDescent="0.35">
      <c r="A946" t="s">
        <v>11</v>
      </c>
      <c r="B946" t="s">
        <v>3375</v>
      </c>
      <c r="C946" t="s">
        <v>3376</v>
      </c>
      <c r="D946" t="s">
        <v>14</v>
      </c>
      <c r="E946" t="s">
        <v>3377</v>
      </c>
      <c r="F946">
        <v>5</v>
      </c>
      <c r="G946">
        <v>14</v>
      </c>
      <c r="H946" t="s">
        <v>16</v>
      </c>
      <c r="I946">
        <v>104</v>
      </c>
      <c r="J946">
        <v>1</v>
      </c>
      <c r="K946">
        <v>315</v>
      </c>
      <c r="L946" t="s">
        <v>413</v>
      </c>
      <c r="M946" t="s">
        <v>405</v>
      </c>
      <c r="N946" t="s">
        <v>18</v>
      </c>
      <c r="O946">
        <v>5.4526000000000003</v>
      </c>
      <c r="P946" t="s">
        <v>19</v>
      </c>
      <c r="Q946" t="s">
        <v>20</v>
      </c>
      <c r="R946">
        <v>-46.782903099999999</v>
      </c>
      <c r="S946">
        <v>-23.684976800000001</v>
      </c>
    </row>
    <row r="947" spans="1:19" x14ac:dyDescent="0.35">
      <c r="A947" t="s">
        <v>11</v>
      </c>
      <c r="B947" t="s">
        <v>3378</v>
      </c>
      <c r="C947" t="s">
        <v>3379</v>
      </c>
      <c r="D947" t="s">
        <v>14</v>
      </c>
      <c r="E947" t="s">
        <v>3380</v>
      </c>
      <c r="F947">
        <v>4.4000000000000004</v>
      </c>
      <c r="G947">
        <v>120</v>
      </c>
      <c r="H947" t="s">
        <v>16</v>
      </c>
      <c r="I947">
        <v>104</v>
      </c>
      <c r="J947">
        <v>1</v>
      </c>
      <c r="K947">
        <v>315</v>
      </c>
      <c r="L947" t="s">
        <v>413</v>
      </c>
      <c r="M947" t="s">
        <v>405</v>
      </c>
      <c r="N947" t="s">
        <v>18</v>
      </c>
      <c r="O947">
        <v>5.4526000000000003</v>
      </c>
      <c r="P947" t="s">
        <v>19</v>
      </c>
      <c r="Q947" t="s">
        <v>20</v>
      </c>
      <c r="R947">
        <v>-46.793022299999997</v>
      </c>
      <c r="S947">
        <v>-23.683854199999999</v>
      </c>
    </row>
    <row r="948" spans="1:19" x14ac:dyDescent="0.35">
      <c r="A948" t="s">
        <v>11</v>
      </c>
      <c r="B948" t="s">
        <v>3381</v>
      </c>
      <c r="C948" t="s">
        <v>3382</v>
      </c>
      <c r="D948" t="s">
        <v>14</v>
      </c>
      <c r="E948" t="s">
        <v>3383</v>
      </c>
      <c r="F948">
        <v>4.4000000000000004</v>
      </c>
      <c r="G948">
        <v>313</v>
      </c>
      <c r="H948" t="s">
        <v>1506</v>
      </c>
      <c r="I948">
        <v>104</v>
      </c>
      <c r="J948">
        <v>1</v>
      </c>
      <c r="K948">
        <v>316</v>
      </c>
      <c r="L948" t="s">
        <v>421</v>
      </c>
      <c r="M948" t="s">
        <v>405</v>
      </c>
      <c r="N948" t="s">
        <v>18</v>
      </c>
      <c r="O948">
        <v>5.1227</v>
      </c>
      <c r="P948" t="s">
        <v>19</v>
      </c>
      <c r="Q948" t="s">
        <v>20</v>
      </c>
      <c r="R948">
        <v>-46.797006699999997</v>
      </c>
      <c r="S948">
        <v>-23.679346200000001</v>
      </c>
    </row>
    <row r="949" spans="1:19" x14ac:dyDescent="0.35">
      <c r="A949" t="s">
        <v>11</v>
      </c>
      <c r="B949" t="s">
        <v>3384</v>
      </c>
      <c r="C949" t="s">
        <v>3385</v>
      </c>
      <c r="D949" t="s">
        <v>14</v>
      </c>
      <c r="E949" t="s">
        <v>3386</v>
      </c>
      <c r="F949">
        <v>3.4</v>
      </c>
      <c r="G949">
        <v>437</v>
      </c>
      <c r="H949" t="s">
        <v>16</v>
      </c>
      <c r="I949">
        <v>104</v>
      </c>
      <c r="J949">
        <v>1</v>
      </c>
      <c r="K949">
        <v>315</v>
      </c>
      <c r="L949" t="s">
        <v>413</v>
      </c>
      <c r="M949" t="s">
        <v>405</v>
      </c>
      <c r="N949" t="s">
        <v>18</v>
      </c>
      <c r="O949">
        <v>5.4526000000000003</v>
      </c>
      <c r="P949" t="s">
        <v>19</v>
      </c>
      <c r="Q949" t="s">
        <v>20</v>
      </c>
      <c r="R949">
        <v>-46.796871799999998</v>
      </c>
      <c r="S949">
        <v>-23.6820661</v>
      </c>
    </row>
    <row r="950" spans="1:19" x14ac:dyDescent="0.35">
      <c r="A950" t="s">
        <v>11</v>
      </c>
      <c r="B950" t="s">
        <v>3387</v>
      </c>
      <c r="C950" t="s">
        <v>3388</v>
      </c>
      <c r="D950" t="s">
        <v>14</v>
      </c>
      <c r="E950" t="s">
        <v>3389</v>
      </c>
      <c r="F950">
        <v>4.0999999999999996</v>
      </c>
      <c r="G950">
        <v>696</v>
      </c>
      <c r="H950" t="s">
        <v>1506</v>
      </c>
      <c r="I950">
        <v>104</v>
      </c>
      <c r="J950">
        <v>1</v>
      </c>
      <c r="K950">
        <v>473</v>
      </c>
      <c r="L950" t="s">
        <v>3390</v>
      </c>
      <c r="M950" t="s">
        <v>3391</v>
      </c>
      <c r="N950" t="s">
        <v>3391</v>
      </c>
      <c r="O950">
        <v>18.680299999999999</v>
      </c>
      <c r="P950" t="s">
        <v>93</v>
      </c>
      <c r="Q950" t="s">
        <v>93</v>
      </c>
      <c r="R950">
        <v>-46.8027576</v>
      </c>
      <c r="S950">
        <v>-23.666981199999999</v>
      </c>
    </row>
    <row r="951" spans="1:19" x14ac:dyDescent="0.35">
      <c r="A951" t="s">
        <v>11</v>
      </c>
      <c r="B951" t="s">
        <v>3392</v>
      </c>
      <c r="C951" t="s">
        <v>3393</v>
      </c>
      <c r="D951" t="s">
        <v>14</v>
      </c>
      <c r="E951" t="s">
        <v>3394</v>
      </c>
      <c r="F951">
        <v>5</v>
      </c>
      <c r="G951">
        <v>63</v>
      </c>
      <c r="H951" t="s">
        <v>1294</v>
      </c>
      <c r="I951">
        <v>104</v>
      </c>
      <c r="J951">
        <v>1</v>
      </c>
      <c r="K951">
        <v>473</v>
      </c>
      <c r="L951" t="s">
        <v>3390</v>
      </c>
      <c r="M951" t="s">
        <v>3391</v>
      </c>
      <c r="N951" t="s">
        <v>3391</v>
      </c>
      <c r="O951">
        <v>18.680299999999999</v>
      </c>
      <c r="P951" t="s">
        <v>93</v>
      </c>
      <c r="Q951" t="s">
        <v>93</v>
      </c>
      <c r="R951">
        <v>-46.804820100000001</v>
      </c>
      <c r="S951">
        <v>-23.668816100000001</v>
      </c>
    </row>
    <row r="952" spans="1:19" x14ac:dyDescent="0.35">
      <c r="A952" t="s">
        <v>11</v>
      </c>
      <c r="B952" t="s">
        <v>3395</v>
      </c>
      <c r="C952" t="s">
        <v>3396</v>
      </c>
      <c r="D952" t="s">
        <v>14</v>
      </c>
      <c r="E952" t="s">
        <v>3397</v>
      </c>
      <c r="F952">
        <v>4.5</v>
      </c>
      <c r="G952">
        <v>505</v>
      </c>
      <c r="H952" t="s">
        <v>3398</v>
      </c>
      <c r="I952">
        <v>105</v>
      </c>
      <c r="J952">
        <v>1</v>
      </c>
      <c r="K952">
        <v>324</v>
      </c>
      <c r="L952" t="s">
        <v>500</v>
      </c>
      <c r="M952" t="s">
        <v>473</v>
      </c>
      <c r="N952" t="s">
        <v>18</v>
      </c>
      <c r="O952">
        <v>3.4659</v>
      </c>
      <c r="P952" t="s">
        <v>19</v>
      </c>
      <c r="Q952" t="s">
        <v>20</v>
      </c>
      <c r="R952">
        <v>-46.764010399999997</v>
      </c>
      <c r="S952">
        <v>-23.644355399999998</v>
      </c>
    </row>
    <row r="953" spans="1:19" x14ac:dyDescent="0.35">
      <c r="A953" t="s">
        <v>11</v>
      </c>
      <c r="B953" t="s">
        <v>3399</v>
      </c>
      <c r="C953" t="s">
        <v>3400</v>
      </c>
      <c r="D953" t="s">
        <v>14</v>
      </c>
      <c r="E953" t="s">
        <v>3401</v>
      </c>
      <c r="F953">
        <v>4.5999999999999996</v>
      </c>
      <c r="G953">
        <v>23</v>
      </c>
      <c r="H953" t="s">
        <v>16</v>
      </c>
      <c r="I953">
        <v>105</v>
      </c>
      <c r="J953">
        <v>1</v>
      </c>
      <c r="K953">
        <v>324</v>
      </c>
      <c r="L953" t="s">
        <v>500</v>
      </c>
      <c r="M953" t="s">
        <v>473</v>
      </c>
      <c r="N953" t="s">
        <v>18</v>
      </c>
      <c r="O953">
        <v>3.4659</v>
      </c>
      <c r="P953" t="s">
        <v>19</v>
      </c>
      <c r="Q953" t="s">
        <v>20</v>
      </c>
      <c r="R953">
        <v>-46.763268400000001</v>
      </c>
      <c r="S953">
        <v>-23.644780699999998</v>
      </c>
    </row>
    <row r="954" spans="1:19" x14ac:dyDescent="0.35">
      <c r="A954" t="s">
        <v>11</v>
      </c>
      <c r="B954" t="s">
        <v>3402</v>
      </c>
      <c r="C954" t="s">
        <v>3403</v>
      </c>
      <c r="D954" t="s">
        <v>14</v>
      </c>
      <c r="E954" t="s">
        <v>3404</v>
      </c>
      <c r="F954">
        <v>4.5</v>
      </c>
      <c r="G954">
        <v>23</v>
      </c>
      <c r="H954" t="s">
        <v>16</v>
      </c>
      <c r="I954">
        <v>105</v>
      </c>
      <c r="J954">
        <v>1</v>
      </c>
      <c r="K954">
        <v>325</v>
      </c>
      <c r="L954" t="s">
        <v>472</v>
      </c>
      <c r="M954" t="s">
        <v>473</v>
      </c>
      <c r="N954" t="s">
        <v>18</v>
      </c>
      <c r="O954">
        <v>3.4931000000000001</v>
      </c>
      <c r="P954" t="s">
        <v>19</v>
      </c>
      <c r="Q954" t="s">
        <v>20</v>
      </c>
      <c r="R954">
        <v>-46.769900499999999</v>
      </c>
      <c r="S954">
        <v>-23.647361400000001</v>
      </c>
    </row>
    <row r="955" spans="1:19" x14ac:dyDescent="0.35">
      <c r="A955" t="s">
        <v>11</v>
      </c>
      <c r="B955" t="s">
        <v>3405</v>
      </c>
      <c r="C955" t="s">
        <v>3406</v>
      </c>
      <c r="D955" t="s">
        <v>14</v>
      </c>
      <c r="E955" t="s">
        <v>3407</v>
      </c>
      <c r="F955">
        <v>5</v>
      </c>
      <c r="G955">
        <v>16</v>
      </c>
      <c r="H955" t="s">
        <v>16</v>
      </c>
      <c r="I955">
        <v>105</v>
      </c>
      <c r="J955">
        <v>1</v>
      </c>
      <c r="K955">
        <v>325</v>
      </c>
      <c r="L955" t="s">
        <v>472</v>
      </c>
      <c r="M955" t="s">
        <v>473</v>
      </c>
      <c r="N955" t="s">
        <v>18</v>
      </c>
      <c r="O955">
        <v>3.4931000000000001</v>
      </c>
      <c r="P955" t="s">
        <v>19</v>
      </c>
      <c r="Q955" t="s">
        <v>20</v>
      </c>
      <c r="R955">
        <v>-46.770882800000003</v>
      </c>
      <c r="S955">
        <v>-23.6416507</v>
      </c>
    </row>
    <row r="956" spans="1:19" x14ac:dyDescent="0.35">
      <c r="A956" t="s">
        <v>11</v>
      </c>
      <c r="B956" t="s">
        <v>3408</v>
      </c>
      <c r="C956" t="s">
        <v>3409</v>
      </c>
      <c r="D956" t="s">
        <v>14</v>
      </c>
      <c r="E956" t="s">
        <v>3410</v>
      </c>
      <c r="F956">
        <v>3.4</v>
      </c>
      <c r="G956">
        <v>202</v>
      </c>
      <c r="H956" t="s">
        <v>16</v>
      </c>
      <c r="I956">
        <v>105</v>
      </c>
      <c r="J956">
        <v>1</v>
      </c>
      <c r="K956">
        <v>325</v>
      </c>
      <c r="L956" t="s">
        <v>472</v>
      </c>
      <c r="M956" t="s">
        <v>473</v>
      </c>
      <c r="N956" t="s">
        <v>18</v>
      </c>
      <c r="O956">
        <v>3.4931000000000001</v>
      </c>
      <c r="P956" t="s">
        <v>19</v>
      </c>
      <c r="Q956" t="s">
        <v>20</v>
      </c>
      <c r="R956">
        <v>-46.771896499999997</v>
      </c>
      <c r="S956">
        <v>-23.6478106</v>
      </c>
    </row>
    <row r="957" spans="1:19" x14ac:dyDescent="0.35">
      <c r="A957" t="s">
        <v>11</v>
      </c>
      <c r="B957" t="s">
        <v>3411</v>
      </c>
      <c r="C957" t="s">
        <v>3412</v>
      </c>
      <c r="D957" t="s">
        <v>14</v>
      </c>
      <c r="E957" t="s">
        <v>3413</v>
      </c>
      <c r="F957">
        <v>4.8</v>
      </c>
      <c r="G957">
        <v>130</v>
      </c>
      <c r="H957" t="s">
        <v>1777</v>
      </c>
      <c r="I957">
        <v>105</v>
      </c>
      <c r="J957">
        <v>1</v>
      </c>
      <c r="K957">
        <v>324</v>
      </c>
      <c r="L957" t="s">
        <v>500</v>
      </c>
      <c r="M957" t="s">
        <v>473</v>
      </c>
      <c r="N957" t="s">
        <v>18</v>
      </c>
      <c r="O957">
        <v>3.4659</v>
      </c>
      <c r="P957" t="s">
        <v>19</v>
      </c>
      <c r="Q957" t="s">
        <v>20</v>
      </c>
      <c r="R957">
        <v>-46.761566600000002</v>
      </c>
      <c r="S957">
        <v>-23.650193000000002</v>
      </c>
    </row>
    <row r="958" spans="1:19" x14ac:dyDescent="0.35">
      <c r="A958" t="s">
        <v>11</v>
      </c>
      <c r="B958" t="s">
        <v>3414</v>
      </c>
      <c r="C958" t="s">
        <v>3415</v>
      </c>
      <c r="D958" t="s">
        <v>14</v>
      </c>
      <c r="E958" t="s">
        <v>3416</v>
      </c>
      <c r="F958">
        <v>4.7</v>
      </c>
      <c r="G958">
        <v>41</v>
      </c>
      <c r="H958" t="s">
        <v>16</v>
      </c>
      <c r="I958">
        <v>105</v>
      </c>
      <c r="J958">
        <v>1</v>
      </c>
      <c r="K958">
        <v>325</v>
      </c>
      <c r="L958" t="s">
        <v>472</v>
      </c>
      <c r="M958" t="s">
        <v>473</v>
      </c>
      <c r="N958" t="s">
        <v>18</v>
      </c>
      <c r="O958">
        <v>3.4931000000000001</v>
      </c>
      <c r="P958" t="s">
        <v>19</v>
      </c>
      <c r="Q958" t="s">
        <v>20</v>
      </c>
      <c r="R958">
        <v>-46.782476500000001</v>
      </c>
      <c r="S958">
        <v>-23.645200599999999</v>
      </c>
    </row>
    <row r="959" spans="1:19" x14ac:dyDescent="0.35">
      <c r="A959" t="s">
        <v>11</v>
      </c>
      <c r="B959" t="s">
        <v>3417</v>
      </c>
      <c r="C959" t="s">
        <v>3418</v>
      </c>
      <c r="D959" t="s">
        <v>146</v>
      </c>
      <c r="E959" t="s">
        <v>3419</v>
      </c>
      <c r="F959">
        <v>4.3</v>
      </c>
      <c r="G959">
        <v>1491</v>
      </c>
      <c r="H959" t="s">
        <v>3420</v>
      </c>
      <c r="I959">
        <v>106</v>
      </c>
      <c r="J959">
        <v>1</v>
      </c>
      <c r="K959">
        <v>322</v>
      </c>
      <c r="L959" t="s">
        <v>532</v>
      </c>
      <c r="M959" t="s">
        <v>533</v>
      </c>
      <c r="N959" t="s">
        <v>18</v>
      </c>
      <c r="O959">
        <v>3.7018</v>
      </c>
      <c r="P959" t="s">
        <v>19</v>
      </c>
      <c r="Q959" t="s">
        <v>20</v>
      </c>
      <c r="R959">
        <v>-46.727441399999996</v>
      </c>
      <c r="S959">
        <v>-23.631270799999999</v>
      </c>
    </row>
    <row r="960" spans="1:19" x14ac:dyDescent="0.35">
      <c r="A960" t="s">
        <v>11</v>
      </c>
      <c r="B960" t="s">
        <v>3421</v>
      </c>
      <c r="C960" t="s">
        <v>3422</v>
      </c>
      <c r="D960" t="s">
        <v>146</v>
      </c>
      <c r="E960" t="s">
        <v>3423</v>
      </c>
      <c r="F960">
        <v>4.2</v>
      </c>
      <c r="G960">
        <v>948</v>
      </c>
      <c r="H960" t="s">
        <v>3424</v>
      </c>
      <c r="I960">
        <v>107</v>
      </c>
      <c r="J960">
        <v>1</v>
      </c>
      <c r="K960">
        <v>303</v>
      </c>
      <c r="L960" t="s">
        <v>578</v>
      </c>
      <c r="M960" t="s">
        <v>578</v>
      </c>
      <c r="N960" t="s">
        <v>18</v>
      </c>
      <c r="O960">
        <v>2.5710999999999999</v>
      </c>
      <c r="P960" t="s">
        <v>19</v>
      </c>
      <c r="Q960" t="s">
        <v>20</v>
      </c>
      <c r="R960">
        <v>-46.707991800000002</v>
      </c>
      <c r="S960">
        <v>-23.649507</v>
      </c>
    </row>
    <row r="961" spans="1:19" x14ac:dyDescent="0.35">
      <c r="A961" t="s">
        <v>11</v>
      </c>
      <c r="B961" t="s">
        <v>3425</v>
      </c>
      <c r="C961" t="s">
        <v>3426</v>
      </c>
      <c r="D961" t="s">
        <v>910</v>
      </c>
      <c r="E961" t="s">
        <v>3427</v>
      </c>
      <c r="F961">
        <v>5</v>
      </c>
      <c r="G961">
        <v>8</v>
      </c>
      <c r="H961" t="s">
        <v>3428</v>
      </c>
      <c r="I961">
        <v>108</v>
      </c>
      <c r="J961">
        <v>1</v>
      </c>
      <c r="K961">
        <v>287</v>
      </c>
      <c r="L961" t="s">
        <v>312</v>
      </c>
      <c r="M961" t="s">
        <v>313</v>
      </c>
      <c r="N961" t="s">
        <v>18</v>
      </c>
      <c r="O961">
        <v>9.3566000000000003</v>
      </c>
      <c r="P961" t="s">
        <v>19</v>
      </c>
      <c r="Q961" t="s">
        <v>20</v>
      </c>
      <c r="R961">
        <v>-46.706817299999997</v>
      </c>
      <c r="S961">
        <v>-23.690995099999999</v>
      </c>
    </row>
    <row r="962" spans="1:19" x14ac:dyDescent="0.35">
      <c r="A962" t="s">
        <v>11</v>
      </c>
      <c r="B962" t="s">
        <v>3429</v>
      </c>
      <c r="C962" t="s">
        <v>3430</v>
      </c>
      <c r="D962" t="s">
        <v>14</v>
      </c>
      <c r="E962" t="s">
        <v>3431</v>
      </c>
      <c r="F962">
        <v>3.9</v>
      </c>
      <c r="G962">
        <v>167</v>
      </c>
      <c r="H962" t="s">
        <v>16</v>
      </c>
      <c r="I962">
        <v>109</v>
      </c>
      <c r="J962">
        <v>1</v>
      </c>
      <c r="K962">
        <v>281</v>
      </c>
      <c r="L962" t="s">
        <v>628</v>
      </c>
      <c r="M962" t="s">
        <v>629</v>
      </c>
      <c r="N962" t="s">
        <v>18</v>
      </c>
      <c r="O962">
        <v>3.1257999999999999</v>
      </c>
      <c r="P962" t="s">
        <v>19</v>
      </c>
      <c r="Q962" t="s">
        <v>20</v>
      </c>
      <c r="R962">
        <v>-46.688035999999997</v>
      </c>
      <c r="S962">
        <v>-23.665665300000001</v>
      </c>
    </row>
    <row r="963" spans="1:19" x14ac:dyDescent="0.35">
      <c r="A963" t="s">
        <v>11</v>
      </c>
      <c r="B963" t="s">
        <v>3432</v>
      </c>
      <c r="C963" t="s">
        <v>3433</v>
      </c>
      <c r="D963" t="s">
        <v>14</v>
      </c>
      <c r="E963" t="s">
        <v>3434</v>
      </c>
      <c r="F963">
        <v>4.5999999999999996</v>
      </c>
      <c r="G963">
        <v>20</v>
      </c>
      <c r="H963" t="s">
        <v>16</v>
      </c>
      <c r="I963">
        <v>109</v>
      </c>
      <c r="J963">
        <v>1</v>
      </c>
      <c r="K963">
        <v>281</v>
      </c>
      <c r="L963" t="s">
        <v>628</v>
      </c>
      <c r="M963" t="s">
        <v>629</v>
      </c>
      <c r="N963" t="s">
        <v>18</v>
      </c>
      <c r="O963">
        <v>3.1257999999999999</v>
      </c>
      <c r="P963" t="s">
        <v>19</v>
      </c>
      <c r="Q963" t="s">
        <v>20</v>
      </c>
      <c r="R963">
        <v>-46.685897400000002</v>
      </c>
      <c r="S963">
        <v>-23.663318700000001</v>
      </c>
    </row>
    <row r="964" spans="1:19" x14ac:dyDescent="0.35">
      <c r="A964" t="s">
        <v>11</v>
      </c>
      <c r="B964" t="s">
        <v>3435</v>
      </c>
      <c r="C964" t="s">
        <v>3436</v>
      </c>
      <c r="D964" t="s">
        <v>14</v>
      </c>
      <c r="E964" t="s">
        <v>3437</v>
      </c>
      <c r="F964">
        <v>4.8</v>
      </c>
      <c r="G964">
        <v>13</v>
      </c>
      <c r="H964" t="s">
        <v>16</v>
      </c>
      <c r="I964">
        <v>109</v>
      </c>
      <c r="J964">
        <v>1</v>
      </c>
      <c r="K964">
        <v>281</v>
      </c>
      <c r="L964" t="s">
        <v>628</v>
      </c>
      <c r="M964" t="s">
        <v>629</v>
      </c>
      <c r="N964" t="s">
        <v>18</v>
      </c>
      <c r="O964">
        <v>3.1257999999999999</v>
      </c>
      <c r="P964" t="s">
        <v>19</v>
      </c>
      <c r="Q964" t="s">
        <v>20</v>
      </c>
      <c r="R964">
        <v>-46.6870744</v>
      </c>
      <c r="S964">
        <v>-23.662419799999999</v>
      </c>
    </row>
    <row r="965" spans="1:19" x14ac:dyDescent="0.35">
      <c r="A965" t="s">
        <v>11</v>
      </c>
      <c r="B965" t="s">
        <v>3438</v>
      </c>
      <c r="C965" t="s">
        <v>3439</v>
      </c>
      <c r="D965" t="s">
        <v>166</v>
      </c>
      <c r="E965" t="s">
        <v>3440</v>
      </c>
      <c r="F965">
        <v>4.4000000000000004</v>
      </c>
      <c r="G965">
        <v>1854</v>
      </c>
      <c r="H965" t="s">
        <v>3441</v>
      </c>
      <c r="I965">
        <v>109</v>
      </c>
      <c r="J965">
        <v>1</v>
      </c>
      <c r="K965">
        <v>281</v>
      </c>
      <c r="L965" t="s">
        <v>628</v>
      </c>
      <c r="M965" t="s">
        <v>629</v>
      </c>
      <c r="N965" t="s">
        <v>18</v>
      </c>
      <c r="O965">
        <v>3.1257999999999999</v>
      </c>
      <c r="P965" t="s">
        <v>19</v>
      </c>
      <c r="Q965" t="s">
        <v>20</v>
      </c>
      <c r="R965">
        <v>-46.690277799999997</v>
      </c>
      <c r="S965">
        <v>-23.661666700000001</v>
      </c>
    </row>
    <row r="966" spans="1:19" x14ac:dyDescent="0.35">
      <c r="A966" t="s">
        <v>11</v>
      </c>
      <c r="B966" t="s">
        <v>3442</v>
      </c>
      <c r="C966" t="s">
        <v>3443</v>
      </c>
      <c r="D966" t="s">
        <v>14</v>
      </c>
      <c r="E966" t="s">
        <v>3444</v>
      </c>
      <c r="F966">
        <v>4.5999999999999996</v>
      </c>
      <c r="G966">
        <v>1350</v>
      </c>
      <c r="H966" t="s">
        <v>3086</v>
      </c>
      <c r="I966">
        <v>109</v>
      </c>
      <c r="J966">
        <v>1</v>
      </c>
      <c r="K966">
        <v>280</v>
      </c>
      <c r="L966" t="s">
        <v>643</v>
      </c>
      <c r="M966" t="s">
        <v>629</v>
      </c>
      <c r="N966" t="s">
        <v>18</v>
      </c>
      <c r="O966">
        <v>4.8258999999999999</v>
      </c>
      <c r="P966" t="s">
        <v>19</v>
      </c>
      <c r="Q966" t="s">
        <v>20</v>
      </c>
      <c r="R966">
        <v>-46.691658799999999</v>
      </c>
      <c r="S966">
        <v>-23.658011999999999</v>
      </c>
    </row>
    <row r="967" spans="1:19" x14ac:dyDescent="0.35">
      <c r="A967" t="s">
        <v>11</v>
      </c>
      <c r="B967" t="s">
        <v>3445</v>
      </c>
      <c r="C967" t="s">
        <v>3446</v>
      </c>
      <c r="D967" t="s">
        <v>14</v>
      </c>
      <c r="E967" t="s">
        <v>3447</v>
      </c>
      <c r="F967">
        <v>4.3</v>
      </c>
      <c r="G967">
        <v>12</v>
      </c>
      <c r="H967" t="s">
        <v>16</v>
      </c>
      <c r="I967">
        <v>110</v>
      </c>
      <c r="J967">
        <v>1</v>
      </c>
      <c r="K967">
        <v>278</v>
      </c>
      <c r="L967" t="s">
        <v>341</v>
      </c>
      <c r="M967" t="s">
        <v>342</v>
      </c>
      <c r="N967" t="s">
        <v>18</v>
      </c>
      <c r="O967">
        <v>5.1394000000000002</v>
      </c>
      <c r="P967" t="s">
        <v>19</v>
      </c>
      <c r="Q967" t="s">
        <v>20</v>
      </c>
      <c r="R967">
        <v>-46.6493197</v>
      </c>
      <c r="S967">
        <v>-23.677938699999999</v>
      </c>
    </row>
    <row r="968" spans="1:19" x14ac:dyDescent="0.35">
      <c r="A968" t="s">
        <v>11</v>
      </c>
      <c r="B968" t="s">
        <v>3448</v>
      </c>
      <c r="C968" t="s">
        <v>3449</v>
      </c>
      <c r="D968" t="s">
        <v>146</v>
      </c>
      <c r="E968" t="s">
        <v>3450</v>
      </c>
      <c r="F968">
        <v>4.2</v>
      </c>
      <c r="G968">
        <v>122</v>
      </c>
      <c r="H968" t="s">
        <v>148</v>
      </c>
      <c r="I968">
        <v>110</v>
      </c>
      <c r="J968">
        <v>1</v>
      </c>
      <c r="K968">
        <v>278</v>
      </c>
      <c r="L968" t="s">
        <v>341</v>
      </c>
      <c r="M968" t="s">
        <v>342</v>
      </c>
      <c r="N968" t="s">
        <v>18</v>
      </c>
      <c r="O968">
        <v>5.1394000000000002</v>
      </c>
      <c r="P968" t="s">
        <v>19</v>
      </c>
      <c r="Q968" t="s">
        <v>20</v>
      </c>
      <c r="R968">
        <v>-46.653025</v>
      </c>
      <c r="S968">
        <v>-23.6814654</v>
      </c>
    </row>
    <row r="969" spans="1:19" x14ac:dyDescent="0.35">
      <c r="A969" t="s">
        <v>11</v>
      </c>
      <c r="B969" t="s">
        <v>3451</v>
      </c>
      <c r="C969" t="s">
        <v>3452</v>
      </c>
      <c r="D969" t="s">
        <v>14</v>
      </c>
      <c r="E969" t="s">
        <v>3453</v>
      </c>
      <c r="F969">
        <v>4.7</v>
      </c>
      <c r="G969">
        <v>176</v>
      </c>
      <c r="H969" t="s">
        <v>3454</v>
      </c>
      <c r="I969">
        <v>110</v>
      </c>
      <c r="J969">
        <v>1</v>
      </c>
      <c r="K969">
        <v>278</v>
      </c>
      <c r="L969" t="s">
        <v>341</v>
      </c>
      <c r="M969" t="s">
        <v>342</v>
      </c>
      <c r="N969" t="s">
        <v>18</v>
      </c>
      <c r="O969">
        <v>5.1394000000000002</v>
      </c>
      <c r="P969" t="s">
        <v>19</v>
      </c>
      <c r="Q969" t="s">
        <v>20</v>
      </c>
      <c r="R969">
        <v>-46.640496200000001</v>
      </c>
      <c r="S969">
        <v>-23.679779</v>
      </c>
    </row>
    <row r="970" spans="1:19" x14ac:dyDescent="0.35">
      <c r="A970" t="s">
        <v>11</v>
      </c>
      <c r="B970" t="s">
        <v>3455</v>
      </c>
      <c r="C970" t="s">
        <v>3456</v>
      </c>
      <c r="D970" t="s">
        <v>14</v>
      </c>
      <c r="E970" t="s">
        <v>3457</v>
      </c>
      <c r="F970">
        <v>4.9000000000000004</v>
      </c>
      <c r="G970">
        <v>49</v>
      </c>
      <c r="H970" t="s">
        <v>16</v>
      </c>
      <c r="I970">
        <v>111</v>
      </c>
      <c r="J970">
        <v>1</v>
      </c>
      <c r="K970">
        <v>275</v>
      </c>
      <c r="L970" t="s">
        <v>735</v>
      </c>
      <c r="M970" t="s">
        <v>695</v>
      </c>
      <c r="N970" t="s">
        <v>18</v>
      </c>
      <c r="O970">
        <v>3.4744999999999999</v>
      </c>
      <c r="P970" t="s">
        <v>19</v>
      </c>
      <c r="Q970" t="s">
        <v>696</v>
      </c>
      <c r="R970">
        <v>-46.638747000000002</v>
      </c>
      <c r="S970">
        <v>-23.6433763</v>
      </c>
    </row>
    <row r="971" spans="1:19" x14ac:dyDescent="0.35">
      <c r="A971" t="s">
        <v>11</v>
      </c>
      <c r="B971" t="s">
        <v>3458</v>
      </c>
      <c r="C971" t="s">
        <v>3459</v>
      </c>
      <c r="D971" t="s">
        <v>14</v>
      </c>
      <c r="E971" t="s">
        <v>3460</v>
      </c>
      <c r="F971">
        <v>3.4</v>
      </c>
      <c r="G971">
        <v>90</v>
      </c>
      <c r="H971" t="s">
        <v>16</v>
      </c>
      <c r="I971">
        <v>111</v>
      </c>
      <c r="J971">
        <v>1</v>
      </c>
      <c r="K971">
        <v>272</v>
      </c>
      <c r="L971" t="s">
        <v>3461</v>
      </c>
      <c r="M971" t="s">
        <v>788</v>
      </c>
      <c r="N971" t="s">
        <v>18</v>
      </c>
      <c r="O971">
        <v>1.9855</v>
      </c>
      <c r="P971" t="s">
        <v>19</v>
      </c>
      <c r="Q971" t="s">
        <v>20</v>
      </c>
      <c r="R971">
        <v>-46.650625300000002</v>
      </c>
      <c r="S971">
        <v>-23.6362226</v>
      </c>
    </row>
    <row r="972" spans="1:19" x14ac:dyDescent="0.35">
      <c r="A972" t="s">
        <v>11</v>
      </c>
      <c r="B972" t="s">
        <v>3462</v>
      </c>
      <c r="C972" t="s">
        <v>3463</v>
      </c>
      <c r="D972" t="s">
        <v>14</v>
      </c>
      <c r="E972" t="s">
        <v>3464</v>
      </c>
      <c r="F972">
        <v>4.4000000000000004</v>
      </c>
      <c r="G972">
        <v>4647</v>
      </c>
      <c r="H972" t="s">
        <v>1341</v>
      </c>
      <c r="I972">
        <v>112</v>
      </c>
      <c r="J972">
        <v>1</v>
      </c>
      <c r="K972">
        <v>65</v>
      </c>
      <c r="L972" t="s">
        <v>815</v>
      </c>
      <c r="M972" t="s">
        <v>774</v>
      </c>
      <c r="N972" t="s">
        <v>18</v>
      </c>
      <c r="O972">
        <v>1.0482</v>
      </c>
      <c r="P972" t="s">
        <v>19</v>
      </c>
      <c r="Q972" t="s">
        <v>696</v>
      </c>
      <c r="R972">
        <v>-46.669826999999998</v>
      </c>
      <c r="S972">
        <v>-23.605046000000002</v>
      </c>
    </row>
    <row r="973" spans="1:19" x14ac:dyDescent="0.35">
      <c r="A973" t="s">
        <v>11</v>
      </c>
      <c r="B973" t="s">
        <v>3465</v>
      </c>
      <c r="C973" t="s">
        <v>3466</v>
      </c>
      <c r="D973" t="s">
        <v>146</v>
      </c>
      <c r="E973" t="s">
        <v>3467</v>
      </c>
      <c r="F973">
        <v>4.4000000000000004</v>
      </c>
      <c r="G973">
        <v>5780</v>
      </c>
      <c r="H973" t="s">
        <v>148</v>
      </c>
      <c r="I973">
        <v>115</v>
      </c>
      <c r="J973">
        <v>1</v>
      </c>
      <c r="K973">
        <v>68</v>
      </c>
      <c r="L973" t="s">
        <v>896</v>
      </c>
      <c r="M973" t="s">
        <v>820</v>
      </c>
      <c r="N973" t="s">
        <v>18</v>
      </c>
      <c r="O973">
        <v>2.0400999999999998</v>
      </c>
      <c r="P973" t="s">
        <v>573</v>
      </c>
      <c r="Q973" t="s">
        <v>573</v>
      </c>
      <c r="R973">
        <v>-46.675512599999998</v>
      </c>
      <c r="S973">
        <v>-23.584181999999998</v>
      </c>
    </row>
    <row r="974" spans="1:19" x14ac:dyDescent="0.35">
      <c r="A974" t="s">
        <v>11</v>
      </c>
      <c r="B974" t="s">
        <v>3468</v>
      </c>
      <c r="C974" t="s">
        <v>3469</v>
      </c>
      <c r="D974" t="s">
        <v>14</v>
      </c>
      <c r="E974" t="s">
        <v>3470</v>
      </c>
      <c r="F974">
        <v>4.3</v>
      </c>
      <c r="G974">
        <v>824</v>
      </c>
      <c r="H974" t="s">
        <v>3471</v>
      </c>
      <c r="I974">
        <v>115</v>
      </c>
      <c r="J974">
        <v>1</v>
      </c>
      <c r="K974">
        <v>69</v>
      </c>
      <c r="L974" t="s">
        <v>907</v>
      </c>
      <c r="M974" t="s">
        <v>820</v>
      </c>
      <c r="N974" t="s">
        <v>18</v>
      </c>
      <c r="O974">
        <v>0.89629999999999999</v>
      </c>
      <c r="P974" t="s">
        <v>573</v>
      </c>
      <c r="Q974" t="s">
        <v>573</v>
      </c>
      <c r="R974">
        <v>-46.672015799999997</v>
      </c>
      <c r="S974">
        <v>-23.585866899999999</v>
      </c>
    </row>
    <row r="975" spans="1:19" x14ac:dyDescent="0.35">
      <c r="A975" t="s">
        <v>11</v>
      </c>
      <c r="B975" t="s">
        <v>3472</v>
      </c>
      <c r="C975" t="s">
        <v>3473</v>
      </c>
      <c r="D975" t="s">
        <v>14</v>
      </c>
      <c r="E975" t="s">
        <v>3474</v>
      </c>
      <c r="F975">
        <v>4.4000000000000004</v>
      </c>
      <c r="G975">
        <v>1141</v>
      </c>
      <c r="H975" t="s">
        <v>3475</v>
      </c>
      <c r="I975">
        <v>115</v>
      </c>
      <c r="J975">
        <v>1</v>
      </c>
      <c r="K975">
        <v>68</v>
      </c>
      <c r="L975" t="s">
        <v>896</v>
      </c>
      <c r="M975" t="s">
        <v>820</v>
      </c>
      <c r="N975" t="s">
        <v>18</v>
      </c>
      <c r="O975">
        <v>2.0400999999999998</v>
      </c>
      <c r="P975" t="s">
        <v>573</v>
      </c>
      <c r="Q975" t="s">
        <v>573</v>
      </c>
      <c r="R975">
        <v>-46.674888299999999</v>
      </c>
      <c r="S975">
        <v>-23.5804638</v>
      </c>
    </row>
    <row r="976" spans="1:19" x14ac:dyDescent="0.35">
      <c r="A976" t="s">
        <v>11</v>
      </c>
      <c r="B976" t="s">
        <v>3476</v>
      </c>
      <c r="C976" t="s">
        <v>3477</v>
      </c>
      <c r="D976" t="s">
        <v>14</v>
      </c>
      <c r="E976" t="s">
        <v>3478</v>
      </c>
      <c r="F976">
        <v>4.5</v>
      </c>
      <c r="G976">
        <v>13573</v>
      </c>
      <c r="H976" t="s">
        <v>16</v>
      </c>
      <c r="I976">
        <v>115</v>
      </c>
      <c r="J976">
        <v>1</v>
      </c>
      <c r="K976">
        <v>68</v>
      </c>
      <c r="L976" t="s">
        <v>896</v>
      </c>
      <c r="M976" t="s">
        <v>820</v>
      </c>
      <c r="N976" t="s">
        <v>18</v>
      </c>
      <c r="O976">
        <v>2.0400999999999998</v>
      </c>
      <c r="P976" t="s">
        <v>573</v>
      </c>
      <c r="Q976" t="s">
        <v>573</v>
      </c>
      <c r="R976">
        <v>-46.671532900000003</v>
      </c>
      <c r="S976">
        <v>-23.583898600000001</v>
      </c>
    </row>
    <row r="977" spans="1:19" x14ac:dyDescent="0.35">
      <c r="A977" t="s">
        <v>11</v>
      </c>
      <c r="B977" t="s">
        <v>3479</v>
      </c>
      <c r="C977" t="s">
        <v>3480</v>
      </c>
      <c r="D977" t="s">
        <v>14</v>
      </c>
      <c r="E977" t="s">
        <v>3481</v>
      </c>
      <c r="F977">
        <v>3.8</v>
      </c>
      <c r="G977">
        <v>5</v>
      </c>
      <c r="H977" t="s">
        <v>16</v>
      </c>
      <c r="I977">
        <v>116</v>
      </c>
      <c r="J977">
        <v>1</v>
      </c>
      <c r="K977">
        <v>332</v>
      </c>
      <c r="L977" t="s">
        <v>876</v>
      </c>
      <c r="M977" t="s">
        <v>877</v>
      </c>
      <c r="N977" t="s">
        <v>18</v>
      </c>
      <c r="O977">
        <v>4.8019999999999996</v>
      </c>
      <c r="P977" t="s">
        <v>573</v>
      </c>
      <c r="Q977" t="s">
        <v>573</v>
      </c>
      <c r="R977">
        <v>-46.769279099999999</v>
      </c>
      <c r="S977">
        <v>-23.597800400000001</v>
      </c>
    </row>
    <row r="978" spans="1:19" x14ac:dyDescent="0.35">
      <c r="A978" t="s">
        <v>11</v>
      </c>
      <c r="B978" t="s">
        <v>3482</v>
      </c>
      <c r="C978" t="s">
        <v>3483</v>
      </c>
      <c r="D978" t="s">
        <v>146</v>
      </c>
      <c r="E978" t="s">
        <v>3484</v>
      </c>
      <c r="F978">
        <v>4.8</v>
      </c>
      <c r="G978">
        <v>1327</v>
      </c>
      <c r="H978" t="s">
        <v>3485</v>
      </c>
      <c r="I978">
        <v>116</v>
      </c>
      <c r="J978">
        <v>1</v>
      </c>
      <c r="K978">
        <v>468</v>
      </c>
      <c r="L978" t="s">
        <v>508</v>
      </c>
      <c r="M978" t="s">
        <v>508</v>
      </c>
      <c r="N978" t="s">
        <v>508</v>
      </c>
      <c r="O978">
        <v>5.2697000000000003</v>
      </c>
      <c r="P978" t="s">
        <v>93</v>
      </c>
      <c r="Q978" t="s">
        <v>93</v>
      </c>
      <c r="R978">
        <v>-46.76408</v>
      </c>
      <c r="S978">
        <v>-23.603698999999999</v>
      </c>
    </row>
    <row r="979" spans="1:19" x14ac:dyDescent="0.35">
      <c r="A979" t="s">
        <v>11</v>
      </c>
      <c r="B979" t="s">
        <v>3486</v>
      </c>
      <c r="C979" t="s">
        <v>3487</v>
      </c>
      <c r="D979" t="s">
        <v>14</v>
      </c>
      <c r="E979" t="s">
        <v>3488</v>
      </c>
      <c r="F979">
        <v>4.7</v>
      </c>
      <c r="G979">
        <v>9</v>
      </c>
      <c r="H979" t="s">
        <v>16</v>
      </c>
      <c r="I979">
        <v>117</v>
      </c>
      <c r="J979">
        <v>1</v>
      </c>
      <c r="K979">
        <v>336</v>
      </c>
      <c r="L979" t="s">
        <v>952</v>
      </c>
      <c r="M979" t="s">
        <v>867</v>
      </c>
      <c r="N979" t="s">
        <v>18</v>
      </c>
      <c r="O979">
        <v>2.6493000000000002</v>
      </c>
      <c r="P979" t="s">
        <v>573</v>
      </c>
      <c r="Q979" t="s">
        <v>573</v>
      </c>
      <c r="R979">
        <v>-46.756448300000002</v>
      </c>
      <c r="S979">
        <v>-23.580620199999998</v>
      </c>
    </row>
    <row r="980" spans="1:19" x14ac:dyDescent="0.35">
      <c r="A980" t="s">
        <v>11</v>
      </c>
      <c r="B980" t="s">
        <v>3489</v>
      </c>
      <c r="C980" t="s">
        <v>3490</v>
      </c>
      <c r="D980" t="s">
        <v>14</v>
      </c>
      <c r="E980" t="s">
        <v>3491</v>
      </c>
      <c r="F980">
        <v>4.2</v>
      </c>
      <c r="G980">
        <v>84</v>
      </c>
      <c r="H980" t="s">
        <v>16</v>
      </c>
      <c r="I980">
        <v>117</v>
      </c>
      <c r="J980">
        <v>1</v>
      </c>
      <c r="K980">
        <v>336</v>
      </c>
      <c r="L980" t="s">
        <v>952</v>
      </c>
      <c r="M980" t="s">
        <v>867</v>
      </c>
      <c r="N980" t="s">
        <v>18</v>
      </c>
      <c r="O980">
        <v>2.6493000000000002</v>
      </c>
      <c r="P980" t="s">
        <v>573</v>
      </c>
      <c r="Q980" t="s">
        <v>573</v>
      </c>
      <c r="R980">
        <v>-46.750686199999997</v>
      </c>
      <c r="S980">
        <v>-23.578492300000001</v>
      </c>
    </row>
    <row r="981" spans="1:19" x14ac:dyDescent="0.35">
      <c r="A981" t="s">
        <v>11</v>
      </c>
      <c r="B981" t="s">
        <v>3492</v>
      </c>
      <c r="C981" t="s">
        <v>3493</v>
      </c>
      <c r="D981" t="s">
        <v>14</v>
      </c>
      <c r="E981" t="s">
        <v>3494</v>
      </c>
      <c r="F981">
        <v>3.9</v>
      </c>
      <c r="G981">
        <v>8</v>
      </c>
      <c r="H981" t="s">
        <v>16</v>
      </c>
      <c r="I981">
        <v>117</v>
      </c>
      <c r="J981">
        <v>1</v>
      </c>
      <c r="K981">
        <v>331</v>
      </c>
      <c r="L981" t="s">
        <v>842</v>
      </c>
      <c r="M981" t="s">
        <v>606</v>
      </c>
      <c r="N981" t="s">
        <v>18</v>
      </c>
      <c r="O981">
        <v>2.7755000000000001</v>
      </c>
      <c r="P981" t="s">
        <v>573</v>
      </c>
      <c r="Q981" t="s">
        <v>573</v>
      </c>
      <c r="R981">
        <v>-46.753624899999998</v>
      </c>
      <c r="S981">
        <v>-23.590020899999999</v>
      </c>
    </row>
    <row r="982" spans="1:19" x14ac:dyDescent="0.35">
      <c r="A982" t="s">
        <v>11</v>
      </c>
      <c r="B982" t="s">
        <v>3495</v>
      </c>
      <c r="C982" t="s">
        <v>3496</v>
      </c>
      <c r="D982" t="s">
        <v>14</v>
      </c>
      <c r="E982" t="s">
        <v>3497</v>
      </c>
      <c r="F982">
        <v>4.7</v>
      </c>
      <c r="G982">
        <v>12</v>
      </c>
      <c r="H982" t="s">
        <v>537</v>
      </c>
      <c r="I982">
        <v>118</v>
      </c>
      <c r="J982">
        <v>1</v>
      </c>
      <c r="K982">
        <v>342</v>
      </c>
      <c r="L982" t="s">
        <v>3498</v>
      </c>
      <c r="M982" t="s">
        <v>862</v>
      </c>
      <c r="N982" t="s">
        <v>18</v>
      </c>
      <c r="O982">
        <v>1.8008</v>
      </c>
      <c r="P982" t="s">
        <v>573</v>
      </c>
      <c r="Q982" t="s">
        <v>573</v>
      </c>
      <c r="R982">
        <v>-46.727641800000001</v>
      </c>
      <c r="S982">
        <v>-23.5767454</v>
      </c>
    </row>
    <row r="983" spans="1:19" x14ac:dyDescent="0.35">
      <c r="A983" t="s">
        <v>11</v>
      </c>
      <c r="B983" t="s">
        <v>3499</v>
      </c>
      <c r="C983" t="s">
        <v>3500</v>
      </c>
      <c r="D983" t="s">
        <v>14</v>
      </c>
      <c r="E983" t="s">
        <v>3501</v>
      </c>
      <c r="F983">
        <v>4.8</v>
      </c>
      <c r="G983">
        <v>692</v>
      </c>
      <c r="H983" t="s">
        <v>16</v>
      </c>
      <c r="I983">
        <v>119</v>
      </c>
      <c r="J983">
        <v>1</v>
      </c>
      <c r="K983">
        <v>65</v>
      </c>
      <c r="L983" t="s">
        <v>815</v>
      </c>
      <c r="M983" t="s">
        <v>774</v>
      </c>
      <c r="N983" t="s">
        <v>18</v>
      </c>
      <c r="O983">
        <v>1.0482</v>
      </c>
      <c r="P983" t="s">
        <v>19</v>
      </c>
      <c r="Q983" t="s">
        <v>696</v>
      </c>
      <c r="R983">
        <v>-46.667535399999998</v>
      </c>
      <c r="S983">
        <v>-23.602106200000001</v>
      </c>
    </row>
    <row r="984" spans="1:19" x14ac:dyDescent="0.35">
      <c r="A984" t="s">
        <v>11</v>
      </c>
      <c r="B984" t="s">
        <v>3502</v>
      </c>
      <c r="C984" t="s">
        <v>3503</v>
      </c>
      <c r="D984" t="s">
        <v>14</v>
      </c>
      <c r="E984" t="s">
        <v>3504</v>
      </c>
      <c r="F984">
        <v>4</v>
      </c>
      <c r="G984">
        <v>53</v>
      </c>
      <c r="H984" t="s">
        <v>3505</v>
      </c>
      <c r="I984">
        <v>119</v>
      </c>
      <c r="J984">
        <v>1</v>
      </c>
      <c r="K984">
        <v>64</v>
      </c>
      <c r="L984" t="s">
        <v>774</v>
      </c>
      <c r="M984" t="s">
        <v>774</v>
      </c>
      <c r="N984" t="s">
        <v>18</v>
      </c>
      <c r="O984">
        <v>1.7513000000000001</v>
      </c>
      <c r="P984" t="s">
        <v>19</v>
      </c>
      <c r="Q984" t="s">
        <v>696</v>
      </c>
      <c r="R984">
        <v>-46.658824699999997</v>
      </c>
      <c r="S984">
        <v>-23.604559800000001</v>
      </c>
    </row>
    <row r="985" spans="1:19" x14ac:dyDescent="0.35">
      <c r="A985" t="s">
        <v>11</v>
      </c>
      <c r="B985" t="s">
        <v>3506</v>
      </c>
      <c r="C985" t="s">
        <v>3507</v>
      </c>
      <c r="D985" t="s">
        <v>31</v>
      </c>
      <c r="E985" t="s">
        <v>3508</v>
      </c>
      <c r="F985">
        <v>4.9000000000000004</v>
      </c>
      <c r="G985">
        <v>613</v>
      </c>
      <c r="H985" t="s">
        <v>3509</v>
      </c>
      <c r="I985">
        <v>120</v>
      </c>
      <c r="J985">
        <v>1</v>
      </c>
      <c r="K985">
        <v>58</v>
      </c>
      <c r="L985" t="s">
        <v>1072</v>
      </c>
      <c r="M985" t="s">
        <v>751</v>
      </c>
      <c r="N985" t="s">
        <v>18</v>
      </c>
      <c r="O985">
        <v>1.6991000000000001</v>
      </c>
      <c r="P985" t="s">
        <v>19</v>
      </c>
      <c r="Q985" t="s">
        <v>696</v>
      </c>
      <c r="R985">
        <v>-46.637560000000001</v>
      </c>
      <c r="S985">
        <v>-23.6076993</v>
      </c>
    </row>
    <row r="986" spans="1:19" x14ac:dyDescent="0.35">
      <c r="A986" t="s">
        <v>11</v>
      </c>
      <c r="B986" t="s">
        <v>3510</v>
      </c>
      <c r="C986" t="s">
        <v>3511</v>
      </c>
      <c r="D986" t="s">
        <v>3512</v>
      </c>
      <c r="E986" t="s">
        <v>3513</v>
      </c>
      <c r="F986">
        <v>5</v>
      </c>
      <c r="G986">
        <v>17</v>
      </c>
      <c r="H986" t="s">
        <v>3514</v>
      </c>
      <c r="I986">
        <v>120</v>
      </c>
      <c r="J986">
        <v>1</v>
      </c>
      <c r="K986">
        <v>61</v>
      </c>
      <c r="L986" t="s">
        <v>1060</v>
      </c>
      <c r="M986" t="s">
        <v>751</v>
      </c>
      <c r="N986" t="s">
        <v>18</v>
      </c>
      <c r="O986">
        <v>1.7344999999999999</v>
      </c>
      <c r="P986" t="s">
        <v>19</v>
      </c>
      <c r="Q986" t="s">
        <v>696</v>
      </c>
      <c r="R986">
        <v>-46.641910299999999</v>
      </c>
      <c r="S986">
        <v>-23.601683399999999</v>
      </c>
    </row>
    <row r="987" spans="1:19" x14ac:dyDescent="0.35">
      <c r="A987" t="s">
        <v>11</v>
      </c>
      <c r="B987" t="s">
        <v>3515</v>
      </c>
      <c r="C987" t="s">
        <v>3516</v>
      </c>
      <c r="D987" t="s">
        <v>14</v>
      </c>
      <c r="E987" t="s">
        <v>3517</v>
      </c>
      <c r="F987">
        <v>3.8</v>
      </c>
      <c r="G987">
        <v>518</v>
      </c>
      <c r="H987" t="s">
        <v>2611</v>
      </c>
      <c r="I987">
        <v>121</v>
      </c>
      <c r="J987">
        <v>1</v>
      </c>
      <c r="K987">
        <v>249</v>
      </c>
      <c r="L987" t="s">
        <v>755</v>
      </c>
      <c r="M987" t="s">
        <v>756</v>
      </c>
      <c r="N987" t="s">
        <v>18</v>
      </c>
      <c r="O987">
        <v>2.7629999999999999</v>
      </c>
      <c r="P987" t="s">
        <v>19</v>
      </c>
      <c r="Q987" t="s">
        <v>696</v>
      </c>
      <c r="R987">
        <v>-46.616179299999999</v>
      </c>
      <c r="S987">
        <v>-23.634607899999999</v>
      </c>
    </row>
    <row r="988" spans="1:19" x14ac:dyDescent="0.35">
      <c r="A988" t="s">
        <v>11</v>
      </c>
      <c r="B988" t="s">
        <v>3518</v>
      </c>
      <c r="C988" t="s">
        <v>3519</v>
      </c>
      <c r="D988" t="s">
        <v>14</v>
      </c>
      <c r="E988" t="s">
        <v>3520</v>
      </c>
      <c r="F988">
        <v>4.7</v>
      </c>
      <c r="G988">
        <v>376</v>
      </c>
      <c r="H988" t="s">
        <v>3521</v>
      </c>
      <c r="I988">
        <v>122</v>
      </c>
      <c r="J988">
        <v>1</v>
      </c>
      <c r="K988">
        <v>247</v>
      </c>
      <c r="L988" t="s">
        <v>764</v>
      </c>
      <c r="M988" t="s">
        <v>765</v>
      </c>
      <c r="N988" t="s">
        <v>18</v>
      </c>
      <c r="O988">
        <v>4.6894</v>
      </c>
      <c r="P988" t="s">
        <v>19</v>
      </c>
      <c r="Q988" t="s">
        <v>696</v>
      </c>
      <c r="R988">
        <v>-46.6037252</v>
      </c>
      <c r="S988">
        <v>-23.637284900000001</v>
      </c>
    </row>
    <row r="989" spans="1:19" x14ac:dyDescent="0.35">
      <c r="A989" t="s">
        <v>11</v>
      </c>
      <c r="B989" t="s">
        <v>3522</v>
      </c>
      <c r="C989" t="s">
        <v>3523</v>
      </c>
      <c r="D989" t="s">
        <v>31</v>
      </c>
      <c r="E989" t="s">
        <v>3524</v>
      </c>
      <c r="F989">
        <v>4.4000000000000004</v>
      </c>
      <c r="G989">
        <v>93</v>
      </c>
      <c r="H989" t="s">
        <v>3525</v>
      </c>
      <c r="I989">
        <v>122</v>
      </c>
      <c r="J989">
        <v>1</v>
      </c>
      <c r="K989">
        <v>247</v>
      </c>
      <c r="L989" t="s">
        <v>764</v>
      </c>
      <c r="M989" t="s">
        <v>765</v>
      </c>
      <c r="N989" t="s">
        <v>18</v>
      </c>
      <c r="O989">
        <v>4.6894</v>
      </c>
      <c r="P989" t="s">
        <v>19</v>
      </c>
      <c r="Q989" t="s">
        <v>696</v>
      </c>
      <c r="R989">
        <v>-46.600769900000003</v>
      </c>
      <c r="S989">
        <v>-23.6373277</v>
      </c>
    </row>
    <row r="990" spans="1:19" x14ac:dyDescent="0.35">
      <c r="A990" t="s">
        <v>11</v>
      </c>
      <c r="B990" t="s">
        <v>3526</v>
      </c>
      <c r="C990" t="s">
        <v>3527</v>
      </c>
      <c r="D990" t="s">
        <v>14</v>
      </c>
      <c r="E990" t="s">
        <v>3528</v>
      </c>
      <c r="F990">
        <v>3</v>
      </c>
      <c r="G990">
        <v>141</v>
      </c>
      <c r="H990" t="s">
        <v>417</v>
      </c>
      <c r="I990">
        <v>122</v>
      </c>
      <c r="J990">
        <v>1</v>
      </c>
      <c r="K990">
        <v>247</v>
      </c>
      <c r="L990" t="s">
        <v>764</v>
      </c>
      <c r="M990" t="s">
        <v>765</v>
      </c>
      <c r="N990" t="s">
        <v>18</v>
      </c>
      <c r="O990">
        <v>4.6894</v>
      </c>
      <c r="P990" t="s">
        <v>19</v>
      </c>
      <c r="Q990" t="s">
        <v>696</v>
      </c>
      <c r="R990">
        <v>-46.6000996</v>
      </c>
      <c r="S990">
        <v>-23.6372088</v>
      </c>
    </row>
    <row r="991" spans="1:19" x14ac:dyDescent="0.35">
      <c r="A991" t="s">
        <v>11</v>
      </c>
      <c r="B991" t="s">
        <v>3529</v>
      </c>
      <c r="C991" t="s">
        <v>3530</v>
      </c>
      <c r="D991" t="s">
        <v>14</v>
      </c>
      <c r="E991" t="s">
        <v>3531</v>
      </c>
      <c r="F991">
        <v>4.5999999999999996</v>
      </c>
      <c r="G991">
        <v>25</v>
      </c>
      <c r="H991" t="s">
        <v>3532</v>
      </c>
      <c r="I991">
        <v>122</v>
      </c>
      <c r="J991">
        <v>1</v>
      </c>
      <c r="K991">
        <v>247</v>
      </c>
      <c r="L991" t="s">
        <v>764</v>
      </c>
      <c r="M991" t="s">
        <v>765</v>
      </c>
      <c r="N991" t="s">
        <v>18</v>
      </c>
      <c r="O991">
        <v>4.6894</v>
      </c>
      <c r="P991" t="s">
        <v>19</v>
      </c>
      <c r="Q991" t="s">
        <v>696</v>
      </c>
      <c r="R991">
        <v>-46.609394700000003</v>
      </c>
      <c r="S991">
        <v>-23.630312100000001</v>
      </c>
    </row>
    <row r="992" spans="1:19" x14ac:dyDescent="0.35">
      <c r="A992" t="s">
        <v>11</v>
      </c>
      <c r="B992" t="s">
        <v>3533</v>
      </c>
      <c r="C992" t="s">
        <v>3534</v>
      </c>
      <c r="D992" t="s">
        <v>14</v>
      </c>
      <c r="E992" t="s">
        <v>3535</v>
      </c>
      <c r="F992">
        <v>4.5999999999999996</v>
      </c>
      <c r="G992">
        <v>33</v>
      </c>
      <c r="H992" t="s">
        <v>16</v>
      </c>
      <c r="I992">
        <v>122</v>
      </c>
      <c r="J992">
        <v>1</v>
      </c>
      <c r="K992">
        <v>247</v>
      </c>
      <c r="L992" t="s">
        <v>764</v>
      </c>
      <c r="M992" t="s">
        <v>765</v>
      </c>
      <c r="N992" t="s">
        <v>18</v>
      </c>
      <c r="O992">
        <v>4.6894</v>
      </c>
      <c r="P992" t="s">
        <v>19</v>
      </c>
      <c r="Q992" t="s">
        <v>696</v>
      </c>
      <c r="R992">
        <v>-46.605684099999998</v>
      </c>
      <c r="S992">
        <v>-23.648174399999998</v>
      </c>
    </row>
    <row r="993" spans="1:19" x14ac:dyDescent="0.35">
      <c r="A993" t="s">
        <v>11</v>
      </c>
      <c r="B993" t="s">
        <v>3536</v>
      </c>
      <c r="C993" t="s">
        <v>3537</v>
      </c>
      <c r="D993" t="s">
        <v>14</v>
      </c>
      <c r="E993" t="s">
        <v>3538</v>
      </c>
      <c r="F993">
        <v>4.7</v>
      </c>
      <c r="G993">
        <v>296</v>
      </c>
      <c r="H993" t="s">
        <v>366</v>
      </c>
      <c r="I993">
        <v>122</v>
      </c>
      <c r="J993">
        <v>1</v>
      </c>
      <c r="K993">
        <v>454</v>
      </c>
      <c r="L993" t="s">
        <v>3539</v>
      </c>
      <c r="M993" t="s">
        <v>783</v>
      </c>
      <c r="N993" t="s">
        <v>783</v>
      </c>
      <c r="O993">
        <v>4.7061000000000002</v>
      </c>
      <c r="P993" t="s">
        <v>93</v>
      </c>
      <c r="Q993" t="s">
        <v>93</v>
      </c>
      <c r="R993">
        <v>-46.574121699999999</v>
      </c>
      <c r="S993">
        <v>-23.654131400000001</v>
      </c>
    </row>
    <row r="994" spans="1:19" x14ac:dyDescent="0.35">
      <c r="A994" t="s">
        <v>11</v>
      </c>
      <c r="B994" t="s">
        <v>3540</v>
      </c>
      <c r="C994" t="s">
        <v>3541</v>
      </c>
      <c r="D994" t="s">
        <v>31</v>
      </c>
      <c r="E994" t="s">
        <v>3542</v>
      </c>
      <c r="F994">
        <v>5</v>
      </c>
      <c r="G994">
        <v>93</v>
      </c>
      <c r="H994" t="s">
        <v>33</v>
      </c>
      <c r="I994">
        <v>124</v>
      </c>
      <c r="J994">
        <v>1</v>
      </c>
      <c r="K994">
        <v>56</v>
      </c>
      <c r="L994" t="s">
        <v>1230</v>
      </c>
      <c r="M994" t="s">
        <v>1051</v>
      </c>
      <c r="N994" t="s">
        <v>18</v>
      </c>
      <c r="O994">
        <v>1.0355000000000001</v>
      </c>
      <c r="P994" t="s">
        <v>19</v>
      </c>
      <c r="Q994" t="s">
        <v>696</v>
      </c>
      <c r="R994">
        <v>-46.640276800000002</v>
      </c>
      <c r="S994">
        <v>-23.580082000000001</v>
      </c>
    </row>
    <row r="995" spans="1:19" x14ac:dyDescent="0.35">
      <c r="A995" t="s">
        <v>11</v>
      </c>
      <c r="B995" t="s">
        <v>3543</v>
      </c>
      <c r="C995" t="s">
        <v>3544</v>
      </c>
      <c r="D995" t="s">
        <v>3545</v>
      </c>
      <c r="E995" t="s">
        <v>3546</v>
      </c>
      <c r="F995">
        <v>4.2</v>
      </c>
      <c r="G995">
        <v>8854</v>
      </c>
      <c r="H995" t="s">
        <v>3547</v>
      </c>
      <c r="I995">
        <v>124</v>
      </c>
      <c r="J995">
        <v>1</v>
      </c>
      <c r="K995">
        <v>56</v>
      </c>
      <c r="L995" t="s">
        <v>1230</v>
      </c>
      <c r="M995" t="s">
        <v>1051</v>
      </c>
      <c r="N995" t="s">
        <v>18</v>
      </c>
      <c r="O995">
        <v>1.0355000000000001</v>
      </c>
      <c r="P995" t="s">
        <v>19</v>
      </c>
      <c r="Q995" t="s">
        <v>696</v>
      </c>
      <c r="R995">
        <v>-46.639439400000001</v>
      </c>
      <c r="S995">
        <v>-23.580651100000001</v>
      </c>
    </row>
    <row r="996" spans="1:19" x14ac:dyDescent="0.35">
      <c r="A996" t="s">
        <v>11</v>
      </c>
      <c r="B996" t="s">
        <v>3548</v>
      </c>
      <c r="C996" t="s">
        <v>3549</v>
      </c>
      <c r="D996" t="s">
        <v>14</v>
      </c>
      <c r="E996" t="s">
        <v>3550</v>
      </c>
      <c r="F996">
        <v>4.5999999999999996</v>
      </c>
      <c r="G996">
        <v>241</v>
      </c>
      <c r="H996" t="s">
        <v>16</v>
      </c>
      <c r="I996">
        <v>124</v>
      </c>
      <c r="J996">
        <v>1</v>
      </c>
      <c r="K996">
        <v>57</v>
      </c>
      <c r="L996" t="s">
        <v>1252</v>
      </c>
      <c r="M996" t="s">
        <v>1051</v>
      </c>
      <c r="N996" t="s">
        <v>18</v>
      </c>
      <c r="O996">
        <v>0.96279999999999999</v>
      </c>
      <c r="P996" t="s">
        <v>19</v>
      </c>
      <c r="Q996" t="s">
        <v>696</v>
      </c>
      <c r="R996">
        <v>-46.647245900000001</v>
      </c>
      <c r="S996">
        <v>-23.577352900000001</v>
      </c>
    </row>
    <row r="997" spans="1:19" x14ac:dyDescent="0.35">
      <c r="A997" t="s">
        <v>11</v>
      </c>
      <c r="B997" t="s">
        <v>3551</v>
      </c>
      <c r="C997" t="s">
        <v>3552</v>
      </c>
      <c r="D997" t="s">
        <v>14</v>
      </c>
      <c r="E997" t="s">
        <v>3553</v>
      </c>
      <c r="F997">
        <v>4</v>
      </c>
      <c r="G997">
        <v>925</v>
      </c>
      <c r="H997" t="s">
        <v>3554</v>
      </c>
      <c r="I997">
        <v>126</v>
      </c>
      <c r="J997">
        <v>1</v>
      </c>
      <c r="K997">
        <v>83</v>
      </c>
      <c r="L997" t="s">
        <v>1038</v>
      </c>
      <c r="M997" t="s">
        <v>888</v>
      </c>
      <c r="N997" t="s">
        <v>18</v>
      </c>
      <c r="O997">
        <v>2.1930999999999998</v>
      </c>
      <c r="P997" t="s">
        <v>573</v>
      </c>
      <c r="Q997" t="s">
        <v>573</v>
      </c>
      <c r="R997">
        <v>-46.693199999999997</v>
      </c>
      <c r="S997">
        <v>-23.554930299999999</v>
      </c>
    </row>
    <row r="998" spans="1:19" x14ac:dyDescent="0.35">
      <c r="A998" t="s">
        <v>11</v>
      </c>
      <c r="B998" t="s">
        <v>3555</v>
      </c>
      <c r="C998" t="s">
        <v>3556</v>
      </c>
      <c r="D998" t="s">
        <v>14</v>
      </c>
      <c r="E998" t="s">
        <v>3557</v>
      </c>
      <c r="F998">
        <v>3.9</v>
      </c>
      <c r="G998">
        <v>378</v>
      </c>
      <c r="H998" t="s">
        <v>16</v>
      </c>
      <c r="I998">
        <v>126</v>
      </c>
      <c r="J998">
        <v>1</v>
      </c>
      <c r="K998">
        <v>83</v>
      </c>
      <c r="L998" t="s">
        <v>1038</v>
      </c>
      <c r="M998" t="s">
        <v>888</v>
      </c>
      <c r="N998" t="s">
        <v>18</v>
      </c>
      <c r="O998">
        <v>2.1930999999999998</v>
      </c>
      <c r="P998" t="s">
        <v>573</v>
      </c>
      <c r="Q998" t="s">
        <v>573</v>
      </c>
      <c r="R998">
        <v>-46.693209099999997</v>
      </c>
      <c r="S998">
        <v>-23.554897199999999</v>
      </c>
    </row>
    <row r="999" spans="1:19" x14ac:dyDescent="0.35">
      <c r="A999" t="s">
        <v>11</v>
      </c>
      <c r="B999" t="s">
        <v>3558</v>
      </c>
      <c r="C999" t="s">
        <v>3559</v>
      </c>
      <c r="D999" t="s">
        <v>31</v>
      </c>
      <c r="E999" t="s">
        <v>3560</v>
      </c>
      <c r="F999">
        <v>4.3</v>
      </c>
      <c r="G999">
        <v>488</v>
      </c>
      <c r="H999" t="s">
        <v>3525</v>
      </c>
      <c r="I999">
        <v>129</v>
      </c>
      <c r="J999">
        <v>1</v>
      </c>
      <c r="K999">
        <v>107</v>
      </c>
      <c r="L999" t="s">
        <v>1392</v>
      </c>
      <c r="M999" t="s">
        <v>1392</v>
      </c>
      <c r="N999" t="s">
        <v>18</v>
      </c>
      <c r="O999">
        <v>0.91649999999999998</v>
      </c>
      <c r="P999" t="s">
        <v>573</v>
      </c>
      <c r="Q999" t="s">
        <v>573</v>
      </c>
      <c r="R999">
        <v>-46.7333851</v>
      </c>
      <c r="S999">
        <v>-23.5251719</v>
      </c>
    </row>
    <row r="1000" spans="1:19" x14ac:dyDescent="0.35">
      <c r="A1000" t="s">
        <v>11</v>
      </c>
      <c r="B1000" t="s">
        <v>3561</v>
      </c>
      <c r="C1000" t="s">
        <v>3562</v>
      </c>
      <c r="D1000" t="s">
        <v>14</v>
      </c>
      <c r="E1000" t="s">
        <v>3563</v>
      </c>
      <c r="F1000">
        <v>4.3</v>
      </c>
      <c r="G1000">
        <v>820</v>
      </c>
      <c r="H1000" t="s">
        <v>1699</v>
      </c>
      <c r="I1000">
        <v>129</v>
      </c>
      <c r="J1000">
        <v>1</v>
      </c>
      <c r="K1000">
        <v>107</v>
      </c>
      <c r="L1000" t="s">
        <v>1392</v>
      </c>
      <c r="M1000" t="s">
        <v>1392</v>
      </c>
      <c r="N1000" t="s">
        <v>18</v>
      </c>
      <c r="O1000">
        <v>0.91649999999999998</v>
      </c>
      <c r="P1000" t="s">
        <v>573</v>
      </c>
      <c r="Q1000" t="s">
        <v>573</v>
      </c>
      <c r="R1000">
        <v>-46.732084299999997</v>
      </c>
      <c r="S1000">
        <v>-23.526415700000001</v>
      </c>
    </row>
    <row r="1001" spans="1:19" x14ac:dyDescent="0.35">
      <c r="A1001" t="s">
        <v>11</v>
      </c>
      <c r="B1001" t="s">
        <v>3564</v>
      </c>
      <c r="C1001" t="s">
        <v>3565</v>
      </c>
      <c r="D1001" t="s">
        <v>14</v>
      </c>
      <c r="E1001" t="s">
        <v>3566</v>
      </c>
      <c r="F1001">
        <v>5</v>
      </c>
      <c r="G1001">
        <v>35</v>
      </c>
      <c r="H1001" t="s">
        <v>366</v>
      </c>
      <c r="I1001">
        <v>129</v>
      </c>
      <c r="J1001">
        <v>1</v>
      </c>
      <c r="K1001">
        <v>108</v>
      </c>
      <c r="L1001" t="s">
        <v>3567</v>
      </c>
      <c r="M1001" t="s">
        <v>1392</v>
      </c>
      <c r="N1001" t="s">
        <v>18</v>
      </c>
      <c r="O1001">
        <v>1.9052</v>
      </c>
      <c r="P1001" t="s">
        <v>573</v>
      </c>
      <c r="Q1001" t="s">
        <v>573</v>
      </c>
      <c r="R1001">
        <v>-46.725058599999997</v>
      </c>
      <c r="S1001">
        <v>-23.520028499999999</v>
      </c>
    </row>
    <row r="1002" spans="1:19" x14ac:dyDescent="0.35">
      <c r="A1002" t="s">
        <v>11</v>
      </c>
      <c r="B1002" t="s">
        <v>3568</v>
      </c>
      <c r="C1002" t="s">
        <v>3569</v>
      </c>
      <c r="D1002" t="s">
        <v>14</v>
      </c>
      <c r="E1002" t="s">
        <v>3570</v>
      </c>
      <c r="F1002">
        <v>4.9000000000000004</v>
      </c>
      <c r="G1002">
        <v>309</v>
      </c>
      <c r="H1002" t="s">
        <v>3571</v>
      </c>
      <c r="I1002">
        <v>130</v>
      </c>
      <c r="J1002">
        <v>1</v>
      </c>
      <c r="K1002">
        <v>101</v>
      </c>
      <c r="L1002" t="s">
        <v>1379</v>
      </c>
      <c r="M1002" t="s">
        <v>1380</v>
      </c>
      <c r="N1002" t="s">
        <v>18</v>
      </c>
      <c r="O1002">
        <v>1.6847000000000001</v>
      </c>
      <c r="P1002" t="s">
        <v>573</v>
      </c>
      <c r="Q1002" t="s">
        <v>573</v>
      </c>
      <c r="R1002">
        <v>-46.7029481</v>
      </c>
      <c r="S1002">
        <v>-23.528454199999999</v>
      </c>
    </row>
    <row r="1003" spans="1:19" x14ac:dyDescent="0.35">
      <c r="A1003" t="s">
        <v>11</v>
      </c>
      <c r="B1003" t="s">
        <v>3572</v>
      </c>
      <c r="C1003" t="s">
        <v>3573</v>
      </c>
      <c r="D1003" t="s">
        <v>14</v>
      </c>
      <c r="E1003" t="s">
        <v>3574</v>
      </c>
      <c r="F1003">
        <v>3</v>
      </c>
      <c r="G1003">
        <v>45</v>
      </c>
      <c r="H1003" t="s">
        <v>16</v>
      </c>
      <c r="I1003">
        <v>133</v>
      </c>
      <c r="J1003">
        <v>1</v>
      </c>
      <c r="K1003">
        <v>32</v>
      </c>
      <c r="L1003" t="s">
        <v>1296</v>
      </c>
      <c r="M1003" t="s">
        <v>1296</v>
      </c>
      <c r="N1003" t="s">
        <v>18</v>
      </c>
      <c r="O1003">
        <v>0.57230000000000003</v>
      </c>
      <c r="P1003" t="s">
        <v>1222</v>
      </c>
      <c r="Q1003" t="s">
        <v>1222</v>
      </c>
      <c r="R1003">
        <v>-46.656795199999998</v>
      </c>
      <c r="S1003">
        <v>-23.555584</v>
      </c>
    </row>
    <row r="1004" spans="1:19" x14ac:dyDescent="0.35">
      <c r="A1004" t="s">
        <v>11</v>
      </c>
      <c r="B1004" t="s">
        <v>3575</v>
      </c>
      <c r="C1004" t="s">
        <v>3576</v>
      </c>
      <c r="D1004" t="s">
        <v>14</v>
      </c>
      <c r="E1004" t="s">
        <v>3577</v>
      </c>
      <c r="F1004">
        <v>4.5999999999999996</v>
      </c>
      <c r="G1004">
        <v>3772</v>
      </c>
      <c r="H1004" t="s">
        <v>3578</v>
      </c>
      <c r="I1004">
        <v>138</v>
      </c>
      <c r="J1004">
        <v>1</v>
      </c>
      <c r="K1004">
        <v>43</v>
      </c>
      <c r="L1004" t="s">
        <v>1216</v>
      </c>
      <c r="M1004" t="s">
        <v>1216</v>
      </c>
      <c r="N1004" t="s">
        <v>18</v>
      </c>
      <c r="O1004">
        <v>2.7179000000000002</v>
      </c>
      <c r="P1004" t="s">
        <v>1202</v>
      </c>
      <c r="Q1004" t="s">
        <v>1203</v>
      </c>
      <c r="R1004">
        <v>-46.588461000000002</v>
      </c>
      <c r="S1004">
        <v>-23.551932499999999</v>
      </c>
    </row>
    <row r="1005" spans="1:19" x14ac:dyDescent="0.35">
      <c r="A1005" t="s">
        <v>11</v>
      </c>
      <c r="B1005" t="s">
        <v>3579</v>
      </c>
      <c r="C1005" t="s">
        <v>3580</v>
      </c>
      <c r="D1005" t="s">
        <v>146</v>
      </c>
      <c r="E1005" t="s">
        <v>3581</v>
      </c>
      <c r="F1005">
        <v>4.4000000000000004</v>
      </c>
      <c r="G1005">
        <v>6443</v>
      </c>
      <c r="H1005" t="s">
        <v>3582</v>
      </c>
      <c r="I1005">
        <v>143</v>
      </c>
      <c r="J1005">
        <v>1</v>
      </c>
      <c r="K1005">
        <v>6</v>
      </c>
      <c r="L1005" t="s">
        <v>3583</v>
      </c>
      <c r="M1005" t="s">
        <v>1581</v>
      </c>
      <c r="N1005" t="s">
        <v>18</v>
      </c>
      <c r="O1005">
        <v>0.82930000000000004</v>
      </c>
      <c r="P1005" t="s">
        <v>1222</v>
      </c>
      <c r="Q1005" t="s">
        <v>1222</v>
      </c>
      <c r="R1005">
        <v>-46.638451400000001</v>
      </c>
      <c r="S1005">
        <v>-23.541149099999998</v>
      </c>
    </row>
    <row r="1006" spans="1:19" x14ac:dyDescent="0.35">
      <c r="A1006" t="s">
        <v>11</v>
      </c>
      <c r="B1006" t="s">
        <v>3584</v>
      </c>
      <c r="C1006" t="s">
        <v>3585</v>
      </c>
      <c r="D1006" t="s">
        <v>14</v>
      </c>
      <c r="E1006" t="s">
        <v>3586</v>
      </c>
      <c r="F1006">
        <v>4.5</v>
      </c>
      <c r="G1006">
        <v>2046</v>
      </c>
      <c r="H1006" t="s">
        <v>570</v>
      </c>
      <c r="I1006">
        <v>143</v>
      </c>
      <c r="J1006">
        <v>1</v>
      </c>
      <c r="K1006">
        <v>5</v>
      </c>
      <c r="L1006" t="s">
        <v>1581</v>
      </c>
      <c r="M1006" t="s">
        <v>1581</v>
      </c>
      <c r="N1006" t="s">
        <v>18</v>
      </c>
      <c r="O1006">
        <v>0.74950000000000006</v>
      </c>
      <c r="P1006" t="s">
        <v>1222</v>
      </c>
      <c r="Q1006" t="s">
        <v>1222</v>
      </c>
      <c r="R1006">
        <v>-46.642665200000003</v>
      </c>
      <c r="S1006">
        <v>-23.544916600000001</v>
      </c>
    </row>
    <row r="1007" spans="1:19" x14ac:dyDescent="0.35">
      <c r="A1007" t="s">
        <v>11</v>
      </c>
      <c r="B1007" t="s">
        <v>3587</v>
      </c>
      <c r="C1007" t="s">
        <v>3588</v>
      </c>
      <c r="D1007" t="s">
        <v>14</v>
      </c>
      <c r="E1007" t="s">
        <v>3589</v>
      </c>
      <c r="F1007">
        <v>4.5999999999999996</v>
      </c>
      <c r="G1007">
        <v>389</v>
      </c>
      <c r="H1007" t="s">
        <v>366</v>
      </c>
      <c r="I1007">
        <v>144</v>
      </c>
      <c r="J1007">
        <v>1</v>
      </c>
      <c r="K1007">
        <v>36</v>
      </c>
      <c r="L1007" t="s">
        <v>3590</v>
      </c>
      <c r="M1007" t="s">
        <v>1559</v>
      </c>
      <c r="N1007" t="s">
        <v>18</v>
      </c>
      <c r="O1007">
        <v>1.4219999999999999</v>
      </c>
      <c r="P1007" t="s">
        <v>1222</v>
      </c>
      <c r="Q1007" t="s">
        <v>1222</v>
      </c>
      <c r="R1007">
        <v>-46.658026900000003</v>
      </c>
      <c r="S1007">
        <v>-23.5297418</v>
      </c>
    </row>
    <row r="1008" spans="1:19" x14ac:dyDescent="0.35">
      <c r="A1008" t="s">
        <v>11</v>
      </c>
      <c r="B1008" t="s">
        <v>3591</v>
      </c>
      <c r="C1008" t="s">
        <v>3592</v>
      </c>
      <c r="D1008" t="s">
        <v>14</v>
      </c>
      <c r="E1008" t="s">
        <v>3593</v>
      </c>
      <c r="F1008">
        <v>4.0999999999999996</v>
      </c>
      <c r="G1008">
        <v>182</v>
      </c>
      <c r="H1008" t="s">
        <v>113</v>
      </c>
      <c r="I1008">
        <v>144</v>
      </c>
      <c r="J1008">
        <v>1</v>
      </c>
      <c r="K1008">
        <v>93</v>
      </c>
      <c r="L1008" t="s">
        <v>1533</v>
      </c>
      <c r="M1008" t="s">
        <v>1534</v>
      </c>
      <c r="N1008" t="s">
        <v>18</v>
      </c>
      <c r="O1008">
        <v>1.0512999999999999</v>
      </c>
      <c r="P1008" t="s">
        <v>573</v>
      </c>
      <c r="Q1008" t="s">
        <v>573</v>
      </c>
      <c r="R1008">
        <v>-46.6656452</v>
      </c>
      <c r="S1008">
        <v>-23.529616999999998</v>
      </c>
    </row>
    <row r="1009" spans="1:19" x14ac:dyDescent="0.35">
      <c r="A1009" t="s">
        <v>11</v>
      </c>
      <c r="B1009" t="s">
        <v>3594</v>
      </c>
      <c r="C1009" t="s">
        <v>3595</v>
      </c>
      <c r="D1009" t="s">
        <v>14</v>
      </c>
      <c r="E1009" t="s">
        <v>3596</v>
      </c>
      <c r="F1009">
        <v>5</v>
      </c>
      <c r="G1009">
        <v>9</v>
      </c>
      <c r="H1009" t="s">
        <v>16</v>
      </c>
      <c r="I1009">
        <v>145</v>
      </c>
      <c r="J1009">
        <v>1</v>
      </c>
      <c r="K1009">
        <v>7</v>
      </c>
      <c r="L1009" t="s">
        <v>3597</v>
      </c>
      <c r="M1009" t="s">
        <v>3598</v>
      </c>
      <c r="N1009" t="s">
        <v>18</v>
      </c>
      <c r="O1009">
        <v>1.546</v>
      </c>
      <c r="P1009" t="s">
        <v>1222</v>
      </c>
      <c r="Q1009" t="s">
        <v>1222</v>
      </c>
      <c r="R1009">
        <v>-46.6389225</v>
      </c>
      <c r="S1009">
        <v>-23.524926099999998</v>
      </c>
    </row>
    <row r="1010" spans="1:19" x14ac:dyDescent="0.35">
      <c r="A1010" t="s">
        <v>11</v>
      </c>
      <c r="B1010" t="s">
        <v>3599</v>
      </c>
      <c r="C1010" t="s">
        <v>3600</v>
      </c>
      <c r="D1010" t="s">
        <v>14</v>
      </c>
      <c r="E1010" t="s">
        <v>3601</v>
      </c>
      <c r="F1010">
        <v>4.4000000000000004</v>
      </c>
      <c r="G1010">
        <v>72</v>
      </c>
      <c r="H1010" t="s">
        <v>16</v>
      </c>
      <c r="I1010">
        <v>147</v>
      </c>
      <c r="J1010">
        <v>1</v>
      </c>
      <c r="K1010">
        <v>166</v>
      </c>
      <c r="L1010" t="s">
        <v>1746</v>
      </c>
      <c r="M1010" t="s">
        <v>1730</v>
      </c>
      <c r="N1010" t="s">
        <v>18</v>
      </c>
      <c r="O1010">
        <v>2.4323999999999999</v>
      </c>
      <c r="P1010" t="s">
        <v>1202</v>
      </c>
      <c r="Q1010" t="s">
        <v>1203</v>
      </c>
      <c r="R1010">
        <v>-46.568523300000003</v>
      </c>
      <c r="S1010">
        <v>-23.545154799999999</v>
      </c>
    </row>
    <row r="1011" spans="1:19" x14ac:dyDescent="0.35">
      <c r="A1011" t="s">
        <v>11</v>
      </c>
      <c r="B1011" t="s">
        <v>3602</v>
      </c>
      <c r="C1011" t="s">
        <v>3603</v>
      </c>
      <c r="D1011" t="s">
        <v>31</v>
      </c>
      <c r="E1011" t="s">
        <v>3604</v>
      </c>
      <c r="F1011">
        <v>4.5</v>
      </c>
      <c r="G1011">
        <v>2188</v>
      </c>
      <c r="H1011" t="s">
        <v>3605</v>
      </c>
      <c r="I1011">
        <v>147</v>
      </c>
      <c r="J1011">
        <v>1</v>
      </c>
      <c r="K1011">
        <v>167</v>
      </c>
      <c r="L1011" t="s">
        <v>1730</v>
      </c>
      <c r="M1011" t="s">
        <v>1730</v>
      </c>
      <c r="N1011" t="s">
        <v>18</v>
      </c>
      <c r="O1011">
        <v>1.5688</v>
      </c>
      <c r="P1011" t="s">
        <v>1202</v>
      </c>
      <c r="Q1011" t="s">
        <v>1203</v>
      </c>
      <c r="R1011">
        <v>-46.5738038</v>
      </c>
      <c r="S1011">
        <v>-23.547233899999998</v>
      </c>
    </row>
    <row r="1012" spans="1:19" x14ac:dyDescent="0.35">
      <c r="A1012" t="s">
        <v>11</v>
      </c>
      <c r="B1012" t="s">
        <v>3606</v>
      </c>
      <c r="C1012" t="s">
        <v>3607</v>
      </c>
      <c r="D1012" t="s">
        <v>14</v>
      </c>
      <c r="E1012" t="s">
        <v>3608</v>
      </c>
      <c r="F1012">
        <v>3.5</v>
      </c>
      <c r="G1012">
        <v>94</v>
      </c>
      <c r="H1012" t="s">
        <v>16</v>
      </c>
      <c r="I1012">
        <v>147</v>
      </c>
      <c r="J1012">
        <v>1</v>
      </c>
      <c r="K1012">
        <v>167</v>
      </c>
      <c r="L1012" t="s">
        <v>1730</v>
      </c>
      <c r="M1012" t="s">
        <v>1730</v>
      </c>
      <c r="N1012" t="s">
        <v>18</v>
      </c>
      <c r="O1012">
        <v>1.5688</v>
      </c>
      <c r="P1012" t="s">
        <v>1202</v>
      </c>
      <c r="Q1012" t="s">
        <v>1203</v>
      </c>
      <c r="R1012">
        <v>-46.573295600000002</v>
      </c>
      <c r="S1012">
        <v>-23.550908400000001</v>
      </c>
    </row>
    <row r="1013" spans="1:19" x14ac:dyDescent="0.35">
      <c r="A1013" t="s">
        <v>11</v>
      </c>
      <c r="B1013" t="s">
        <v>3609</v>
      </c>
      <c r="C1013" t="s">
        <v>3610</v>
      </c>
      <c r="D1013" t="s">
        <v>146</v>
      </c>
      <c r="E1013" t="s">
        <v>3611</v>
      </c>
      <c r="F1013">
        <v>4.9000000000000004</v>
      </c>
      <c r="G1013">
        <v>67</v>
      </c>
      <c r="H1013" t="s">
        <v>3612</v>
      </c>
      <c r="I1013">
        <v>148</v>
      </c>
      <c r="J1013">
        <v>1</v>
      </c>
      <c r="K1013">
        <v>48</v>
      </c>
      <c r="L1013" t="s">
        <v>1700</v>
      </c>
      <c r="M1013" t="s">
        <v>1695</v>
      </c>
      <c r="N1013" t="s">
        <v>18</v>
      </c>
      <c r="O1013">
        <v>2.0396000000000001</v>
      </c>
      <c r="P1013" t="s">
        <v>1202</v>
      </c>
      <c r="Q1013" t="s">
        <v>1203</v>
      </c>
      <c r="R1013">
        <v>-46.575949899999998</v>
      </c>
      <c r="S1013">
        <v>-23.561409099999999</v>
      </c>
    </row>
    <row r="1014" spans="1:19" x14ac:dyDescent="0.35">
      <c r="A1014" t="s">
        <v>11</v>
      </c>
      <c r="B1014" t="s">
        <v>3613</v>
      </c>
      <c r="C1014" t="s">
        <v>3614</v>
      </c>
      <c r="D1014" t="s">
        <v>2842</v>
      </c>
      <c r="E1014" t="s">
        <v>3615</v>
      </c>
      <c r="F1014">
        <v>5</v>
      </c>
      <c r="G1014">
        <v>23</v>
      </c>
      <c r="H1014" t="s">
        <v>3616</v>
      </c>
      <c r="I1014">
        <v>148</v>
      </c>
      <c r="J1014">
        <v>1</v>
      </c>
      <c r="K1014">
        <v>47</v>
      </c>
      <c r="L1014" t="s">
        <v>1694</v>
      </c>
      <c r="M1014" t="s">
        <v>1695</v>
      </c>
      <c r="N1014" t="s">
        <v>18</v>
      </c>
      <c r="O1014">
        <v>1.9528000000000001</v>
      </c>
      <c r="P1014" t="s">
        <v>1202</v>
      </c>
      <c r="Q1014" t="s">
        <v>1203</v>
      </c>
      <c r="R1014">
        <v>-46.583822699999999</v>
      </c>
      <c r="S1014">
        <v>-23.566628699999999</v>
      </c>
    </row>
    <row r="1015" spans="1:19" x14ac:dyDescent="0.35">
      <c r="A1015" t="s">
        <v>11</v>
      </c>
      <c r="B1015" t="s">
        <v>3617</v>
      </c>
      <c r="C1015" t="s">
        <v>3618</v>
      </c>
      <c r="D1015" t="s">
        <v>14</v>
      </c>
      <c r="E1015" t="s">
        <v>3619</v>
      </c>
      <c r="F1015">
        <v>5</v>
      </c>
      <c r="G1015">
        <v>6</v>
      </c>
      <c r="H1015" t="s">
        <v>16</v>
      </c>
      <c r="I1015">
        <v>149</v>
      </c>
      <c r="J1015">
        <v>1</v>
      </c>
      <c r="K1015">
        <v>210</v>
      </c>
      <c r="L1015" t="s">
        <v>1842</v>
      </c>
      <c r="M1015" t="s">
        <v>1843</v>
      </c>
      <c r="N1015" t="s">
        <v>18</v>
      </c>
      <c r="O1015">
        <v>3.3403999999999998</v>
      </c>
      <c r="P1015" t="s">
        <v>1202</v>
      </c>
      <c r="Q1015" t="s">
        <v>1203</v>
      </c>
      <c r="R1015">
        <v>-46.547722499999999</v>
      </c>
      <c r="S1015">
        <v>-23.561591199999999</v>
      </c>
    </row>
    <row r="1016" spans="1:19" x14ac:dyDescent="0.35">
      <c r="A1016" t="s">
        <v>11</v>
      </c>
      <c r="B1016" t="s">
        <v>3620</v>
      </c>
      <c r="C1016" t="s">
        <v>3621</v>
      </c>
      <c r="D1016" t="s">
        <v>14</v>
      </c>
      <c r="E1016" t="s">
        <v>3622</v>
      </c>
      <c r="F1016">
        <v>4.3</v>
      </c>
      <c r="G1016">
        <v>6</v>
      </c>
      <c r="H1016" t="s">
        <v>417</v>
      </c>
      <c r="I1016">
        <v>149</v>
      </c>
      <c r="J1016">
        <v>1</v>
      </c>
      <c r="K1016">
        <v>210</v>
      </c>
      <c r="L1016" t="s">
        <v>1842</v>
      </c>
      <c r="M1016" t="s">
        <v>1843</v>
      </c>
      <c r="N1016" t="s">
        <v>18</v>
      </c>
      <c r="O1016">
        <v>3.3403999999999998</v>
      </c>
      <c r="P1016" t="s">
        <v>1202</v>
      </c>
      <c r="Q1016" t="s">
        <v>1203</v>
      </c>
      <c r="R1016">
        <v>-46.550193700000001</v>
      </c>
      <c r="S1016">
        <v>-23.558199999999999</v>
      </c>
    </row>
    <row r="1017" spans="1:19" x14ac:dyDescent="0.35">
      <c r="A1017" t="s">
        <v>11</v>
      </c>
      <c r="B1017" t="s">
        <v>3623</v>
      </c>
      <c r="C1017" t="s">
        <v>3624</v>
      </c>
      <c r="D1017" t="s">
        <v>14</v>
      </c>
      <c r="E1017" t="s">
        <v>3625</v>
      </c>
      <c r="F1017">
        <v>4.5</v>
      </c>
      <c r="G1017">
        <v>17</v>
      </c>
      <c r="H1017" t="s">
        <v>16</v>
      </c>
      <c r="I1017">
        <v>150</v>
      </c>
      <c r="J1017">
        <v>1</v>
      </c>
      <c r="K1017">
        <v>258</v>
      </c>
      <c r="L1017" t="s">
        <v>1884</v>
      </c>
      <c r="M1017" t="s">
        <v>1656</v>
      </c>
      <c r="N1017" t="s">
        <v>18</v>
      </c>
      <c r="O1017">
        <v>4.4968000000000004</v>
      </c>
      <c r="P1017" t="s">
        <v>1202</v>
      </c>
      <c r="Q1017" t="s">
        <v>1203</v>
      </c>
      <c r="R1017">
        <v>-46.5389622</v>
      </c>
      <c r="S1017">
        <v>-23.599964400000001</v>
      </c>
    </row>
    <row r="1018" spans="1:19" x14ac:dyDescent="0.35">
      <c r="A1018" t="s">
        <v>11</v>
      </c>
      <c r="B1018" t="s">
        <v>3626</v>
      </c>
      <c r="C1018" t="s">
        <v>3627</v>
      </c>
      <c r="D1018" t="s">
        <v>14</v>
      </c>
      <c r="E1018" t="s">
        <v>3628</v>
      </c>
      <c r="F1018">
        <v>5</v>
      </c>
      <c r="G1018">
        <v>4</v>
      </c>
      <c r="H1018" t="s">
        <v>16</v>
      </c>
      <c r="I1018">
        <v>150</v>
      </c>
      <c r="J1018">
        <v>1</v>
      </c>
      <c r="K1018">
        <v>258</v>
      </c>
      <c r="L1018" t="s">
        <v>1884</v>
      </c>
      <c r="M1018" t="s">
        <v>1656</v>
      </c>
      <c r="N1018" t="s">
        <v>18</v>
      </c>
      <c r="O1018">
        <v>4.4968000000000004</v>
      </c>
      <c r="P1018" t="s">
        <v>1202</v>
      </c>
      <c r="Q1018" t="s">
        <v>1203</v>
      </c>
      <c r="R1018">
        <v>-46.538987400000003</v>
      </c>
      <c r="S1018">
        <v>-23.600890799999998</v>
      </c>
    </row>
    <row r="1019" spans="1:19" x14ac:dyDescent="0.35">
      <c r="A1019" t="s">
        <v>11</v>
      </c>
      <c r="B1019" t="s">
        <v>3629</v>
      </c>
      <c r="C1019" t="s">
        <v>3630</v>
      </c>
      <c r="D1019" t="s">
        <v>14</v>
      </c>
      <c r="E1019" t="s">
        <v>3631</v>
      </c>
      <c r="F1019">
        <v>5</v>
      </c>
      <c r="G1019">
        <v>51</v>
      </c>
      <c r="H1019" t="s">
        <v>3632</v>
      </c>
      <c r="I1019">
        <v>150</v>
      </c>
      <c r="J1019">
        <v>1</v>
      </c>
      <c r="K1019">
        <v>258</v>
      </c>
      <c r="L1019" t="s">
        <v>1884</v>
      </c>
      <c r="M1019" t="s">
        <v>1656</v>
      </c>
      <c r="N1019" t="s">
        <v>18</v>
      </c>
      <c r="O1019">
        <v>4.4968000000000004</v>
      </c>
      <c r="P1019" t="s">
        <v>1202</v>
      </c>
      <c r="Q1019" t="s">
        <v>1203</v>
      </c>
      <c r="R1019">
        <v>-46.538335099999998</v>
      </c>
      <c r="S1019">
        <v>-23.595746900000002</v>
      </c>
    </row>
    <row r="1020" spans="1:19" x14ac:dyDescent="0.35">
      <c r="A1020" t="s">
        <v>11</v>
      </c>
      <c r="B1020" t="s">
        <v>3633</v>
      </c>
      <c r="C1020" t="s">
        <v>3634</v>
      </c>
      <c r="D1020" t="s">
        <v>910</v>
      </c>
      <c r="E1020" t="s">
        <v>3635</v>
      </c>
      <c r="F1020">
        <v>5</v>
      </c>
      <c r="G1020">
        <v>2</v>
      </c>
      <c r="H1020" t="s">
        <v>1913</v>
      </c>
      <c r="I1020">
        <v>151</v>
      </c>
      <c r="J1020">
        <v>1</v>
      </c>
      <c r="K1020">
        <v>212</v>
      </c>
      <c r="L1020" t="s">
        <v>1896</v>
      </c>
      <c r="M1020" t="s">
        <v>1889</v>
      </c>
      <c r="N1020" t="s">
        <v>18</v>
      </c>
      <c r="O1020">
        <v>2.8010000000000002</v>
      </c>
      <c r="P1020" t="s">
        <v>1202</v>
      </c>
      <c r="Q1020" t="s">
        <v>1203</v>
      </c>
      <c r="R1020">
        <v>-46.513415000000002</v>
      </c>
      <c r="S1020">
        <v>-23.582635799999998</v>
      </c>
    </row>
    <row r="1021" spans="1:19" x14ac:dyDescent="0.35">
      <c r="A1021" t="s">
        <v>11</v>
      </c>
      <c r="B1021" t="s">
        <v>3636</v>
      </c>
      <c r="C1021" t="s">
        <v>3637</v>
      </c>
      <c r="D1021" t="s">
        <v>14</v>
      </c>
      <c r="E1021" t="s">
        <v>3638</v>
      </c>
      <c r="F1021">
        <v>5</v>
      </c>
      <c r="G1021">
        <v>8</v>
      </c>
      <c r="H1021" t="s">
        <v>16</v>
      </c>
      <c r="I1021">
        <v>151</v>
      </c>
      <c r="J1021">
        <v>1</v>
      </c>
      <c r="K1021">
        <v>212</v>
      </c>
      <c r="L1021" t="s">
        <v>1896</v>
      </c>
      <c r="M1021" t="s">
        <v>1889</v>
      </c>
      <c r="N1021" t="s">
        <v>18</v>
      </c>
      <c r="O1021">
        <v>2.8010000000000002</v>
      </c>
      <c r="P1021" t="s">
        <v>1202</v>
      </c>
      <c r="Q1021" t="s">
        <v>1203</v>
      </c>
      <c r="R1021">
        <v>-46.5130804</v>
      </c>
      <c r="S1021">
        <v>-23.5828898</v>
      </c>
    </row>
    <row r="1022" spans="1:19" x14ac:dyDescent="0.35">
      <c r="A1022" t="s">
        <v>11</v>
      </c>
      <c r="B1022" t="s">
        <v>3639</v>
      </c>
      <c r="C1022" t="s">
        <v>3640</v>
      </c>
      <c r="D1022" t="s">
        <v>14</v>
      </c>
      <c r="E1022" t="s">
        <v>3641</v>
      </c>
      <c r="F1022">
        <v>5</v>
      </c>
      <c r="G1022">
        <v>1</v>
      </c>
      <c r="H1022" t="s">
        <v>16</v>
      </c>
      <c r="I1022">
        <v>152</v>
      </c>
      <c r="J1022">
        <v>1</v>
      </c>
      <c r="K1022">
        <v>209</v>
      </c>
      <c r="L1022" t="s">
        <v>3642</v>
      </c>
      <c r="M1022" t="s">
        <v>1851</v>
      </c>
      <c r="N1022" t="s">
        <v>18</v>
      </c>
      <c r="O1022">
        <v>4.4028</v>
      </c>
      <c r="P1022" t="s">
        <v>1202</v>
      </c>
      <c r="Q1022" t="s">
        <v>1203</v>
      </c>
      <c r="R1022">
        <v>-46.533295099999997</v>
      </c>
      <c r="S1022">
        <v>-23.556263300000001</v>
      </c>
    </row>
    <row r="1023" spans="1:19" x14ac:dyDescent="0.35">
      <c r="A1023" t="s">
        <v>11</v>
      </c>
      <c r="B1023" t="s">
        <v>3643</v>
      </c>
      <c r="C1023" t="s">
        <v>3644</v>
      </c>
      <c r="D1023" t="s">
        <v>14</v>
      </c>
      <c r="E1023" t="s">
        <v>3645</v>
      </c>
      <c r="F1023">
        <v>4.7</v>
      </c>
      <c r="G1023">
        <v>153</v>
      </c>
      <c r="H1023" t="s">
        <v>16</v>
      </c>
      <c r="I1023">
        <v>152</v>
      </c>
      <c r="J1023">
        <v>1</v>
      </c>
      <c r="K1023">
        <v>209</v>
      </c>
      <c r="L1023" t="s">
        <v>3642</v>
      </c>
      <c r="M1023" t="s">
        <v>1851</v>
      </c>
      <c r="N1023" t="s">
        <v>18</v>
      </c>
      <c r="O1023">
        <v>4.4028</v>
      </c>
      <c r="P1023" t="s">
        <v>1202</v>
      </c>
      <c r="Q1023" t="s">
        <v>1203</v>
      </c>
      <c r="R1023">
        <v>-46.529009500000001</v>
      </c>
      <c r="S1023">
        <v>-23.556273699999998</v>
      </c>
    </row>
    <row r="1024" spans="1:19" x14ac:dyDescent="0.35">
      <c r="A1024" t="s">
        <v>11</v>
      </c>
      <c r="B1024" t="s">
        <v>3646</v>
      </c>
      <c r="C1024" t="s">
        <v>3647</v>
      </c>
      <c r="D1024" t="s">
        <v>31</v>
      </c>
      <c r="E1024" t="s">
        <v>3648</v>
      </c>
      <c r="F1024">
        <v>4.7</v>
      </c>
      <c r="G1024">
        <v>1917</v>
      </c>
      <c r="H1024" t="s">
        <v>3649</v>
      </c>
      <c r="I1024">
        <v>152</v>
      </c>
      <c r="J1024">
        <v>1</v>
      </c>
      <c r="K1024">
        <v>209</v>
      </c>
      <c r="L1024" t="s">
        <v>3642</v>
      </c>
      <c r="M1024" t="s">
        <v>1851</v>
      </c>
      <c r="N1024" t="s">
        <v>18</v>
      </c>
      <c r="O1024">
        <v>4.4028</v>
      </c>
      <c r="P1024" t="s">
        <v>1202</v>
      </c>
      <c r="Q1024" t="s">
        <v>1203</v>
      </c>
      <c r="R1024">
        <v>-46.525281200000002</v>
      </c>
      <c r="S1024">
        <v>-23.556714899999999</v>
      </c>
    </row>
    <row r="1025" spans="1:19" x14ac:dyDescent="0.35">
      <c r="A1025" t="s">
        <v>11</v>
      </c>
      <c r="B1025" t="s">
        <v>3650</v>
      </c>
      <c r="C1025" t="s">
        <v>3651</v>
      </c>
      <c r="D1025" t="s">
        <v>14</v>
      </c>
      <c r="E1025" t="s">
        <v>3652</v>
      </c>
      <c r="F1025">
        <v>4.8</v>
      </c>
      <c r="G1025">
        <v>29</v>
      </c>
      <c r="H1025" t="s">
        <v>16</v>
      </c>
      <c r="I1025">
        <v>153</v>
      </c>
      <c r="J1025">
        <v>1</v>
      </c>
      <c r="K1025">
        <v>260</v>
      </c>
      <c r="L1025" t="s">
        <v>3653</v>
      </c>
      <c r="M1025" t="s">
        <v>1954</v>
      </c>
      <c r="N1025" t="s">
        <v>18</v>
      </c>
      <c r="O1025">
        <v>2.0485000000000002</v>
      </c>
      <c r="P1025" t="s">
        <v>1202</v>
      </c>
      <c r="Q1025" t="s">
        <v>1203</v>
      </c>
      <c r="R1025">
        <v>-46.510394099999999</v>
      </c>
      <c r="S1025">
        <v>-23.608557000000001</v>
      </c>
    </row>
    <row r="1026" spans="1:19" x14ac:dyDescent="0.35">
      <c r="A1026" t="s">
        <v>11</v>
      </c>
      <c r="B1026" t="s">
        <v>3654</v>
      </c>
      <c r="C1026" t="s">
        <v>3655</v>
      </c>
      <c r="D1026" t="s">
        <v>3656</v>
      </c>
      <c r="E1026" t="s">
        <v>3657</v>
      </c>
      <c r="F1026">
        <v>4.5999999999999996</v>
      </c>
      <c r="G1026">
        <v>25</v>
      </c>
      <c r="H1026" t="s">
        <v>3658</v>
      </c>
      <c r="I1026">
        <v>153</v>
      </c>
      <c r="J1026">
        <v>1</v>
      </c>
      <c r="K1026">
        <v>260</v>
      </c>
      <c r="L1026" t="s">
        <v>3653</v>
      </c>
      <c r="M1026" t="s">
        <v>1954</v>
      </c>
      <c r="N1026" t="s">
        <v>18</v>
      </c>
      <c r="O1026">
        <v>2.0485000000000002</v>
      </c>
      <c r="P1026" t="s">
        <v>1202</v>
      </c>
      <c r="Q1026" t="s">
        <v>1203</v>
      </c>
      <c r="R1026">
        <v>-46.509580399999997</v>
      </c>
      <c r="S1026">
        <v>-23.605854999999998</v>
      </c>
    </row>
    <row r="1027" spans="1:19" x14ac:dyDescent="0.35">
      <c r="A1027" t="s">
        <v>11</v>
      </c>
      <c r="B1027" t="s">
        <v>3659</v>
      </c>
      <c r="C1027" t="s">
        <v>3660</v>
      </c>
      <c r="D1027" t="s">
        <v>3661</v>
      </c>
      <c r="E1027" t="s">
        <v>3662</v>
      </c>
      <c r="F1027">
        <v>4.0999999999999996</v>
      </c>
      <c r="G1027">
        <v>65</v>
      </c>
      <c r="H1027" t="s">
        <v>3663</v>
      </c>
      <c r="I1027">
        <v>153</v>
      </c>
      <c r="J1027">
        <v>1</v>
      </c>
      <c r="K1027">
        <v>262</v>
      </c>
      <c r="L1027" t="s">
        <v>1953</v>
      </c>
      <c r="M1027" t="s">
        <v>1954</v>
      </c>
      <c r="N1027" t="s">
        <v>18</v>
      </c>
      <c r="O1027">
        <v>3.4632999999999998</v>
      </c>
      <c r="P1027" t="s">
        <v>1202</v>
      </c>
      <c r="Q1027" t="s">
        <v>1203</v>
      </c>
      <c r="R1027">
        <v>-46.503604799999998</v>
      </c>
      <c r="S1027">
        <v>-23.606651299999999</v>
      </c>
    </row>
    <row r="1028" spans="1:19" x14ac:dyDescent="0.35">
      <c r="A1028" t="s">
        <v>11</v>
      </c>
      <c r="B1028" t="s">
        <v>3664</v>
      </c>
      <c r="C1028" t="s">
        <v>3665</v>
      </c>
      <c r="D1028" t="s">
        <v>14</v>
      </c>
      <c r="E1028" t="s">
        <v>3666</v>
      </c>
      <c r="F1028">
        <v>5</v>
      </c>
      <c r="G1028">
        <v>15</v>
      </c>
      <c r="H1028" t="s">
        <v>16</v>
      </c>
      <c r="I1028">
        <v>153</v>
      </c>
      <c r="J1028">
        <v>1</v>
      </c>
      <c r="K1028">
        <v>262</v>
      </c>
      <c r="L1028" t="s">
        <v>1953</v>
      </c>
      <c r="M1028" t="s">
        <v>1954</v>
      </c>
      <c r="N1028" t="s">
        <v>18</v>
      </c>
      <c r="O1028">
        <v>3.4632999999999998</v>
      </c>
      <c r="P1028" t="s">
        <v>1202</v>
      </c>
      <c r="Q1028" t="s">
        <v>1203</v>
      </c>
      <c r="R1028">
        <v>-46.507153700000003</v>
      </c>
      <c r="S1028">
        <v>-23.604103599999998</v>
      </c>
    </row>
    <row r="1029" spans="1:19" x14ac:dyDescent="0.35">
      <c r="A1029" t="s">
        <v>11</v>
      </c>
      <c r="B1029" t="s">
        <v>3667</v>
      </c>
      <c r="C1029" t="s">
        <v>3668</v>
      </c>
      <c r="D1029" t="s">
        <v>14</v>
      </c>
      <c r="E1029" t="s">
        <v>3669</v>
      </c>
      <c r="F1029">
        <v>4.7</v>
      </c>
      <c r="G1029">
        <v>413</v>
      </c>
      <c r="H1029" t="s">
        <v>113</v>
      </c>
      <c r="I1029">
        <v>153</v>
      </c>
      <c r="J1029">
        <v>1</v>
      </c>
      <c r="K1029">
        <v>259</v>
      </c>
      <c r="L1029" t="s">
        <v>3670</v>
      </c>
      <c r="M1029" t="s">
        <v>1954</v>
      </c>
      <c r="N1029" t="s">
        <v>18</v>
      </c>
      <c r="O1029">
        <v>1.6388</v>
      </c>
      <c r="P1029" t="s">
        <v>1202</v>
      </c>
      <c r="Q1029" t="s">
        <v>1203</v>
      </c>
      <c r="R1029">
        <v>-46.511929799999997</v>
      </c>
      <c r="S1029">
        <v>-23.614263600000001</v>
      </c>
    </row>
    <row r="1030" spans="1:19" x14ac:dyDescent="0.35">
      <c r="A1030" t="s">
        <v>11</v>
      </c>
      <c r="B1030" t="s">
        <v>3671</v>
      </c>
      <c r="C1030" t="s">
        <v>3672</v>
      </c>
      <c r="D1030" t="s">
        <v>31</v>
      </c>
      <c r="E1030" t="s">
        <v>3673</v>
      </c>
      <c r="F1030">
        <v>4.5</v>
      </c>
      <c r="G1030">
        <v>37</v>
      </c>
      <c r="H1030" t="s">
        <v>33</v>
      </c>
      <c r="I1030">
        <v>153</v>
      </c>
      <c r="J1030">
        <v>1</v>
      </c>
      <c r="K1030">
        <v>259</v>
      </c>
      <c r="L1030" t="s">
        <v>3670</v>
      </c>
      <c r="M1030" t="s">
        <v>1954</v>
      </c>
      <c r="N1030" t="s">
        <v>18</v>
      </c>
      <c r="O1030">
        <v>1.6388</v>
      </c>
      <c r="P1030" t="s">
        <v>1202</v>
      </c>
      <c r="Q1030" t="s">
        <v>1203</v>
      </c>
      <c r="R1030">
        <v>-46.510822599999997</v>
      </c>
      <c r="S1030">
        <v>-23.615660699999999</v>
      </c>
    </row>
    <row r="1031" spans="1:19" x14ac:dyDescent="0.35">
      <c r="A1031" t="s">
        <v>11</v>
      </c>
      <c r="B1031" t="s">
        <v>3674</v>
      </c>
      <c r="C1031" t="s">
        <v>3675</v>
      </c>
      <c r="D1031" t="s">
        <v>14</v>
      </c>
      <c r="E1031" t="s">
        <v>3676</v>
      </c>
      <c r="F1031">
        <v>4.8</v>
      </c>
      <c r="G1031">
        <v>47</v>
      </c>
      <c r="H1031" t="s">
        <v>68</v>
      </c>
      <c r="I1031">
        <v>153</v>
      </c>
      <c r="J1031">
        <v>1</v>
      </c>
      <c r="K1031">
        <v>259</v>
      </c>
      <c r="L1031" t="s">
        <v>3670</v>
      </c>
      <c r="M1031" t="s">
        <v>1954</v>
      </c>
      <c r="N1031" t="s">
        <v>18</v>
      </c>
      <c r="O1031">
        <v>1.6388</v>
      </c>
      <c r="P1031" t="s">
        <v>1202</v>
      </c>
      <c r="Q1031" t="s">
        <v>1203</v>
      </c>
      <c r="R1031">
        <v>-46.506331500000002</v>
      </c>
      <c r="S1031">
        <v>-23.620296</v>
      </c>
    </row>
    <row r="1032" spans="1:19" x14ac:dyDescent="0.35">
      <c r="A1032" t="s">
        <v>11</v>
      </c>
      <c r="B1032" t="s">
        <v>3677</v>
      </c>
      <c r="C1032" t="s">
        <v>3678</v>
      </c>
      <c r="D1032" t="s">
        <v>14</v>
      </c>
      <c r="E1032" t="s">
        <v>3679</v>
      </c>
      <c r="F1032">
        <v>4.8</v>
      </c>
      <c r="G1032">
        <v>4</v>
      </c>
      <c r="H1032" t="s">
        <v>16</v>
      </c>
      <c r="I1032">
        <v>153</v>
      </c>
      <c r="J1032">
        <v>1</v>
      </c>
      <c r="K1032">
        <v>262</v>
      </c>
      <c r="L1032" t="s">
        <v>1953</v>
      </c>
      <c r="M1032" t="s">
        <v>1954</v>
      </c>
      <c r="N1032" t="s">
        <v>18</v>
      </c>
      <c r="O1032">
        <v>3.4632999999999998</v>
      </c>
      <c r="P1032" t="s">
        <v>1202</v>
      </c>
      <c r="Q1032" t="s">
        <v>1203</v>
      </c>
      <c r="R1032">
        <v>-46.498585599999998</v>
      </c>
      <c r="S1032">
        <v>-23.599834099999999</v>
      </c>
    </row>
    <row r="1033" spans="1:19" x14ac:dyDescent="0.35">
      <c r="A1033" t="s">
        <v>11</v>
      </c>
      <c r="B1033" t="s">
        <v>3680</v>
      </c>
      <c r="C1033" t="s">
        <v>3681</v>
      </c>
      <c r="D1033" t="s">
        <v>14</v>
      </c>
      <c r="E1033" t="s">
        <v>3682</v>
      </c>
      <c r="F1033">
        <v>4.3</v>
      </c>
      <c r="G1033">
        <v>75</v>
      </c>
      <c r="H1033" t="s">
        <v>739</v>
      </c>
      <c r="I1033">
        <v>153</v>
      </c>
      <c r="J1033">
        <v>1</v>
      </c>
      <c r="K1033">
        <v>435</v>
      </c>
      <c r="L1033" t="s">
        <v>1976</v>
      </c>
      <c r="M1033" t="s">
        <v>1969</v>
      </c>
      <c r="N1033" t="s">
        <v>1969</v>
      </c>
      <c r="O1033">
        <v>4.5781000000000001</v>
      </c>
      <c r="P1033" t="s">
        <v>93</v>
      </c>
      <c r="Q1033" t="s">
        <v>93</v>
      </c>
      <c r="R1033">
        <v>-46.520364899999997</v>
      </c>
      <c r="S1033">
        <v>-23.6252593</v>
      </c>
    </row>
    <row r="1034" spans="1:19" x14ac:dyDescent="0.35">
      <c r="A1034" t="s">
        <v>11</v>
      </c>
      <c r="B1034" t="s">
        <v>3683</v>
      </c>
      <c r="C1034" t="s">
        <v>3684</v>
      </c>
      <c r="D1034" t="s">
        <v>14</v>
      </c>
      <c r="E1034" t="s">
        <v>3685</v>
      </c>
      <c r="F1034">
        <v>4.5999999999999996</v>
      </c>
      <c r="G1034">
        <v>513</v>
      </c>
      <c r="H1034" t="s">
        <v>3686</v>
      </c>
      <c r="I1034">
        <v>153</v>
      </c>
      <c r="J1034">
        <v>1</v>
      </c>
      <c r="K1034">
        <v>437</v>
      </c>
      <c r="L1034" t="s">
        <v>3687</v>
      </c>
      <c r="M1034" t="s">
        <v>1969</v>
      </c>
      <c r="N1034" t="s">
        <v>1969</v>
      </c>
      <c r="O1034">
        <v>5.2778999999999998</v>
      </c>
      <c r="P1034" t="s">
        <v>93</v>
      </c>
      <c r="Q1034" t="s">
        <v>93</v>
      </c>
      <c r="R1034">
        <v>-46.512811800000001</v>
      </c>
      <c r="S1034">
        <v>-23.643079199999999</v>
      </c>
    </row>
    <row r="1035" spans="1:19" x14ac:dyDescent="0.35">
      <c r="A1035" t="s">
        <v>11</v>
      </c>
      <c r="B1035" t="s">
        <v>3688</v>
      </c>
      <c r="C1035" t="s">
        <v>3689</v>
      </c>
      <c r="D1035" t="s">
        <v>14</v>
      </c>
      <c r="E1035" t="s">
        <v>3690</v>
      </c>
      <c r="F1035">
        <v>4.8</v>
      </c>
      <c r="G1035">
        <v>62</v>
      </c>
      <c r="H1035" t="s">
        <v>16</v>
      </c>
      <c r="I1035">
        <v>154</v>
      </c>
      <c r="J1035">
        <v>1</v>
      </c>
      <c r="K1035">
        <v>265</v>
      </c>
      <c r="L1035" t="s">
        <v>1925</v>
      </c>
      <c r="M1035" t="s">
        <v>1926</v>
      </c>
      <c r="N1035" t="s">
        <v>18</v>
      </c>
      <c r="O1035">
        <v>3.3258000000000001</v>
      </c>
      <c r="P1035" t="s">
        <v>1202</v>
      </c>
      <c r="Q1035" t="s">
        <v>1921</v>
      </c>
      <c r="R1035">
        <v>-46.484718399999998</v>
      </c>
      <c r="S1035">
        <v>-23.593460700000001</v>
      </c>
    </row>
    <row r="1036" spans="1:19" x14ac:dyDescent="0.35">
      <c r="A1036" t="s">
        <v>11</v>
      </c>
      <c r="B1036" t="s">
        <v>3691</v>
      </c>
      <c r="C1036" t="s">
        <v>3692</v>
      </c>
      <c r="D1036" t="s">
        <v>14</v>
      </c>
      <c r="E1036" t="s">
        <v>3693</v>
      </c>
      <c r="F1036">
        <v>4.8</v>
      </c>
      <c r="G1036">
        <v>144</v>
      </c>
      <c r="H1036" t="s">
        <v>16</v>
      </c>
      <c r="I1036">
        <v>154</v>
      </c>
      <c r="J1036">
        <v>1</v>
      </c>
      <c r="K1036">
        <v>265</v>
      </c>
      <c r="L1036" t="s">
        <v>1925</v>
      </c>
      <c r="M1036" t="s">
        <v>1926</v>
      </c>
      <c r="N1036" t="s">
        <v>18</v>
      </c>
      <c r="O1036">
        <v>3.3258000000000001</v>
      </c>
      <c r="P1036" t="s">
        <v>1202</v>
      </c>
      <c r="Q1036" t="s">
        <v>1921</v>
      </c>
      <c r="R1036">
        <v>-46.485831699999999</v>
      </c>
      <c r="S1036">
        <v>-23.592404899999998</v>
      </c>
    </row>
    <row r="1037" spans="1:19" x14ac:dyDescent="0.35">
      <c r="A1037" t="s">
        <v>11</v>
      </c>
      <c r="B1037" t="s">
        <v>3694</v>
      </c>
      <c r="C1037" t="s">
        <v>3695</v>
      </c>
      <c r="D1037" t="s">
        <v>14</v>
      </c>
      <c r="E1037" t="s">
        <v>3696</v>
      </c>
      <c r="F1037">
        <v>5</v>
      </c>
      <c r="G1037">
        <v>2</v>
      </c>
      <c r="H1037" t="s">
        <v>16</v>
      </c>
      <c r="I1037">
        <v>154</v>
      </c>
      <c r="J1037">
        <v>1</v>
      </c>
      <c r="K1037">
        <v>266</v>
      </c>
      <c r="L1037" t="s">
        <v>3697</v>
      </c>
      <c r="M1037" t="s">
        <v>1926</v>
      </c>
      <c r="N1037" t="s">
        <v>18</v>
      </c>
      <c r="O1037">
        <v>2.1836000000000002</v>
      </c>
      <c r="P1037" t="s">
        <v>1202</v>
      </c>
      <c r="Q1037" t="s">
        <v>1921</v>
      </c>
      <c r="R1037">
        <v>-46.486000400000002</v>
      </c>
      <c r="S1037">
        <v>-23.591048600000001</v>
      </c>
    </row>
    <row r="1038" spans="1:19" x14ac:dyDescent="0.35">
      <c r="A1038" t="s">
        <v>11</v>
      </c>
      <c r="B1038" t="s">
        <v>3698</v>
      </c>
      <c r="C1038" t="s">
        <v>3699</v>
      </c>
      <c r="D1038" t="s">
        <v>14</v>
      </c>
      <c r="E1038" t="s">
        <v>3700</v>
      </c>
      <c r="F1038">
        <v>4.9000000000000004</v>
      </c>
      <c r="G1038">
        <v>36</v>
      </c>
      <c r="H1038" t="s">
        <v>16</v>
      </c>
      <c r="I1038">
        <v>154</v>
      </c>
      <c r="J1038">
        <v>1</v>
      </c>
      <c r="K1038">
        <v>265</v>
      </c>
      <c r="L1038" t="s">
        <v>1925</v>
      </c>
      <c r="M1038" t="s">
        <v>1926</v>
      </c>
      <c r="N1038" t="s">
        <v>18</v>
      </c>
      <c r="O1038">
        <v>3.3258000000000001</v>
      </c>
      <c r="P1038" t="s">
        <v>1202</v>
      </c>
      <c r="Q1038" t="s">
        <v>1921</v>
      </c>
      <c r="R1038">
        <v>-46.4931044</v>
      </c>
      <c r="S1038">
        <v>-23.597468200000002</v>
      </c>
    </row>
    <row r="1039" spans="1:19" x14ac:dyDescent="0.35">
      <c r="A1039" t="s">
        <v>11</v>
      </c>
      <c r="B1039" t="s">
        <v>3701</v>
      </c>
      <c r="C1039" t="s">
        <v>3702</v>
      </c>
      <c r="D1039" t="s">
        <v>31</v>
      </c>
      <c r="E1039" t="s">
        <v>3703</v>
      </c>
      <c r="F1039">
        <v>3.6</v>
      </c>
      <c r="G1039">
        <v>127</v>
      </c>
      <c r="H1039" t="s">
        <v>33</v>
      </c>
      <c r="I1039">
        <v>154</v>
      </c>
      <c r="J1039">
        <v>1</v>
      </c>
      <c r="K1039">
        <v>264</v>
      </c>
      <c r="L1039" t="s">
        <v>1926</v>
      </c>
      <c r="M1039" t="s">
        <v>1926</v>
      </c>
      <c r="N1039" t="s">
        <v>18</v>
      </c>
      <c r="O1039">
        <v>4.2759</v>
      </c>
      <c r="P1039" t="s">
        <v>1202</v>
      </c>
      <c r="Q1039" t="s">
        <v>1921</v>
      </c>
      <c r="R1039">
        <v>-46.4839336</v>
      </c>
      <c r="S1039">
        <v>-23.600757300000001</v>
      </c>
    </row>
    <row r="1040" spans="1:19" x14ac:dyDescent="0.35">
      <c r="A1040" t="s">
        <v>11</v>
      </c>
      <c r="B1040" t="s">
        <v>3704</v>
      </c>
      <c r="C1040" t="s">
        <v>3705</v>
      </c>
      <c r="D1040" t="s">
        <v>14</v>
      </c>
      <c r="E1040" t="s">
        <v>3706</v>
      </c>
      <c r="F1040">
        <v>4.5</v>
      </c>
      <c r="G1040">
        <v>3552</v>
      </c>
      <c r="H1040" t="s">
        <v>739</v>
      </c>
      <c r="I1040">
        <v>154</v>
      </c>
      <c r="J1040">
        <v>1</v>
      </c>
      <c r="K1040">
        <v>265</v>
      </c>
      <c r="L1040" t="s">
        <v>1925</v>
      </c>
      <c r="M1040" t="s">
        <v>1926</v>
      </c>
      <c r="N1040" t="s">
        <v>18</v>
      </c>
      <c r="O1040">
        <v>3.3258000000000001</v>
      </c>
      <c r="P1040" t="s">
        <v>1202</v>
      </c>
      <c r="Q1040" t="s">
        <v>1921</v>
      </c>
      <c r="R1040">
        <v>-46.487904999999998</v>
      </c>
      <c r="S1040">
        <v>-23.602218300000001</v>
      </c>
    </row>
    <row r="1041" spans="1:19" x14ac:dyDescent="0.35">
      <c r="A1041" t="s">
        <v>11</v>
      </c>
      <c r="B1041" t="s">
        <v>3707</v>
      </c>
      <c r="C1041" t="s">
        <v>3708</v>
      </c>
      <c r="D1041" t="s">
        <v>14</v>
      </c>
      <c r="E1041" t="s">
        <v>3709</v>
      </c>
      <c r="F1041">
        <v>5</v>
      </c>
      <c r="G1041">
        <v>2</v>
      </c>
      <c r="H1041" t="s">
        <v>16</v>
      </c>
      <c r="I1041">
        <v>154</v>
      </c>
      <c r="J1041">
        <v>1</v>
      </c>
      <c r="K1041">
        <v>265</v>
      </c>
      <c r="L1041" t="s">
        <v>1925</v>
      </c>
      <c r="M1041" t="s">
        <v>1926</v>
      </c>
      <c r="N1041" t="s">
        <v>18</v>
      </c>
      <c r="O1041">
        <v>3.3258000000000001</v>
      </c>
      <c r="P1041" t="s">
        <v>1202</v>
      </c>
      <c r="Q1041" t="s">
        <v>1921</v>
      </c>
      <c r="R1041">
        <v>-46.494375400000003</v>
      </c>
      <c r="S1041">
        <v>-23.5913355</v>
      </c>
    </row>
    <row r="1042" spans="1:19" x14ac:dyDescent="0.35">
      <c r="A1042" t="s">
        <v>11</v>
      </c>
      <c r="B1042" t="s">
        <v>3710</v>
      </c>
      <c r="C1042" t="s">
        <v>3711</v>
      </c>
      <c r="D1042" t="s">
        <v>14</v>
      </c>
      <c r="E1042" t="s">
        <v>3712</v>
      </c>
      <c r="F1042">
        <v>4.8</v>
      </c>
      <c r="G1042">
        <v>11</v>
      </c>
      <c r="H1042" t="s">
        <v>16</v>
      </c>
      <c r="I1042">
        <v>155</v>
      </c>
      <c r="J1042">
        <v>1</v>
      </c>
      <c r="K1042">
        <v>234</v>
      </c>
      <c r="L1042" t="s">
        <v>2036</v>
      </c>
      <c r="M1042" t="s">
        <v>2017</v>
      </c>
      <c r="N1042" t="s">
        <v>18</v>
      </c>
      <c r="O1042">
        <v>7.4233000000000002</v>
      </c>
      <c r="P1042" t="s">
        <v>1202</v>
      </c>
      <c r="Q1042" t="s">
        <v>1921</v>
      </c>
      <c r="R1042">
        <v>-46.445915800000002</v>
      </c>
      <c r="S1042">
        <v>-23.631393500000001</v>
      </c>
    </row>
    <row r="1043" spans="1:19" x14ac:dyDescent="0.35">
      <c r="A1043" t="s">
        <v>11</v>
      </c>
      <c r="B1043" t="s">
        <v>3713</v>
      </c>
      <c r="C1043" t="s">
        <v>3714</v>
      </c>
      <c r="D1043" t="s">
        <v>14</v>
      </c>
      <c r="E1043" t="s">
        <v>3715</v>
      </c>
      <c r="F1043">
        <v>5</v>
      </c>
      <c r="G1043">
        <v>20</v>
      </c>
      <c r="H1043" t="s">
        <v>16</v>
      </c>
      <c r="I1043">
        <v>155</v>
      </c>
      <c r="J1043">
        <v>1</v>
      </c>
      <c r="K1043">
        <v>234</v>
      </c>
      <c r="L1043" t="s">
        <v>2036</v>
      </c>
      <c r="M1043" t="s">
        <v>2017</v>
      </c>
      <c r="N1043" t="s">
        <v>18</v>
      </c>
      <c r="O1043">
        <v>7.4233000000000002</v>
      </c>
      <c r="P1043" t="s">
        <v>1202</v>
      </c>
      <c r="Q1043" t="s">
        <v>1921</v>
      </c>
      <c r="R1043">
        <v>-46.443754900000002</v>
      </c>
      <c r="S1043">
        <v>-23.634180600000001</v>
      </c>
    </row>
    <row r="1044" spans="1:19" x14ac:dyDescent="0.35">
      <c r="A1044" t="s">
        <v>11</v>
      </c>
      <c r="B1044" t="s">
        <v>3716</v>
      </c>
      <c r="C1044" t="s">
        <v>3717</v>
      </c>
      <c r="D1044" t="s">
        <v>14</v>
      </c>
      <c r="E1044" t="s">
        <v>3718</v>
      </c>
      <c r="F1044">
        <v>5</v>
      </c>
      <c r="G1044">
        <v>5</v>
      </c>
      <c r="H1044" t="s">
        <v>16</v>
      </c>
      <c r="I1044">
        <v>155</v>
      </c>
      <c r="J1044">
        <v>1</v>
      </c>
      <c r="K1044">
        <v>234</v>
      </c>
      <c r="L1044" t="s">
        <v>2036</v>
      </c>
      <c r="M1044" t="s">
        <v>2017</v>
      </c>
      <c r="N1044" t="s">
        <v>18</v>
      </c>
      <c r="O1044">
        <v>7.4233000000000002</v>
      </c>
      <c r="P1044" t="s">
        <v>1202</v>
      </c>
      <c r="Q1044" t="s">
        <v>1921</v>
      </c>
      <c r="R1044">
        <v>-46.4543958</v>
      </c>
      <c r="S1044">
        <v>-23.6231452</v>
      </c>
    </row>
    <row r="1045" spans="1:19" x14ac:dyDescent="0.35">
      <c r="A1045" t="s">
        <v>11</v>
      </c>
      <c r="B1045" t="s">
        <v>3719</v>
      </c>
      <c r="C1045" t="s">
        <v>3720</v>
      </c>
      <c r="D1045" t="s">
        <v>14</v>
      </c>
      <c r="E1045" t="s">
        <v>3721</v>
      </c>
      <c r="F1045">
        <v>5</v>
      </c>
      <c r="G1045">
        <v>1</v>
      </c>
      <c r="H1045" t="s">
        <v>16</v>
      </c>
      <c r="I1045">
        <v>155</v>
      </c>
      <c r="J1045">
        <v>1</v>
      </c>
      <c r="K1045">
        <v>234</v>
      </c>
      <c r="L1045" t="s">
        <v>2036</v>
      </c>
      <c r="M1045" t="s">
        <v>2017</v>
      </c>
      <c r="N1045" t="s">
        <v>18</v>
      </c>
      <c r="O1045">
        <v>7.4233000000000002</v>
      </c>
      <c r="P1045" t="s">
        <v>1202</v>
      </c>
      <c r="Q1045" t="s">
        <v>1921</v>
      </c>
      <c r="R1045">
        <v>-46.449745800000002</v>
      </c>
      <c r="S1045">
        <v>-23.6390308</v>
      </c>
    </row>
    <row r="1046" spans="1:19" x14ac:dyDescent="0.35">
      <c r="A1046" t="s">
        <v>11</v>
      </c>
      <c r="B1046" t="s">
        <v>3722</v>
      </c>
      <c r="C1046" t="s">
        <v>3723</v>
      </c>
      <c r="D1046" t="s">
        <v>14</v>
      </c>
      <c r="E1046" t="s">
        <v>3724</v>
      </c>
      <c r="F1046">
        <v>5</v>
      </c>
      <c r="G1046">
        <v>25</v>
      </c>
      <c r="H1046" t="s">
        <v>3725</v>
      </c>
      <c r="I1046">
        <v>155</v>
      </c>
      <c r="J1046">
        <v>1</v>
      </c>
      <c r="K1046">
        <v>235</v>
      </c>
      <c r="L1046" t="s">
        <v>2016</v>
      </c>
      <c r="M1046" t="s">
        <v>2017</v>
      </c>
      <c r="N1046" t="s">
        <v>18</v>
      </c>
      <c r="O1046">
        <v>5.6604000000000001</v>
      </c>
      <c r="P1046" t="s">
        <v>1202</v>
      </c>
      <c r="Q1046" t="s">
        <v>1921</v>
      </c>
      <c r="R1046">
        <v>-46.451267999999999</v>
      </c>
      <c r="S1046">
        <v>-23.616498</v>
      </c>
    </row>
    <row r="1047" spans="1:19" x14ac:dyDescent="0.35">
      <c r="A1047" t="s">
        <v>11</v>
      </c>
      <c r="B1047" t="s">
        <v>3726</v>
      </c>
      <c r="C1047" t="s">
        <v>3727</v>
      </c>
      <c r="D1047" t="s">
        <v>14</v>
      </c>
      <c r="E1047" t="s">
        <v>3728</v>
      </c>
      <c r="F1047">
        <v>5</v>
      </c>
      <c r="G1047">
        <v>11</v>
      </c>
      <c r="H1047" t="s">
        <v>16</v>
      </c>
      <c r="I1047">
        <v>155</v>
      </c>
      <c r="J1047">
        <v>1</v>
      </c>
      <c r="K1047">
        <v>234</v>
      </c>
      <c r="L1047" t="s">
        <v>2036</v>
      </c>
      <c r="M1047" t="s">
        <v>2017</v>
      </c>
      <c r="N1047" t="s">
        <v>18</v>
      </c>
      <c r="O1047">
        <v>7.4233000000000002</v>
      </c>
      <c r="P1047" t="s">
        <v>1202</v>
      </c>
      <c r="Q1047" t="s">
        <v>1921</v>
      </c>
      <c r="R1047">
        <v>-46.442361099999999</v>
      </c>
      <c r="S1047">
        <v>-23.639816400000001</v>
      </c>
    </row>
    <row r="1048" spans="1:19" x14ac:dyDescent="0.35">
      <c r="A1048" t="s">
        <v>11</v>
      </c>
      <c r="B1048" t="s">
        <v>3729</v>
      </c>
      <c r="C1048" t="s">
        <v>3730</v>
      </c>
      <c r="D1048" t="s">
        <v>14</v>
      </c>
      <c r="E1048" t="s">
        <v>3731</v>
      </c>
      <c r="F1048">
        <v>4.8</v>
      </c>
      <c r="G1048">
        <v>469</v>
      </c>
      <c r="H1048" t="s">
        <v>16</v>
      </c>
      <c r="I1048">
        <v>155</v>
      </c>
      <c r="J1048">
        <v>1</v>
      </c>
      <c r="K1048">
        <v>444</v>
      </c>
      <c r="L1048" t="s">
        <v>3732</v>
      </c>
      <c r="M1048" t="s">
        <v>2077</v>
      </c>
      <c r="N1048" t="s">
        <v>2077</v>
      </c>
      <c r="O1048">
        <v>12.4023</v>
      </c>
      <c r="P1048" t="s">
        <v>93</v>
      </c>
      <c r="Q1048" t="s">
        <v>93</v>
      </c>
      <c r="R1048">
        <v>-46.439911899999998</v>
      </c>
      <c r="S1048">
        <v>-23.644882899999999</v>
      </c>
    </row>
    <row r="1049" spans="1:19" x14ac:dyDescent="0.35">
      <c r="A1049" t="s">
        <v>11</v>
      </c>
      <c r="B1049" t="s">
        <v>3733</v>
      </c>
      <c r="C1049" t="s">
        <v>3734</v>
      </c>
      <c r="D1049" t="s">
        <v>14</v>
      </c>
      <c r="E1049" t="s">
        <v>3735</v>
      </c>
      <c r="F1049">
        <v>4</v>
      </c>
      <c r="G1049">
        <v>206</v>
      </c>
      <c r="H1049" t="s">
        <v>16</v>
      </c>
      <c r="I1049">
        <v>155</v>
      </c>
      <c r="J1049">
        <v>1</v>
      </c>
      <c r="K1049">
        <v>443</v>
      </c>
      <c r="L1049" t="s">
        <v>2077</v>
      </c>
      <c r="M1049" t="s">
        <v>2077</v>
      </c>
      <c r="N1049" t="s">
        <v>2077</v>
      </c>
      <c r="O1049">
        <v>11.313499999999999</v>
      </c>
      <c r="P1049" t="s">
        <v>93</v>
      </c>
      <c r="Q1049" t="s">
        <v>93</v>
      </c>
      <c r="R1049">
        <v>-46.4486311</v>
      </c>
      <c r="S1049">
        <v>-23.669676200000001</v>
      </c>
    </row>
    <row r="1050" spans="1:19" x14ac:dyDescent="0.35">
      <c r="A1050" t="s">
        <v>11</v>
      </c>
      <c r="B1050" t="s">
        <v>3736</v>
      </c>
      <c r="C1050" t="s">
        <v>3737</v>
      </c>
      <c r="D1050" t="s">
        <v>31</v>
      </c>
      <c r="E1050" t="s">
        <v>3738</v>
      </c>
      <c r="F1050">
        <v>4.5</v>
      </c>
      <c r="G1050">
        <v>53</v>
      </c>
      <c r="H1050" t="s">
        <v>3739</v>
      </c>
      <c r="I1050">
        <v>156</v>
      </c>
      <c r="J1050">
        <v>1</v>
      </c>
      <c r="K1050">
        <v>231</v>
      </c>
      <c r="L1050" t="s">
        <v>2113</v>
      </c>
      <c r="M1050" t="s">
        <v>2029</v>
      </c>
      <c r="N1050" t="s">
        <v>18</v>
      </c>
      <c r="O1050">
        <v>11.308999999999999</v>
      </c>
      <c r="P1050" t="s">
        <v>1202</v>
      </c>
      <c r="Q1050" t="s">
        <v>1921</v>
      </c>
      <c r="R1050">
        <v>-46.420732999999998</v>
      </c>
      <c r="S1050">
        <v>-23.613751600000001</v>
      </c>
    </row>
    <row r="1051" spans="1:19" x14ac:dyDescent="0.35">
      <c r="A1051" t="s">
        <v>11</v>
      </c>
      <c r="B1051" t="s">
        <v>3740</v>
      </c>
      <c r="C1051" t="s">
        <v>3741</v>
      </c>
      <c r="D1051" t="s">
        <v>14</v>
      </c>
      <c r="E1051" t="s">
        <v>3742</v>
      </c>
      <c r="F1051">
        <v>4.7</v>
      </c>
      <c r="G1051">
        <v>40</v>
      </c>
      <c r="H1051" t="s">
        <v>16</v>
      </c>
      <c r="I1051">
        <v>156</v>
      </c>
      <c r="J1051">
        <v>1</v>
      </c>
      <c r="K1051">
        <v>231</v>
      </c>
      <c r="L1051" t="s">
        <v>2113</v>
      </c>
      <c r="M1051" t="s">
        <v>2029</v>
      </c>
      <c r="N1051" t="s">
        <v>18</v>
      </c>
      <c r="O1051">
        <v>11.308999999999999</v>
      </c>
      <c r="P1051" t="s">
        <v>1202</v>
      </c>
      <c r="Q1051" t="s">
        <v>1921</v>
      </c>
      <c r="R1051">
        <v>-46.4173008</v>
      </c>
      <c r="S1051">
        <v>-23.6150661</v>
      </c>
    </row>
    <row r="1052" spans="1:19" x14ac:dyDescent="0.35">
      <c r="A1052" t="s">
        <v>11</v>
      </c>
      <c r="B1052" t="s">
        <v>3743</v>
      </c>
      <c r="C1052" t="s">
        <v>3744</v>
      </c>
      <c r="D1052" t="s">
        <v>146</v>
      </c>
      <c r="E1052" t="s">
        <v>3745</v>
      </c>
      <c r="F1052">
        <v>4.9000000000000004</v>
      </c>
      <c r="G1052">
        <v>167</v>
      </c>
      <c r="H1052" t="s">
        <v>148</v>
      </c>
      <c r="I1052">
        <v>156</v>
      </c>
      <c r="J1052">
        <v>1</v>
      </c>
      <c r="K1052">
        <v>232</v>
      </c>
      <c r="L1052" t="s">
        <v>2029</v>
      </c>
      <c r="M1052" t="s">
        <v>2029</v>
      </c>
      <c r="N1052" t="s">
        <v>18</v>
      </c>
      <c r="O1052">
        <v>4.9847000000000001</v>
      </c>
      <c r="P1052" t="s">
        <v>1202</v>
      </c>
      <c r="Q1052" t="s">
        <v>1921</v>
      </c>
      <c r="R1052">
        <v>-46.423496800000002</v>
      </c>
      <c r="S1052">
        <v>-23.617782500000001</v>
      </c>
    </row>
    <row r="1053" spans="1:19" x14ac:dyDescent="0.35">
      <c r="A1053" t="s">
        <v>11</v>
      </c>
      <c r="B1053" t="s">
        <v>3746</v>
      </c>
      <c r="C1053" t="s">
        <v>3747</v>
      </c>
      <c r="D1053" t="s">
        <v>14</v>
      </c>
      <c r="E1053" t="s">
        <v>3748</v>
      </c>
      <c r="F1053">
        <v>5</v>
      </c>
      <c r="G1053">
        <v>167</v>
      </c>
      <c r="H1053" t="s">
        <v>16</v>
      </c>
      <c r="I1053">
        <v>156</v>
      </c>
      <c r="J1053">
        <v>1</v>
      </c>
      <c r="K1053">
        <v>231</v>
      </c>
      <c r="L1053" t="s">
        <v>2113</v>
      </c>
      <c r="M1053" t="s">
        <v>2029</v>
      </c>
      <c r="N1053" t="s">
        <v>18</v>
      </c>
      <c r="O1053">
        <v>11.308999999999999</v>
      </c>
      <c r="P1053" t="s">
        <v>1202</v>
      </c>
      <c r="Q1053" t="s">
        <v>1921</v>
      </c>
      <c r="R1053">
        <v>-46.415671699999997</v>
      </c>
      <c r="S1053">
        <v>-23.622654000000001</v>
      </c>
    </row>
    <row r="1054" spans="1:19" x14ac:dyDescent="0.35">
      <c r="A1054" t="s">
        <v>11</v>
      </c>
      <c r="B1054" t="s">
        <v>3749</v>
      </c>
      <c r="C1054" t="s">
        <v>3750</v>
      </c>
      <c r="D1054" t="s">
        <v>14</v>
      </c>
      <c r="E1054" t="s">
        <v>3751</v>
      </c>
      <c r="F1054">
        <v>5</v>
      </c>
      <c r="G1054">
        <v>1</v>
      </c>
      <c r="H1054" t="s">
        <v>16</v>
      </c>
      <c r="I1054">
        <v>156</v>
      </c>
      <c r="J1054">
        <v>1</v>
      </c>
      <c r="K1054">
        <v>231</v>
      </c>
      <c r="L1054" t="s">
        <v>2113</v>
      </c>
      <c r="M1054" t="s">
        <v>2029</v>
      </c>
      <c r="N1054" t="s">
        <v>18</v>
      </c>
      <c r="O1054">
        <v>11.308999999999999</v>
      </c>
      <c r="P1054" t="s">
        <v>1202</v>
      </c>
      <c r="Q1054" t="s">
        <v>1921</v>
      </c>
      <c r="R1054">
        <v>-46.413484500000003</v>
      </c>
      <c r="S1054">
        <v>-23.622162500000002</v>
      </c>
    </row>
    <row r="1055" spans="1:19" x14ac:dyDescent="0.35">
      <c r="A1055" t="s">
        <v>11</v>
      </c>
      <c r="B1055" t="s">
        <v>3752</v>
      </c>
      <c r="C1055" t="s">
        <v>3753</v>
      </c>
      <c r="D1055" t="s">
        <v>14</v>
      </c>
      <c r="E1055" t="s">
        <v>3754</v>
      </c>
      <c r="F1055">
        <v>4.8</v>
      </c>
      <c r="G1055">
        <v>14</v>
      </c>
      <c r="H1055" t="s">
        <v>16</v>
      </c>
      <c r="I1055">
        <v>156</v>
      </c>
      <c r="J1055">
        <v>1</v>
      </c>
      <c r="K1055">
        <v>231</v>
      </c>
      <c r="L1055" t="s">
        <v>2113</v>
      </c>
      <c r="M1055" t="s">
        <v>2029</v>
      </c>
      <c r="N1055" t="s">
        <v>18</v>
      </c>
      <c r="O1055">
        <v>11.308999999999999</v>
      </c>
      <c r="P1055" t="s">
        <v>1202</v>
      </c>
      <c r="Q1055" t="s">
        <v>1921</v>
      </c>
      <c r="R1055">
        <v>-46.414802299999998</v>
      </c>
      <c r="S1055">
        <v>-23.622924999999999</v>
      </c>
    </row>
    <row r="1056" spans="1:19" x14ac:dyDescent="0.35">
      <c r="A1056" t="s">
        <v>11</v>
      </c>
      <c r="B1056" t="s">
        <v>3755</v>
      </c>
      <c r="C1056" t="s">
        <v>3756</v>
      </c>
      <c r="D1056" t="s">
        <v>14</v>
      </c>
      <c r="E1056" t="s">
        <v>3757</v>
      </c>
      <c r="F1056">
        <v>4.8</v>
      </c>
      <c r="G1056">
        <v>53</v>
      </c>
      <c r="H1056" t="s">
        <v>16</v>
      </c>
      <c r="I1056">
        <v>156</v>
      </c>
      <c r="J1056">
        <v>1</v>
      </c>
      <c r="K1056">
        <v>230</v>
      </c>
      <c r="L1056" t="s">
        <v>2178</v>
      </c>
      <c r="M1056" t="s">
        <v>2118</v>
      </c>
      <c r="N1056" t="s">
        <v>18</v>
      </c>
      <c r="O1056">
        <v>5.4130000000000003</v>
      </c>
      <c r="P1056" t="s">
        <v>1202</v>
      </c>
      <c r="Q1056" t="s">
        <v>1921</v>
      </c>
      <c r="R1056">
        <v>-46.398782300000001</v>
      </c>
      <c r="S1056">
        <v>-23.605149999999998</v>
      </c>
    </row>
    <row r="1057" spans="1:19" x14ac:dyDescent="0.35">
      <c r="A1057" t="s">
        <v>11</v>
      </c>
      <c r="B1057" t="s">
        <v>3758</v>
      </c>
      <c r="C1057" t="s">
        <v>3759</v>
      </c>
      <c r="D1057" t="s">
        <v>14</v>
      </c>
      <c r="E1057" t="s">
        <v>3760</v>
      </c>
      <c r="F1057">
        <v>4.5999999999999996</v>
      </c>
      <c r="G1057">
        <v>168</v>
      </c>
      <c r="H1057" t="s">
        <v>3761</v>
      </c>
      <c r="I1057">
        <v>157</v>
      </c>
      <c r="J1057">
        <v>1</v>
      </c>
      <c r="K1057">
        <v>230</v>
      </c>
      <c r="L1057" t="s">
        <v>2178</v>
      </c>
      <c r="M1057" t="s">
        <v>2118</v>
      </c>
      <c r="N1057" t="s">
        <v>18</v>
      </c>
      <c r="O1057">
        <v>5.4130000000000003</v>
      </c>
      <c r="P1057" t="s">
        <v>1202</v>
      </c>
      <c r="Q1057" t="s">
        <v>1921</v>
      </c>
      <c r="R1057">
        <v>-46.396644799999997</v>
      </c>
      <c r="S1057">
        <v>-23.594072400000002</v>
      </c>
    </row>
    <row r="1058" spans="1:19" x14ac:dyDescent="0.35">
      <c r="A1058" t="s">
        <v>11</v>
      </c>
      <c r="B1058" t="s">
        <v>3762</v>
      </c>
      <c r="C1058" t="s">
        <v>3763</v>
      </c>
      <c r="D1058" t="s">
        <v>14</v>
      </c>
      <c r="E1058" t="s">
        <v>3764</v>
      </c>
      <c r="F1058">
        <v>4.5</v>
      </c>
      <c r="G1058">
        <v>22</v>
      </c>
      <c r="H1058" t="s">
        <v>16</v>
      </c>
      <c r="I1058">
        <v>157</v>
      </c>
      <c r="J1058">
        <v>1</v>
      </c>
      <c r="K1058">
        <v>229</v>
      </c>
      <c r="L1058" t="s">
        <v>2118</v>
      </c>
      <c r="M1058" t="s">
        <v>2118</v>
      </c>
      <c r="N1058" t="s">
        <v>18</v>
      </c>
      <c r="O1058">
        <v>9.5358999999999998</v>
      </c>
      <c r="P1058" t="s">
        <v>1202</v>
      </c>
      <c r="Q1058" t="s">
        <v>1921</v>
      </c>
      <c r="R1058">
        <v>-46.393215599999998</v>
      </c>
      <c r="S1058">
        <v>-23.584974299999999</v>
      </c>
    </row>
    <row r="1059" spans="1:19" x14ac:dyDescent="0.35">
      <c r="A1059" t="s">
        <v>11</v>
      </c>
      <c r="B1059" t="s">
        <v>3765</v>
      </c>
      <c r="C1059" t="s">
        <v>3766</v>
      </c>
      <c r="D1059" t="s">
        <v>14</v>
      </c>
      <c r="E1059" t="s">
        <v>3767</v>
      </c>
      <c r="F1059">
        <v>4.7</v>
      </c>
      <c r="G1059">
        <v>71</v>
      </c>
      <c r="H1059" t="s">
        <v>16</v>
      </c>
      <c r="I1059">
        <v>157</v>
      </c>
      <c r="J1059">
        <v>1</v>
      </c>
      <c r="K1059">
        <v>230</v>
      </c>
      <c r="L1059" t="s">
        <v>2178</v>
      </c>
      <c r="M1059" t="s">
        <v>2118</v>
      </c>
      <c r="N1059" t="s">
        <v>18</v>
      </c>
      <c r="O1059">
        <v>5.4130000000000003</v>
      </c>
      <c r="P1059" t="s">
        <v>1202</v>
      </c>
      <c r="Q1059" t="s">
        <v>1921</v>
      </c>
      <c r="R1059">
        <v>-46.403926200000001</v>
      </c>
      <c r="S1059">
        <v>-23.599451599999998</v>
      </c>
    </row>
    <row r="1060" spans="1:19" x14ac:dyDescent="0.35">
      <c r="A1060" t="s">
        <v>11</v>
      </c>
      <c r="B1060" t="s">
        <v>3768</v>
      </c>
      <c r="C1060" t="s">
        <v>3769</v>
      </c>
      <c r="D1060" t="s">
        <v>14</v>
      </c>
      <c r="E1060" t="s">
        <v>3770</v>
      </c>
      <c r="F1060">
        <v>4.5999999999999996</v>
      </c>
      <c r="G1060">
        <v>28</v>
      </c>
      <c r="H1060" t="s">
        <v>16</v>
      </c>
      <c r="I1060">
        <v>157</v>
      </c>
      <c r="J1060">
        <v>1</v>
      </c>
      <c r="K1060">
        <v>229</v>
      </c>
      <c r="L1060" t="s">
        <v>2118</v>
      </c>
      <c r="M1060" t="s">
        <v>2118</v>
      </c>
      <c r="N1060" t="s">
        <v>18</v>
      </c>
      <c r="O1060">
        <v>9.5358999999999998</v>
      </c>
      <c r="P1060" t="s">
        <v>1202</v>
      </c>
      <c r="Q1060" t="s">
        <v>1921</v>
      </c>
      <c r="R1060">
        <v>-46.403303000000001</v>
      </c>
      <c r="S1060">
        <v>-23.582023499999998</v>
      </c>
    </row>
    <row r="1061" spans="1:19" x14ac:dyDescent="0.35">
      <c r="A1061" t="s">
        <v>11</v>
      </c>
      <c r="B1061" t="s">
        <v>3771</v>
      </c>
      <c r="C1061" t="s">
        <v>3772</v>
      </c>
      <c r="D1061" t="s">
        <v>14</v>
      </c>
      <c r="E1061" t="s">
        <v>3773</v>
      </c>
      <c r="F1061">
        <v>4.5999999999999996</v>
      </c>
      <c r="G1061">
        <v>11</v>
      </c>
      <c r="H1061" t="s">
        <v>16</v>
      </c>
      <c r="I1061">
        <v>157</v>
      </c>
      <c r="J1061">
        <v>1</v>
      </c>
      <c r="K1061">
        <v>230</v>
      </c>
      <c r="L1061" t="s">
        <v>2178</v>
      </c>
      <c r="M1061" t="s">
        <v>2118</v>
      </c>
      <c r="N1061" t="s">
        <v>18</v>
      </c>
      <c r="O1061">
        <v>5.4130000000000003</v>
      </c>
      <c r="P1061" t="s">
        <v>1202</v>
      </c>
      <c r="Q1061" t="s">
        <v>1921</v>
      </c>
      <c r="R1061">
        <v>-46.392740699999997</v>
      </c>
      <c r="S1061">
        <v>-23.599868099999998</v>
      </c>
    </row>
    <row r="1062" spans="1:19" x14ac:dyDescent="0.35">
      <c r="A1062" t="s">
        <v>11</v>
      </c>
      <c r="B1062" t="s">
        <v>3774</v>
      </c>
      <c r="C1062" t="s">
        <v>3775</v>
      </c>
      <c r="D1062" t="s">
        <v>14</v>
      </c>
      <c r="E1062" t="s">
        <v>3776</v>
      </c>
      <c r="F1062">
        <v>5</v>
      </c>
      <c r="G1062">
        <v>4</v>
      </c>
      <c r="H1062" t="s">
        <v>16</v>
      </c>
      <c r="I1062">
        <v>157</v>
      </c>
      <c r="J1062">
        <v>1</v>
      </c>
      <c r="K1062">
        <v>230</v>
      </c>
      <c r="L1062" t="s">
        <v>2178</v>
      </c>
      <c r="M1062" t="s">
        <v>2118</v>
      </c>
      <c r="N1062" t="s">
        <v>18</v>
      </c>
      <c r="O1062">
        <v>5.4130000000000003</v>
      </c>
      <c r="P1062" t="s">
        <v>1202</v>
      </c>
      <c r="Q1062" t="s">
        <v>1921</v>
      </c>
      <c r="R1062">
        <v>-46.401391699999998</v>
      </c>
      <c r="S1062">
        <v>-23.6021909</v>
      </c>
    </row>
    <row r="1063" spans="1:19" x14ac:dyDescent="0.35">
      <c r="A1063" t="s">
        <v>11</v>
      </c>
      <c r="B1063" t="s">
        <v>3777</v>
      </c>
      <c r="C1063" t="s">
        <v>3778</v>
      </c>
      <c r="D1063" t="s">
        <v>14</v>
      </c>
      <c r="E1063" t="s">
        <v>3779</v>
      </c>
      <c r="F1063">
        <v>4.3</v>
      </c>
      <c r="G1063">
        <v>12</v>
      </c>
      <c r="H1063" t="s">
        <v>16</v>
      </c>
      <c r="I1063">
        <v>157</v>
      </c>
      <c r="J1063">
        <v>1</v>
      </c>
      <c r="K1063">
        <v>229</v>
      </c>
      <c r="L1063" t="s">
        <v>2118</v>
      </c>
      <c r="M1063" t="s">
        <v>2118</v>
      </c>
      <c r="N1063" t="s">
        <v>18</v>
      </c>
      <c r="O1063">
        <v>9.5358999999999998</v>
      </c>
      <c r="P1063" t="s">
        <v>1202</v>
      </c>
      <c r="Q1063" t="s">
        <v>1921</v>
      </c>
      <c r="R1063">
        <v>-46.412667999999996</v>
      </c>
      <c r="S1063">
        <v>-23.590866999999999</v>
      </c>
    </row>
    <row r="1064" spans="1:19" x14ac:dyDescent="0.35">
      <c r="A1064" t="s">
        <v>11</v>
      </c>
      <c r="B1064" t="s">
        <v>3780</v>
      </c>
      <c r="C1064" t="s">
        <v>3781</v>
      </c>
      <c r="D1064" t="s">
        <v>14</v>
      </c>
      <c r="E1064" t="s">
        <v>3782</v>
      </c>
      <c r="F1064">
        <v>3.6</v>
      </c>
      <c r="G1064">
        <v>5</v>
      </c>
      <c r="H1064" t="s">
        <v>16</v>
      </c>
      <c r="I1064">
        <v>157</v>
      </c>
      <c r="J1064">
        <v>1</v>
      </c>
      <c r="K1064">
        <v>229</v>
      </c>
      <c r="L1064" t="s">
        <v>2118</v>
      </c>
      <c r="M1064" t="s">
        <v>2118</v>
      </c>
      <c r="N1064" t="s">
        <v>18</v>
      </c>
      <c r="O1064">
        <v>9.5358999999999998</v>
      </c>
      <c r="P1064" t="s">
        <v>1202</v>
      </c>
      <c r="Q1064" t="s">
        <v>1921</v>
      </c>
      <c r="R1064">
        <v>-46.412667999999996</v>
      </c>
      <c r="S1064">
        <v>-23.590866999999999</v>
      </c>
    </row>
    <row r="1065" spans="1:19" x14ac:dyDescent="0.35">
      <c r="A1065" t="s">
        <v>11</v>
      </c>
      <c r="B1065" t="s">
        <v>3783</v>
      </c>
      <c r="C1065" t="s">
        <v>3784</v>
      </c>
      <c r="D1065" t="s">
        <v>14</v>
      </c>
      <c r="E1065" t="s">
        <v>3785</v>
      </c>
      <c r="F1065">
        <v>4.4000000000000004</v>
      </c>
      <c r="G1065">
        <v>126</v>
      </c>
      <c r="H1065" t="s">
        <v>16</v>
      </c>
      <c r="I1065">
        <v>157</v>
      </c>
      <c r="J1065">
        <v>1</v>
      </c>
      <c r="K1065">
        <v>229</v>
      </c>
      <c r="L1065" t="s">
        <v>2118</v>
      </c>
      <c r="M1065" t="s">
        <v>2118</v>
      </c>
      <c r="N1065" t="s">
        <v>18</v>
      </c>
      <c r="O1065">
        <v>9.5358999999999998</v>
      </c>
      <c r="P1065" t="s">
        <v>1202</v>
      </c>
      <c r="Q1065" t="s">
        <v>1921</v>
      </c>
      <c r="R1065">
        <v>-46.413170100000002</v>
      </c>
      <c r="S1065">
        <v>-23.5900952</v>
      </c>
    </row>
    <row r="1066" spans="1:19" x14ac:dyDescent="0.35">
      <c r="A1066" t="s">
        <v>11</v>
      </c>
      <c r="B1066" t="s">
        <v>3786</v>
      </c>
      <c r="C1066" t="s">
        <v>3787</v>
      </c>
      <c r="D1066" t="s">
        <v>14</v>
      </c>
      <c r="E1066" t="s">
        <v>3788</v>
      </c>
      <c r="F1066">
        <v>5</v>
      </c>
      <c r="G1066">
        <v>19</v>
      </c>
      <c r="H1066" t="s">
        <v>113</v>
      </c>
      <c r="I1066">
        <v>157</v>
      </c>
      <c r="J1066">
        <v>1</v>
      </c>
      <c r="K1066">
        <v>230</v>
      </c>
      <c r="L1066" t="s">
        <v>2178</v>
      </c>
      <c r="M1066" t="s">
        <v>2118</v>
      </c>
      <c r="N1066" t="s">
        <v>18</v>
      </c>
      <c r="O1066">
        <v>5.4130000000000003</v>
      </c>
      <c r="P1066" t="s">
        <v>1202</v>
      </c>
      <c r="Q1066" t="s">
        <v>1921</v>
      </c>
      <c r="R1066">
        <v>-46.398915500000001</v>
      </c>
      <c r="S1066">
        <v>-23.604625500000001</v>
      </c>
    </row>
    <row r="1067" spans="1:19" x14ac:dyDescent="0.35">
      <c r="A1067" t="s">
        <v>11</v>
      </c>
      <c r="B1067" t="s">
        <v>3789</v>
      </c>
      <c r="C1067" t="s">
        <v>3790</v>
      </c>
      <c r="D1067" t="s">
        <v>14</v>
      </c>
      <c r="E1067" t="s">
        <v>3791</v>
      </c>
      <c r="F1067">
        <v>4.9000000000000004</v>
      </c>
      <c r="G1067">
        <v>34</v>
      </c>
      <c r="H1067" t="s">
        <v>16</v>
      </c>
      <c r="I1067">
        <v>158</v>
      </c>
      <c r="J1067">
        <v>1</v>
      </c>
      <c r="K1067">
        <v>225</v>
      </c>
      <c r="L1067" t="s">
        <v>3792</v>
      </c>
      <c r="M1067" t="s">
        <v>2193</v>
      </c>
      <c r="N1067" t="s">
        <v>18</v>
      </c>
      <c r="O1067">
        <v>10.284700000000001</v>
      </c>
      <c r="P1067" t="s">
        <v>1202</v>
      </c>
      <c r="Q1067" t="s">
        <v>1921</v>
      </c>
      <c r="R1067">
        <v>-46.424601699999997</v>
      </c>
      <c r="S1067">
        <v>-23.566037300000001</v>
      </c>
    </row>
    <row r="1068" spans="1:19" x14ac:dyDescent="0.35">
      <c r="A1068" t="s">
        <v>11</v>
      </c>
      <c r="B1068" t="s">
        <v>3793</v>
      </c>
      <c r="C1068" t="s">
        <v>3794</v>
      </c>
      <c r="D1068" t="s">
        <v>14</v>
      </c>
      <c r="E1068" t="s">
        <v>3795</v>
      </c>
      <c r="F1068">
        <v>5</v>
      </c>
      <c r="G1068">
        <v>12</v>
      </c>
      <c r="H1068" t="s">
        <v>16</v>
      </c>
      <c r="I1068">
        <v>158</v>
      </c>
      <c r="J1068">
        <v>1</v>
      </c>
      <c r="K1068">
        <v>229</v>
      </c>
      <c r="L1068" t="s">
        <v>2118</v>
      </c>
      <c r="M1068" t="s">
        <v>2118</v>
      </c>
      <c r="N1068" t="s">
        <v>18</v>
      </c>
      <c r="O1068">
        <v>9.5358999999999998</v>
      </c>
      <c r="P1068" t="s">
        <v>1202</v>
      </c>
      <c r="Q1068" t="s">
        <v>1921</v>
      </c>
      <c r="R1068">
        <v>-46.405371299999999</v>
      </c>
      <c r="S1068">
        <v>-23.567576899999999</v>
      </c>
    </row>
    <row r="1069" spans="1:19" x14ac:dyDescent="0.35">
      <c r="A1069" t="s">
        <v>11</v>
      </c>
      <c r="B1069" t="s">
        <v>3796</v>
      </c>
      <c r="C1069" t="s">
        <v>3797</v>
      </c>
      <c r="D1069" t="s">
        <v>146</v>
      </c>
      <c r="E1069" t="s">
        <v>3798</v>
      </c>
      <c r="F1069">
        <v>4.7</v>
      </c>
      <c r="G1069">
        <v>15</v>
      </c>
      <c r="H1069" t="s">
        <v>148</v>
      </c>
      <c r="I1069">
        <v>158</v>
      </c>
      <c r="J1069">
        <v>1</v>
      </c>
      <c r="K1069">
        <v>202</v>
      </c>
      <c r="L1069" t="s">
        <v>2303</v>
      </c>
      <c r="M1069" t="s">
        <v>2304</v>
      </c>
      <c r="N1069" t="s">
        <v>18</v>
      </c>
      <c r="O1069">
        <v>4.4919000000000002</v>
      </c>
      <c r="P1069" t="s">
        <v>1202</v>
      </c>
      <c r="Q1069" t="s">
        <v>1921</v>
      </c>
      <c r="R1069">
        <v>-46.424985900000003</v>
      </c>
      <c r="S1069">
        <v>-23.520022900000001</v>
      </c>
    </row>
    <row r="1070" spans="1:19" x14ac:dyDescent="0.35">
      <c r="A1070" t="s">
        <v>11</v>
      </c>
      <c r="B1070" t="s">
        <v>3799</v>
      </c>
      <c r="C1070" t="s">
        <v>3800</v>
      </c>
      <c r="D1070" t="s">
        <v>14</v>
      </c>
      <c r="E1070" t="s">
        <v>3801</v>
      </c>
      <c r="F1070">
        <v>4.3</v>
      </c>
      <c r="G1070">
        <v>24</v>
      </c>
      <c r="H1070" t="s">
        <v>16</v>
      </c>
      <c r="I1070">
        <v>158</v>
      </c>
      <c r="J1070">
        <v>1</v>
      </c>
      <c r="K1070">
        <v>266</v>
      </c>
      <c r="L1070" t="s">
        <v>3697</v>
      </c>
      <c r="M1070" t="s">
        <v>1926</v>
      </c>
      <c r="N1070" t="s">
        <v>18</v>
      </c>
      <c r="O1070">
        <v>2.1836000000000002</v>
      </c>
      <c r="P1070" t="s">
        <v>1202</v>
      </c>
      <c r="Q1070" t="s">
        <v>1921</v>
      </c>
      <c r="R1070">
        <v>-46.486750899999997</v>
      </c>
      <c r="S1070">
        <v>-23.5911832</v>
      </c>
    </row>
    <row r="1071" spans="1:19" x14ac:dyDescent="0.35">
      <c r="A1071" t="s">
        <v>11</v>
      </c>
      <c r="B1071" t="s">
        <v>3802</v>
      </c>
      <c r="C1071" t="s">
        <v>3803</v>
      </c>
      <c r="D1071" t="s">
        <v>166</v>
      </c>
      <c r="E1071" t="s">
        <v>3804</v>
      </c>
      <c r="F1071">
        <v>4.8</v>
      </c>
      <c r="G1071">
        <v>24</v>
      </c>
      <c r="H1071" t="s">
        <v>168</v>
      </c>
      <c r="I1071">
        <v>159</v>
      </c>
      <c r="J1071">
        <v>1</v>
      </c>
      <c r="K1071">
        <v>228</v>
      </c>
      <c r="L1071" t="s">
        <v>2125</v>
      </c>
      <c r="M1071" t="s">
        <v>2126</v>
      </c>
      <c r="N1071" t="s">
        <v>18</v>
      </c>
      <c r="O1071">
        <v>4.1882000000000001</v>
      </c>
      <c r="P1071" t="s">
        <v>1202</v>
      </c>
      <c r="Q1071" t="s">
        <v>1921</v>
      </c>
      <c r="R1071">
        <v>-46.399690300000003</v>
      </c>
      <c r="S1071">
        <v>-23.561889999999998</v>
      </c>
    </row>
    <row r="1072" spans="1:19" x14ac:dyDescent="0.35">
      <c r="A1072" t="s">
        <v>11</v>
      </c>
      <c r="B1072" t="s">
        <v>3805</v>
      </c>
      <c r="C1072" t="s">
        <v>3806</v>
      </c>
      <c r="D1072" t="s">
        <v>31</v>
      </c>
      <c r="E1072" t="s">
        <v>3807</v>
      </c>
      <c r="F1072">
        <v>5</v>
      </c>
      <c r="G1072">
        <v>15</v>
      </c>
      <c r="H1072" t="s">
        <v>33</v>
      </c>
      <c r="I1072">
        <v>159</v>
      </c>
      <c r="J1072">
        <v>1</v>
      </c>
      <c r="K1072">
        <v>228</v>
      </c>
      <c r="L1072" t="s">
        <v>2125</v>
      </c>
      <c r="M1072" t="s">
        <v>2126</v>
      </c>
      <c r="N1072" t="s">
        <v>18</v>
      </c>
      <c r="O1072">
        <v>4.1882000000000001</v>
      </c>
      <c r="P1072" t="s">
        <v>1202</v>
      </c>
      <c r="Q1072" t="s">
        <v>1921</v>
      </c>
      <c r="R1072">
        <v>-46.398468200000003</v>
      </c>
      <c r="S1072">
        <v>-23.5641918</v>
      </c>
    </row>
    <row r="1073" spans="1:19" x14ac:dyDescent="0.35">
      <c r="A1073" t="s">
        <v>11</v>
      </c>
      <c r="B1073" t="s">
        <v>3808</v>
      </c>
      <c r="C1073" t="s">
        <v>3809</v>
      </c>
      <c r="D1073" t="s">
        <v>14</v>
      </c>
      <c r="E1073" t="s">
        <v>3810</v>
      </c>
      <c r="F1073">
        <v>4.7</v>
      </c>
      <c r="G1073">
        <v>63</v>
      </c>
      <c r="H1073" t="s">
        <v>16</v>
      </c>
      <c r="I1073">
        <v>159</v>
      </c>
      <c r="J1073">
        <v>1</v>
      </c>
      <c r="K1073">
        <v>229</v>
      </c>
      <c r="L1073" t="s">
        <v>2118</v>
      </c>
      <c r="M1073" t="s">
        <v>2118</v>
      </c>
      <c r="N1073" t="s">
        <v>18</v>
      </c>
      <c r="O1073">
        <v>9.5358999999999998</v>
      </c>
      <c r="P1073" t="s">
        <v>1202</v>
      </c>
      <c r="Q1073" t="s">
        <v>1921</v>
      </c>
      <c r="R1073">
        <v>-46.404958000000001</v>
      </c>
      <c r="S1073">
        <v>-23.564739100000001</v>
      </c>
    </row>
    <row r="1074" spans="1:19" x14ac:dyDescent="0.35">
      <c r="A1074" t="s">
        <v>11</v>
      </c>
      <c r="B1074" t="s">
        <v>3811</v>
      </c>
      <c r="C1074" t="s">
        <v>3812</v>
      </c>
      <c r="D1074" t="s">
        <v>14</v>
      </c>
      <c r="E1074" t="s">
        <v>3813</v>
      </c>
      <c r="F1074">
        <v>3.7</v>
      </c>
      <c r="G1074">
        <v>12</v>
      </c>
      <c r="H1074" t="s">
        <v>16</v>
      </c>
      <c r="I1074">
        <v>159</v>
      </c>
      <c r="J1074">
        <v>1</v>
      </c>
      <c r="K1074">
        <v>228</v>
      </c>
      <c r="L1074" t="s">
        <v>2125</v>
      </c>
      <c r="M1074" t="s">
        <v>2126</v>
      </c>
      <c r="N1074" t="s">
        <v>18</v>
      </c>
      <c r="O1074">
        <v>4.1882000000000001</v>
      </c>
      <c r="P1074" t="s">
        <v>1202</v>
      </c>
      <c r="Q1074" t="s">
        <v>1921</v>
      </c>
      <c r="R1074">
        <v>-46.410224200000002</v>
      </c>
      <c r="S1074">
        <v>-23.5596037</v>
      </c>
    </row>
    <row r="1075" spans="1:19" x14ac:dyDescent="0.35">
      <c r="A1075" t="s">
        <v>11</v>
      </c>
      <c r="B1075" t="s">
        <v>3814</v>
      </c>
      <c r="C1075" t="s">
        <v>3815</v>
      </c>
      <c r="D1075" t="s">
        <v>14</v>
      </c>
      <c r="E1075" t="s">
        <v>3816</v>
      </c>
      <c r="F1075">
        <v>4.9000000000000004</v>
      </c>
      <c r="G1075">
        <v>10</v>
      </c>
      <c r="H1075" t="s">
        <v>16</v>
      </c>
      <c r="I1075">
        <v>159</v>
      </c>
      <c r="J1075">
        <v>1</v>
      </c>
      <c r="K1075">
        <v>204</v>
      </c>
      <c r="L1075" t="s">
        <v>2281</v>
      </c>
      <c r="M1075" t="s">
        <v>2237</v>
      </c>
      <c r="N1075" t="s">
        <v>18</v>
      </c>
      <c r="O1075">
        <v>6.1532999999999998</v>
      </c>
      <c r="P1075" t="s">
        <v>1202</v>
      </c>
      <c r="Q1075" t="s">
        <v>1921</v>
      </c>
      <c r="R1075">
        <v>-46.395999400000001</v>
      </c>
      <c r="S1075">
        <v>-23.5490253</v>
      </c>
    </row>
    <row r="1076" spans="1:19" x14ac:dyDescent="0.35">
      <c r="A1076" t="s">
        <v>11</v>
      </c>
      <c r="B1076" t="s">
        <v>3817</v>
      </c>
      <c r="C1076" t="s">
        <v>3818</v>
      </c>
      <c r="D1076" t="s">
        <v>31</v>
      </c>
      <c r="E1076" t="s">
        <v>3819</v>
      </c>
      <c r="F1076">
        <v>5</v>
      </c>
      <c r="G1076">
        <v>37</v>
      </c>
      <c r="H1076" t="s">
        <v>33</v>
      </c>
      <c r="I1076">
        <v>160</v>
      </c>
      <c r="J1076">
        <v>1</v>
      </c>
      <c r="K1076">
        <v>204</v>
      </c>
      <c r="L1076" t="s">
        <v>2281</v>
      </c>
      <c r="M1076" t="s">
        <v>2237</v>
      </c>
      <c r="N1076" t="s">
        <v>18</v>
      </c>
      <c r="O1076">
        <v>6.1532999999999998</v>
      </c>
      <c r="P1076" t="s">
        <v>1202</v>
      </c>
      <c r="Q1076" t="s">
        <v>1921</v>
      </c>
      <c r="R1076">
        <v>-46.4060384</v>
      </c>
      <c r="S1076">
        <v>-23.539169600000001</v>
      </c>
    </row>
    <row r="1077" spans="1:19" x14ac:dyDescent="0.35">
      <c r="A1077" t="s">
        <v>11</v>
      </c>
      <c r="B1077" t="s">
        <v>3820</v>
      </c>
      <c r="C1077" t="s">
        <v>3821</v>
      </c>
      <c r="D1077" t="s">
        <v>14</v>
      </c>
      <c r="E1077" t="s">
        <v>3822</v>
      </c>
      <c r="F1077">
        <v>5</v>
      </c>
      <c r="G1077">
        <v>7</v>
      </c>
      <c r="H1077" t="s">
        <v>3823</v>
      </c>
      <c r="I1077">
        <v>160</v>
      </c>
      <c r="J1077">
        <v>1</v>
      </c>
      <c r="K1077">
        <v>204</v>
      </c>
      <c r="L1077" t="s">
        <v>2281</v>
      </c>
      <c r="M1077" t="s">
        <v>2237</v>
      </c>
      <c r="N1077" t="s">
        <v>18</v>
      </c>
      <c r="O1077">
        <v>6.1532999999999998</v>
      </c>
      <c r="P1077" t="s">
        <v>1202</v>
      </c>
      <c r="Q1077" t="s">
        <v>1921</v>
      </c>
      <c r="R1077">
        <v>-46.403691500000001</v>
      </c>
      <c r="S1077">
        <v>-23.5408671</v>
      </c>
    </row>
    <row r="1078" spans="1:19" x14ac:dyDescent="0.35">
      <c r="A1078" t="s">
        <v>11</v>
      </c>
      <c r="B1078" t="s">
        <v>3824</v>
      </c>
      <c r="C1078" t="s">
        <v>3825</v>
      </c>
      <c r="D1078" t="s">
        <v>31</v>
      </c>
      <c r="E1078" t="s">
        <v>3826</v>
      </c>
      <c r="F1078">
        <v>2.7</v>
      </c>
      <c r="G1078">
        <v>137</v>
      </c>
      <c r="H1078" t="s">
        <v>33</v>
      </c>
      <c r="I1078">
        <v>160</v>
      </c>
      <c r="J1078">
        <v>1</v>
      </c>
      <c r="K1078">
        <v>204</v>
      </c>
      <c r="L1078" t="s">
        <v>2281</v>
      </c>
      <c r="M1078" t="s">
        <v>2237</v>
      </c>
      <c r="N1078" t="s">
        <v>18</v>
      </c>
      <c r="O1078">
        <v>6.1532999999999998</v>
      </c>
      <c r="P1078" t="s">
        <v>1202</v>
      </c>
      <c r="Q1078" t="s">
        <v>1921</v>
      </c>
      <c r="R1078">
        <v>-46.399562199999998</v>
      </c>
      <c r="S1078">
        <v>-23.5344275</v>
      </c>
    </row>
    <row r="1079" spans="1:19" x14ac:dyDescent="0.35">
      <c r="A1079" t="s">
        <v>11</v>
      </c>
      <c r="B1079" t="s">
        <v>3827</v>
      </c>
      <c r="C1079" t="s">
        <v>3828</v>
      </c>
      <c r="D1079" t="s">
        <v>14</v>
      </c>
      <c r="E1079" t="s">
        <v>3829</v>
      </c>
      <c r="F1079">
        <v>4.3</v>
      </c>
      <c r="G1079">
        <v>105</v>
      </c>
      <c r="H1079" t="s">
        <v>16</v>
      </c>
      <c r="I1079">
        <v>160</v>
      </c>
      <c r="J1079">
        <v>1</v>
      </c>
      <c r="K1079">
        <v>204</v>
      </c>
      <c r="L1079" t="s">
        <v>2281</v>
      </c>
      <c r="M1079" t="s">
        <v>2237</v>
      </c>
      <c r="N1079" t="s">
        <v>18</v>
      </c>
      <c r="O1079">
        <v>6.1532999999999998</v>
      </c>
      <c r="P1079" t="s">
        <v>1202</v>
      </c>
      <c r="Q1079" t="s">
        <v>1921</v>
      </c>
      <c r="R1079">
        <v>-46.403593800000003</v>
      </c>
      <c r="S1079">
        <v>-23.5318483</v>
      </c>
    </row>
    <row r="1080" spans="1:19" x14ac:dyDescent="0.35">
      <c r="A1080" t="s">
        <v>11</v>
      </c>
      <c r="B1080" t="s">
        <v>3830</v>
      </c>
      <c r="C1080" t="s">
        <v>3831</v>
      </c>
      <c r="D1080" t="s">
        <v>14</v>
      </c>
      <c r="E1080" t="s">
        <v>3832</v>
      </c>
      <c r="F1080">
        <v>5</v>
      </c>
      <c r="G1080">
        <v>20</v>
      </c>
      <c r="H1080" t="s">
        <v>16</v>
      </c>
      <c r="I1080">
        <v>160</v>
      </c>
      <c r="J1080">
        <v>1</v>
      </c>
      <c r="K1080">
        <v>204</v>
      </c>
      <c r="L1080" t="s">
        <v>2281</v>
      </c>
      <c r="M1080" t="s">
        <v>2237</v>
      </c>
      <c r="N1080" t="s">
        <v>18</v>
      </c>
      <c r="O1080">
        <v>6.1532999999999998</v>
      </c>
      <c r="P1080" t="s">
        <v>1202</v>
      </c>
      <c r="Q1080" t="s">
        <v>1921</v>
      </c>
      <c r="R1080">
        <v>-46.397029000000003</v>
      </c>
      <c r="S1080">
        <v>-23.538129999999999</v>
      </c>
    </row>
    <row r="1081" spans="1:19" x14ac:dyDescent="0.35">
      <c r="A1081" t="s">
        <v>11</v>
      </c>
      <c r="B1081" t="s">
        <v>3833</v>
      </c>
      <c r="C1081" t="s">
        <v>3834</v>
      </c>
      <c r="D1081" t="s">
        <v>14</v>
      </c>
      <c r="E1081" t="s">
        <v>3835</v>
      </c>
      <c r="F1081">
        <v>4.8</v>
      </c>
      <c r="G1081">
        <v>125</v>
      </c>
      <c r="H1081" t="s">
        <v>16</v>
      </c>
      <c r="I1081">
        <v>160</v>
      </c>
      <c r="J1081">
        <v>1</v>
      </c>
      <c r="K1081">
        <v>204</v>
      </c>
      <c r="L1081" t="s">
        <v>2281</v>
      </c>
      <c r="M1081" t="s">
        <v>2237</v>
      </c>
      <c r="N1081" t="s">
        <v>18</v>
      </c>
      <c r="O1081">
        <v>6.1532999999999998</v>
      </c>
      <c r="P1081" t="s">
        <v>1202</v>
      </c>
      <c r="Q1081" t="s">
        <v>1921</v>
      </c>
      <c r="R1081">
        <v>-46.402070199999997</v>
      </c>
      <c r="S1081">
        <v>-23.531432800000001</v>
      </c>
    </row>
    <row r="1082" spans="1:19" x14ac:dyDescent="0.35">
      <c r="A1082" t="s">
        <v>11</v>
      </c>
      <c r="B1082" t="s">
        <v>3836</v>
      </c>
      <c r="C1082" t="s">
        <v>3837</v>
      </c>
      <c r="D1082" t="s">
        <v>14</v>
      </c>
      <c r="E1082" t="s">
        <v>3838</v>
      </c>
      <c r="F1082">
        <v>5</v>
      </c>
      <c r="G1082">
        <v>21</v>
      </c>
      <c r="H1082" t="s">
        <v>16</v>
      </c>
      <c r="I1082">
        <v>160</v>
      </c>
      <c r="J1082">
        <v>1</v>
      </c>
      <c r="K1082">
        <v>204</v>
      </c>
      <c r="L1082" t="s">
        <v>2281</v>
      </c>
      <c r="M1082" t="s">
        <v>2237</v>
      </c>
      <c r="N1082" t="s">
        <v>18</v>
      </c>
      <c r="O1082">
        <v>6.1532999999999998</v>
      </c>
      <c r="P1082" t="s">
        <v>1202</v>
      </c>
      <c r="Q1082" t="s">
        <v>1921</v>
      </c>
      <c r="R1082">
        <v>-46.408536400000003</v>
      </c>
      <c r="S1082">
        <v>-23.531960999999999</v>
      </c>
    </row>
    <row r="1083" spans="1:19" x14ac:dyDescent="0.35">
      <c r="A1083" t="s">
        <v>11</v>
      </c>
      <c r="B1083" t="s">
        <v>3839</v>
      </c>
      <c r="C1083" t="s">
        <v>3840</v>
      </c>
      <c r="D1083" t="s">
        <v>14</v>
      </c>
      <c r="E1083" t="s">
        <v>3841</v>
      </c>
      <c r="F1083">
        <v>3.9</v>
      </c>
      <c r="G1083">
        <v>34</v>
      </c>
      <c r="H1083" t="s">
        <v>72</v>
      </c>
      <c r="I1083">
        <v>160</v>
      </c>
      <c r="J1083">
        <v>1</v>
      </c>
      <c r="K1083">
        <v>204</v>
      </c>
      <c r="L1083" t="s">
        <v>2281</v>
      </c>
      <c r="M1083" t="s">
        <v>2237</v>
      </c>
      <c r="N1083" t="s">
        <v>18</v>
      </c>
      <c r="O1083">
        <v>6.1532999999999998</v>
      </c>
      <c r="P1083" t="s">
        <v>1202</v>
      </c>
      <c r="Q1083" t="s">
        <v>1921</v>
      </c>
      <c r="R1083">
        <v>-46.396352499999999</v>
      </c>
      <c r="S1083">
        <v>-23.537254799999999</v>
      </c>
    </row>
    <row r="1084" spans="1:19" x14ac:dyDescent="0.35">
      <c r="A1084" t="s">
        <v>11</v>
      </c>
      <c r="B1084" t="s">
        <v>3842</v>
      </c>
      <c r="C1084" t="s">
        <v>3843</v>
      </c>
      <c r="D1084" t="s">
        <v>14</v>
      </c>
      <c r="E1084" t="s">
        <v>3844</v>
      </c>
      <c r="F1084">
        <v>5</v>
      </c>
      <c r="G1084">
        <v>2</v>
      </c>
      <c r="H1084" t="s">
        <v>16</v>
      </c>
      <c r="I1084">
        <v>160</v>
      </c>
      <c r="J1084">
        <v>1</v>
      </c>
      <c r="K1084">
        <v>204</v>
      </c>
      <c r="L1084" t="s">
        <v>2281</v>
      </c>
      <c r="M1084" t="s">
        <v>2237</v>
      </c>
      <c r="N1084" t="s">
        <v>18</v>
      </c>
      <c r="O1084">
        <v>6.1532999999999998</v>
      </c>
      <c r="P1084" t="s">
        <v>1202</v>
      </c>
      <c r="Q1084" t="s">
        <v>1921</v>
      </c>
      <c r="R1084">
        <v>-46.413273199999999</v>
      </c>
      <c r="S1084">
        <v>-23.534475700000002</v>
      </c>
    </row>
    <row r="1085" spans="1:19" x14ac:dyDescent="0.35">
      <c r="A1085" t="s">
        <v>11</v>
      </c>
      <c r="B1085" t="s">
        <v>3845</v>
      </c>
      <c r="C1085" t="s">
        <v>3846</v>
      </c>
      <c r="D1085" t="s">
        <v>14</v>
      </c>
      <c r="E1085" t="s">
        <v>3847</v>
      </c>
      <c r="F1085">
        <v>5</v>
      </c>
      <c r="G1085">
        <v>2</v>
      </c>
      <c r="H1085" t="s">
        <v>16</v>
      </c>
      <c r="I1085">
        <v>160</v>
      </c>
      <c r="J1085">
        <v>1</v>
      </c>
      <c r="K1085">
        <v>227</v>
      </c>
      <c r="L1085" t="s">
        <v>2126</v>
      </c>
      <c r="M1085" t="s">
        <v>2126</v>
      </c>
      <c r="N1085" t="s">
        <v>18</v>
      </c>
      <c r="O1085">
        <v>4.7233999999999998</v>
      </c>
      <c r="P1085" t="s">
        <v>1202</v>
      </c>
      <c r="Q1085" t="s">
        <v>1921</v>
      </c>
      <c r="R1085">
        <v>-46.4120992</v>
      </c>
      <c r="S1085">
        <v>-23.544339000000001</v>
      </c>
    </row>
    <row r="1086" spans="1:19" x14ac:dyDescent="0.35">
      <c r="A1086" t="s">
        <v>11</v>
      </c>
      <c r="B1086" t="s">
        <v>3848</v>
      </c>
      <c r="C1086" t="s">
        <v>3849</v>
      </c>
      <c r="D1086" t="s">
        <v>14</v>
      </c>
      <c r="E1086" t="s">
        <v>3850</v>
      </c>
      <c r="F1086">
        <v>4.9000000000000004</v>
      </c>
      <c r="G1086">
        <v>172</v>
      </c>
      <c r="H1086" t="s">
        <v>16</v>
      </c>
      <c r="I1086">
        <v>160</v>
      </c>
      <c r="J1086">
        <v>1</v>
      </c>
      <c r="K1086">
        <v>202</v>
      </c>
      <c r="L1086" t="s">
        <v>2303</v>
      </c>
      <c r="M1086" t="s">
        <v>2304</v>
      </c>
      <c r="N1086" t="s">
        <v>18</v>
      </c>
      <c r="O1086">
        <v>4.4919000000000002</v>
      </c>
      <c r="P1086" t="s">
        <v>1202</v>
      </c>
      <c r="Q1086" t="s">
        <v>1921</v>
      </c>
      <c r="R1086">
        <v>-46.407949000000002</v>
      </c>
      <c r="S1086">
        <v>-23.527740900000001</v>
      </c>
    </row>
    <row r="1087" spans="1:19" x14ac:dyDescent="0.35">
      <c r="A1087" t="s">
        <v>11</v>
      </c>
      <c r="B1087" t="s">
        <v>3851</v>
      </c>
      <c r="C1087" t="s">
        <v>3852</v>
      </c>
      <c r="D1087" t="s">
        <v>14</v>
      </c>
      <c r="E1087" t="s">
        <v>3853</v>
      </c>
      <c r="F1087">
        <v>4.2</v>
      </c>
      <c r="G1087">
        <v>125</v>
      </c>
      <c r="H1087" t="s">
        <v>16</v>
      </c>
      <c r="I1087">
        <v>160</v>
      </c>
      <c r="J1087">
        <v>1</v>
      </c>
      <c r="K1087">
        <v>396</v>
      </c>
      <c r="L1087" t="s">
        <v>3854</v>
      </c>
      <c r="M1087" t="s">
        <v>3855</v>
      </c>
      <c r="N1087" t="s">
        <v>3855</v>
      </c>
      <c r="O1087">
        <v>9.4520999999999997</v>
      </c>
      <c r="P1087" t="s">
        <v>93</v>
      </c>
      <c r="Q1087" t="s">
        <v>93</v>
      </c>
      <c r="R1087">
        <v>-46.3910245</v>
      </c>
      <c r="S1087">
        <v>-23.5352976</v>
      </c>
    </row>
    <row r="1088" spans="1:19" x14ac:dyDescent="0.35">
      <c r="A1088" t="s">
        <v>11</v>
      </c>
      <c r="B1088" t="s">
        <v>3856</v>
      </c>
      <c r="C1088" t="s">
        <v>3857</v>
      </c>
      <c r="D1088" t="s">
        <v>14</v>
      </c>
      <c r="E1088" t="s">
        <v>3858</v>
      </c>
      <c r="F1088">
        <v>5</v>
      </c>
      <c r="G1088">
        <v>4</v>
      </c>
      <c r="H1088" t="s">
        <v>16</v>
      </c>
      <c r="I1088">
        <v>161</v>
      </c>
      <c r="J1088">
        <v>1</v>
      </c>
      <c r="K1088">
        <v>222</v>
      </c>
      <c r="L1088" t="s">
        <v>1944</v>
      </c>
      <c r="M1088" t="s">
        <v>1945</v>
      </c>
      <c r="N1088" t="s">
        <v>18</v>
      </c>
      <c r="O1088">
        <v>3.4376000000000002</v>
      </c>
      <c r="P1088" t="s">
        <v>1202</v>
      </c>
      <c r="Q1088" t="s">
        <v>1921</v>
      </c>
      <c r="R1088">
        <v>-46.458774499999997</v>
      </c>
      <c r="S1088">
        <v>-23.5646691</v>
      </c>
    </row>
    <row r="1089" spans="1:19" x14ac:dyDescent="0.35">
      <c r="A1089" t="s">
        <v>11</v>
      </c>
      <c r="B1089" t="s">
        <v>3859</v>
      </c>
      <c r="C1089" t="s">
        <v>3860</v>
      </c>
      <c r="D1089" t="s">
        <v>14</v>
      </c>
      <c r="E1089" t="s">
        <v>3861</v>
      </c>
      <c r="F1089">
        <v>4.5</v>
      </c>
      <c r="G1089">
        <v>17</v>
      </c>
      <c r="H1089" t="s">
        <v>16</v>
      </c>
      <c r="I1089">
        <v>161</v>
      </c>
      <c r="J1089">
        <v>1</v>
      </c>
      <c r="K1089">
        <v>222</v>
      </c>
      <c r="L1089" t="s">
        <v>1944</v>
      </c>
      <c r="M1089" t="s">
        <v>1945</v>
      </c>
      <c r="N1089" t="s">
        <v>18</v>
      </c>
      <c r="O1089">
        <v>3.4376000000000002</v>
      </c>
      <c r="P1089" t="s">
        <v>1202</v>
      </c>
      <c r="Q1089" t="s">
        <v>1921</v>
      </c>
      <c r="R1089">
        <v>-46.459918700000003</v>
      </c>
      <c r="S1089">
        <v>-23.568333800000001</v>
      </c>
    </row>
    <row r="1090" spans="1:19" x14ac:dyDescent="0.35">
      <c r="A1090" t="s">
        <v>11</v>
      </c>
      <c r="B1090" t="s">
        <v>3862</v>
      </c>
      <c r="C1090" t="s">
        <v>3863</v>
      </c>
      <c r="D1090" t="s">
        <v>14</v>
      </c>
      <c r="E1090" t="s">
        <v>3864</v>
      </c>
      <c r="F1090">
        <v>4.7</v>
      </c>
      <c r="G1090">
        <v>44</v>
      </c>
      <c r="H1090" t="s">
        <v>16</v>
      </c>
      <c r="I1090">
        <v>161</v>
      </c>
      <c r="J1090">
        <v>1</v>
      </c>
      <c r="K1090">
        <v>222</v>
      </c>
      <c r="L1090" t="s">
        <v>1944</v>
      </c>
      <c r="M1090" t="s">
        <v>1945</v>
      </c>
      <c r="N1090" t="s">
        <v>18</v>
      </c>
      <c r="O1090">
        <v>3.4376000000000002</v>
      </c>
      <c r="P1090" t="s">
        <v>1202</v>
      </c>
      <c r="Q1090" t="s">
        <v>1921</v>
      </c>
      <c r="R1090">
        <v>-46.461567500000001</v>
      </c>
      <c r="S1090">
        <v>-23.555671799999999</v>
      </c>
    </row>
    <row r="1091" spans="1:19" x14ac:dyDescent="0.35">
      <c r="A1091" t="s">
        <v>11</v>
      </c>
      <c r="B1091" t="s">
        <v>3865</v>
      </c>
      <c r="C1091" t="s">
        <v>3866</v>
      </c>
      <c r="D1091" t="s">
        <v>14</v>
      </c>
      <c r="E1091" t="s">
        <v>3867</v>
      </c>
      <c r="F1091">
        <v>5</v>
      </c>
      <c r="G1091">
        <v>10</v>
      </c>
      <c r="H1091" t="s">
        <v>16</v>
      </c>
      <c r="I1091">
        <v>161</v>
      </c>
      <c r="J1091">
        <v>1</v>
      </c>
      <c r="K1091">
        <v>222</v>
      </c>
      <c r="L1091" t="s">
        <v>1944</v>
      </c>
      <c r="M1091" t="s">
        <v>1945</v>
      </c>
      <c r="N1091" t="s">
        <v>18</v>
      </c>
      <c r="O1091">
        <v>3.4376000000000002</v>
      </c>
      <c r="P1091" t="s">
        <v>1202</v>
      </c>
      <c r="Q1091" t="s">
        <v>1921</v>
      </c>
      <c r="R1091">
        <v>-46.471350299999997</v>
      </c>
      <c r="S1091">
        <v>-23.5657417</v>
      </c>
    </row>
    <row r="1092" spans="1:19" x14ac:dyDescent="0.35">
      <c r="A1092" t="s">
        <v>11</v>
      </c>
      <c r="B1092" t="s">
        <v>3868</v>
      </c>
      <c r="C1092" t="s">
        <v>3869</v>
      </c>
      <c r="D1092" t="s">
        <v>14</v>
      </c>
      <c r="E1092" t="s">
        <v>3870</v>
      </c>
      <c r="F1092">
        <v>4.5999999999999996</v>
      </c>
      <c r="G1092">
        <v>614</v>
      </c>
      <c r="H1092" t="s">
        <v>1281</v>
      </c>
      <c r="I1092">
        <v>162</v>
      </c>
      <c r="J1092">
        <v>1</v>
      </c>
      <c r="K1092">
        <v>190</v>
      </c>
      <c r="L1092" t="s">
        <v>2130</v>
      </c>
      <c r="M1092" t="s">
        <v>2130</v>
      </c>
      <c r="N1092" t="s">
        <v>18</v>
      </c>
      <c r="O1092">
        <v>2.8317000000000001</v>
      </c>
      <c r="P1092" t="s">
        <v>1202</v>
      </c>
      <c r="Q1092" t="s">
        <v>1921</v>
      </c>
      <c r="R1092">
        <v>-46.4562229</v>
      </c>
      <c r="S1092">
        <v>-23.539067599999999</v>
      </c>
    </row>
    <row r="1093" spans="1:19" x14ac:dyDescent="0.35">
      <c r="A1093" t="s">
        <v>11</v>
      </c>
      <c r="B1093" t="s">
        <v>3871</v>
      </c>
      <c r="C1093" t="s">
        <v>3872</v>
      </c>
      <c r="D1093" t="s">
        <v>14</v>
      </c>
      <c r="E1093" t="s">
        <v>3873</v>
      </c>
      <c r="F1093">
        <v>4.2</v>
      </c>
      <c r="G1093">
        <v>232</v>
      </c>
      <c r="H1093" t="s">
        <v>16</v>
      </c>
      <c r="I1093">
        <v>162</v>
      </c>
      <c r="J1093">
        <v>1</v>
      </c>
      <c r="K1093">
        <v>189</v>
      </c>
      <c r="L1093" t="s">
        <v>2227</v>
      </c>
      <c r="M1093" t="s">
        <v>2130</v>
      </c>
      <c r="N1093" t="s">
        <v>18</v>
      </c>
      <c r="O1093">
        <v>3.2446000000000002</v>
      </c>
      <c r="P1093" t="s">
        <v>1202</v>
      </c>
      <c r="Q1093" t="s">
        <v>1921</v>
      </c>
      <c r="R1093">
        <v>-46.449023500000003</v>
      </c>
      <c r="S1093">
        <v>-23.534186099999999</v>
      </c>
    </row>
    <row r="1094" spans="1:19" x14ac:dyDescent="0.35">
      <c r="A1094" t="s">
        <v>11</v>
      </c>
      <c r="B1094" t="s">
        <v>3874</v>
      </c>
      <c r="C1094" t="s">
        <v>3875</v>
      </c>
      <c r="D1094" t="s">
        <v>14</v>
      </c>
      <c r="E1094" t="s">
        <v>3876</v>
      </c>
      <c r="F1094">
        <v>5</v>
      </c>
      <c r="G1094">
        <v>42</v>
      </c>
      <c r="H1094" t="s">
        <v>16</v>
      </c>
      <c r="I1094">
        <v>162</v>
      </c>
      <c r="J1094">
        <v>1</v>
      </c>
      <c r="K1094">
        <v>192</v>
      </c>
      <c r="L1094" t="s">
        <v>2354</v>
      </c>
      <c r="M1094" t="s">
        <v>2130</v>
      </c>
      <c r="N1094" t="s">
        <v>18</v>
      </c>
      <c r="O1094">
        <v>2.3052999999999999</v>
      </c>
      <c r="P1094" t="s">
        <v>1202</v>
      </c>
      <c r="Q1094" t="s">
        <v>1921</v>
      </c>
      <c r="R1094">
        <v>-46.462041999999997</v>
      </c>
      <c r="S1094">
        <v>-23.5396325</v>
      </c>
    </row>
    <row r="1095" spans="1:19" x14ac:dyDescent="0.35">
      <c r="A1095" t="s">
        <v>11</v>
      </c>
      <c r="B1095" t="s">
        <v>3877</v>
      </c>
      <c r="C1095" t="s">
        <v>3878</v>
      </c>
      <c r="D1095" t="s">
        <v>14</v>
      </c>
      <c r="E1095" t="s">
        <v>3879</v>
      </c>
      <c r="F1095">
        <v>4.4000000000000004</v>
      </c>
      <c r="G1095">
        <v>27</v>
      </c>
      <c r="H1095" t="s">
        <v>16</v>
      </c>
      <c r="I1095">
        <v>162</v>
      </c>
      <c r="J1095">
        <v>1</v>
      </c>
      <c r="K1095">
        <v>189</v>
      </c>
      <c r="L1095" t="s">
        <v>2227</v>
      </c>
      <c r="M1095" t="s">
        <v>2130</v>
      </c>
      <c r="N1095" t="s">
        <v>18</v>
      </c>
      <c r="O1095">
        <v>3.2446000000000002</v>
      </c>
      <c r="P1095" t="s">
        <v>1202</v>
      </c>
      <c r="Q1095" t="s">
        <v>1921</v>
      </c>
      <c r="R1095">
        <v>-46.443667499999997</v>
      </c>
      <c r="S1095">
        <v>-23.543733100000001</v>
      </c>
    </row>
    <row r="1096" spans="1:19" x14ac:dyDescent="0.35">
      <c r="A1096" t="s">
        <v>11</v>
      </c>
      <c r="B1096" t="s">
        <v>3880</v>
      </c>
      <c r="C1096" t="s">
        <v>3881</v>
      </c>
      <c r="D1096" t="s">
        <v>31</v>
      </c>
      <c r="E1096" t="s">
        <v>3882</v>
      </c>
      <c r="F1096">
        <v>4.4000000000000004</v>
      </c>
      <c r="G1096">
        <v>17</v>
      </c>
      <c r="H1096" t="s">
        <v>33</v>
      </c>
      <c r="I1096">
        <v>163</v>
      </c>
      <c r="J1096">
        <v>1</v>
      </c>
      <c r="K1096">
        <v>201</v>
      </c>
      <c r="L1096" t="s">
        <v>2304</v>
      </c>
      <c r="M1096" t="s">
        <v>2304</v>
      </c>
      <c r="N1096" t="s">
        <v>18</v>
      </c>
      <c r="O1096">
        <v>5.0316999999999998</v>
      </c>
      <c r="P1096" t="s">
        <v>1202</v>
      </c>
      <c r="Q1096" t="s">
        <v>1921</v>
      </c>
      <c r="R1096">
        <v>-46.411752900000003</v>
      </c>
      <c r="S1096">
        <v>-23.51003</v>
      </c>
    </row>
    <row r="1097" spans="1:19" x14ac:dyDescent="0.35">
      <c r="A1097" t="s">
        <v>11</v>
      </c>
      <c r="B1097" t="s">
        <v>3883</v>
      </c>
      <c r="C1097" t="s">
        <v>3884</v>
      </c>
      <c r="D1097" t="s">
        <v>14</v>
      </c>
      <c r="E1097" t="s">
        <v>3885</v>
      </c>
      <c r="F1097">
        <v>5</v>
      </c>
      <c r="G1097">
        <v>12</v>
      </c>
      <c r="H1097" t="s">
        <v>16</v>
      </c>
      <c r="I1097">
        <v>163</v>
      </c>
      <c r="J1097">
        <v>1</v>
      </c>
      <c r="K1097">
        <v>201</v>
      </c>
      <c r="L1097" t="s">
        <v>2304</v>
      </c>
      <c r="M1097" t="s">
        <v>2304</v>
      </c>
      <c r="N1097" t="s">
        <v>18</v>
      </c>
      <c r="O1097">
        <v>5.0316999999999998</v>
      </c>
      <c r="P1097" t="s">
        <v>1202</v>
      </c>
      <c r="Q1097" t="s">
        <v>1921</v>
      </c>
      <c r="R1097">
        <v>-46.407934500000003</v>
      </c>
      <c r="S1097">
        <v>-23.514769600000001</v>
      </c>
    </row>
    <row r="1098" spans="1:19" x14ac:dyDescent="0.35">
      <c r="A1098" t="s">
        <v>11</v>
      </c>
      <c r="B1098" t="s">
        <v>3886</v>
      </c>
      <c r="C1098" t="s">
        <v>3887</v>
      </c>
      <c r="D1098" t="s">
        <v>14</v>
      </c>
      <c r="E1098" t="s">
        <v>3888</v>
      </c>
      <c r="F1098">
        <v>4.3</v>
      </c>
      <c r="G1098">
        <v>6</v>
      </c>
      <c r="H1098" t="s">
        <v>16</v>
      </c>
      <c r="I1098">
        <v>163</v>
      </c>
      <c r="J1098">
        <v>1</v>
      </c>
      <c r="K1098">
        <v>202</v>
      </c>
      <c r="L1098" t="s">
        <v>2303</v>
      </c>
      <c r="M1098" t="s">
        <v>2304</v>
      </c>
      <c r="N1098" t="s">
        <v>18</v>
      </c>
      <c r="O1098">
        <v>4.4919000000000002</v>
      </c>
      <c r="P1098" t="s">
        <v>1202</v>
      </c>
      <c r="Q1098" t="s">
        <v>1921</v>
      </c>
      <c r="R1098">
        <v>-46.413329599999997</v>
      </c>
      <c r="S1098">
        <v>-23.520435800000001</v>
      </c>
    </row>
    <row r="1099" spans="1:19" x14ac:dyDescent="0.35">
      <c r="A1099" t="s">
        <v>11</v>
      </c>
      <c r="B1099" t="s">
        <v>3889</v>
      </c>
      <c r="C1099" t="s">
        <v>3890</v>
      </c>
      <c r="D1099" t="s">
        <v>14</v>
      </c>
      <c r="E1099" t="s">
        <v>3891</v>
      </c>
      <c r="F1099">
        <v>5</v>
      </c>
      <c r="G1099">
        <v>5</v>
      </c>
      <c r="H1099" t="s">
        <v>16</v>
      </c>
      <c r="I1099">
        <v>163</v>
      </c>
      <c r="J1099">
        <v>1</v>
      </c>
      <c r="K1099">
        <v>202</v>
      </c>
      <c r="L1099" t="s">
        <v>2303</v>
      </c>
      <c r="M1099" t="s">
        <v>2304</v>
      </c>
      <c r="N1099" t="s">
        <v>18</v>
      </c>
      <c r="O1099">
        <v>4.4919000000000002</v>
      </c>
      <c r="P1099" t="s">
        <v>1202</v>
      </c>
      <c r="Q1099" t="s">
        <v>1921</v>
      </c>
      <c r="R1099">
        <v>-46.420322499999997</v>
      </c>
      <c r="S1099">
        <v>-23.517432100000001</v>
      </c>
    </row>
    <row r="1100" spans="1:19" x14ac:dyDescent="0.35">
      <c r="A1100" t="s">
        <v>11</v>
      </c>
      <c r="B1100" t="s">
        <v>3892</v>
      </c>
      <c r="C1100" t="s">
        <v>3893</v>
      </c>
      <c r="D1100" t="s">
        <v>14</v>
      </c>
      <c r="E1100" t="s">
        <v>3894</v>
      </c>
      <c r="F1100">
        <v>5</v>
      </c>
      <c r="G1100">
        <v>13</v>
      </c>
      <c r="H1100" t="s">
        <v>16</v>
      </c>
      <c r="I1100">
        <v>163</v>
      </c>
      <c r="J1100">
        <v>1</v>
      </c>
      <c r="K1100">
        <v>201</v>
      </c>
      <c r="L1100" t="s">
        <v>2304</v>
      </c>
      <c r="M1100" t="s">
        <v>2304</v>
      </c>
      <c r="N1100" t="s">
        <v>18</v>
      </c>
      <c r="O1100">
        <v>5.0316999999999998</v>
      </c>
      <c r="P1100" t="s">
        <v>1202</v>
      </c>
      <c r="Q1100" t="s">
        <v>1921</v>
      </c>
      <c r="R1100">
        <v>-46.404512400000002</v>
      </c>
      <c r="S1100">
        <v>-23.512429699999998</v>
      </c>
    </row>
    <row r="1101" spans="1:19" x14ac:dyDescent="0.35">
      <c r="A1101" t="s">
        <v>11</v>
      </c>
      <c r="B1101" t="s">
        <v>3895</v>
      </c>
      <c r="C1101" t="s">
        <v>3896</v>
      </c>
      <c r="D1101" t="s">
        <v>14</v>
      </c>
      <c r="E1101" t="s">
        <v>3897</v>
      </c>
      <c r="F1101">
        <v>5</v>
      </c>
      <c r="G1101">
        <v>32</v>
      </c>
      <c r="H1101" t="s">
        <v>16</v>
      </c>
      <c r="I1101">
        <v>163</v>
      </c>
      <c r="J1101">
        <v>1</v>
      </c>
      <c r="K1101">
        <v>202</v>
      </c>
      <c r="L1101" t="s">
        <v>2303</v>
      </c>
      <c r="M1101" t="s">
        <v>2304</v>
      </c>
      <c r="N1101" t="s">
        <v>18</v>
      </c>
      <c r="O1101">
        <v>4.4919000000000002</v>
      </c>
      <c r="P1101" t="s">
        <v>1202</v>
      </c>
      <c r="Q1101" t="s">
        <v>1921</v>
      </c>
      <c r="R1101">
        <v>-46.421400300000002</v>
      </c>
      <c r="S1101">
        <v>-23.5180547</v>
      </c>
    </row>
    <row r="1102" spans="1:19" x14ac:dyDescent="0.35">
      <c r="A1102" t="s">
        <v>11</v>
      </c>
      <c r="B1102" t="s">
        <v>3898</v>
      </c>
      <c r="C1102" t="s">
        <v>3899</v>
      </c>
      <c r="D1102" t="s">
        <v>14</v>
      </c>
      <c r="E1102" t="s">
        <v>3900</v>
      </c>
      <c r="F1102">
        <v>5</v>
      </c>
      <c r="G1102">
        <v>6</v>
      </c>
      <c r="H1102" t="s">
        <v>16</v>
      </c>
      <c r="I1102">
        <v>163</v>
      </c>
      <c r="J1102">
        <v>1</v>
      </c>
      <c r="K1102">
        <v>202</v>
      </c>
      <c r="L1102" t="s">
        <v>2303</v>
      </c>
      <c r="M1102" t="s">
        <v>2304</v>
      </c>
      <c r="N1102" t="s">
        <v>18</v>
      </c>
      <c r="O1102">
        <v>4.4919000000000002</v>
      </c>
      <c r="P1102" t="s">
        <v>1202</v>
      </c>
      <c r="Q1102" t="s">
        <v>1921</v>
      </c>
      <c r="R1102">
        <v>-46.403338900000001</v>
      </c>
      <c r="S1102">
        <v>-23.516967900000001</v>
      </c>
    </row>
    <row r="1103" spans="1:19" x14ac:dyDescent="0.35">
      <c r="A1103" t="s">
        <v>11</v>
      </c>
      <c r="B1103" t="s">
        <v>3901</v>
      </c>
      <c r="C1103" t="s">
        <v>3902</v>
      </c>
      <c r="D1103" t="s">
        <v>14</v>
      </c>
      <c r="E1103" t="s">
        <v>3903</v>
      </c>
      <c r="F1103">
        <v>5</v>
      </c>
      <c r="G1103">
        <v>23</v>
      </c>
      <c r="H1103" t="s">
        <v>16</v>
      </c>
      <c r="I1103">
        <v>163</v>
      </c>
      <c r="J1103">
        <v>1</v>
      </c>
      <c r="K1103">
        <v>202</v>
      </c>
      <c r="L1103" t="s">
        <v>2303</v>
      </c>
      <c r="M1103" t="s">
        <v>2304</v>
      </c>
      <c r="N1103" t="s">
        <v>18</v>
      </c>
      <c r="O1103">
        <v>4.4919000000000002</v>
      </c>
      <c r="P1103" t="s">
        <v>1202</v>
      </c>
      <c r="Q1103" t="s">
        <v>1921</v>
      </c>
      <c r="R1103">
        <v>-46.423512100000003</v>
      </c>
      <c r="S1103">
        <v>-23.518498300000001</v>
      </c>
    </row>
    <row r="1104" spans="1:19" x14ac:dyDescent="0.35">
      <c r="A1104" t="s">
        <v>11</v>
      </c>
      <c r="B1104" t="s">
        <v>3904</v>
      </c>
      <c r="C1104" t="s">
        <v>3905</v>
      </c>
      <c r="D1104" t="s">
        <v>14</v>
      </c>
      <c r="E1104" t="s">
        <v>3906</v>
      </c>
      <c r="F1104">
        <v>5</v>
      </c>
      <c r="G1104">
        <v>25</v>
      </c>
      <c r="H1104" t="s">
        <v>3907</v>
      </c>
      <c r="I1104">
        <v>163</v>
      </c>
      <c r="J1104">
        <v>1</v>
      </c>
      <c r="K1104">
        <v>206</v>
      </c>
      <c r="L1104" t="s">
        <v>2437</v>
      </c>
      <c r="M1104" t="s">
        <v>2437</v>
      </c>
      <c r="N1104" t="s">
        <v>18</v>
      </c>
      <c r="O1104">
        <v>3.0219</v>
      </c>
      <c r="P1104" t="s">
        <v>1202</v>
      </c>
      <c r="Q1104" t="s">
        <v>1921</v>
      </c>
      <c r="R1104">
        <v>-46.4022504</v>
      </c>
      <c r="S1104">
        <v>-23.509716600000001</v>
      </c>
    </row>
    <row r="1105" spans="1:19" x14ac:dyDescent="0.35">
      <c r="A1105" t="s">
        <v>11</v>
      </c>
      <c r="B1105" t="s">
        <v>3908</v>
      </c>
      <c r="C1105" t="s">
        <v>3909</v>
      </c>
      <c r="D1105" t="s">
        <v>910</v>
      </c>
      <c r="E1105" t="s">
        <v>3910</v>
      </c>
      <c r="F1105">
        <v>3.4</v>
      </c>
      <c r="G1105">
        <v>44</v>
      </c>
      <c r="H1105" t="s">
        <v>1913</v>
      </c>
      <c r="I1105">
        <v>164</v>
      </c>
      <c r="J1105">
        <v>1</v>
      </c>
      <c r="K1105">
        <v>206</v>
      </c>
      <c r="L1105" t="s">
        <v>2437</v>
      </c>
      <c r="M1105" t="s">
        <v>2437</v>
      </c>
      <c r="N1105" t="s">
        <v>18</v>
      </c>
      <c r="O1105">
        <v>3.0219</v>
      </c>
      <c r="P1105" t="s">
        <v>1202</v>
      </c>
      <c r="Q1105" t="s">
        <v>1921</v>
      </c>
      <c r="R1105">
        <v>-46.389544299999997</v>
      </c>
      <c r="S1105">
        <v>-23.511681100000001</v>
      </c>
    </row>
    <row r="1106" spans="1:19" x14ac:dyDescent="0.35">
      <c r="A1106" t="s">
        <v>11</v>
      </c>
      <c r="B1106" t="s">
        <v>3911</v>
      </c>
      <c r="C1106" t="s">
        <v>3912</v>
      </c>
      <c r="D1106" t="s">
        <v>14</v>
      </c>
      <c r="E1106" t="s">
        <v>3913</v>
      </c>
      <c r="F1106">
        <v>4.5</v>
      </c>
      <c r="G1106">
        <v>33</v>
      </c>
      <c r="H1106" t="s">
        <v>16</v>
      </c>
      <c r="I1106">
        <v>164</v>
      </c>
      <c r="J1106">
        <v>1</v>
      </c>
      <c r="K1106">
        <v>205</v>
      </c>
      <c r="L1106" t="s">
        <v>2506</v>
      </c>
      <c r="M1106" t="s">
        <v>2437</v>
      </c>
      <c r="N1106" t="s">
        <v>18</v>
      </c>
      <c r="O1106">
        <v>4.6223999999999998</v>
      </c>
      <c r="P1106" t="s">
        <v>1202</v>
      </c>
      <c r="Q1106" t="s">
        <v>1921</v>
      </c>
      <c r="R1106">
        <v>-46.3843757</v>
      </c>
      <c r="S1106">
        <v>-23.509856500000001</v>
      </c>
    </row>
    <row r="1107" spans="1:19" x14ac:dyDescent="0.35">
      <c r="A1107" t="s">
        <v>11</v>
      </c>
      <c r="B1107" t="s">
        <v>3914</v>
      </c>
      <c r="C1107" t="s">
        <v>3915</v>
      </c>
      <c r="D1107" t="s">
        <v>14</v>
      </c>
      <c r="E1107" t="s">
        <v>3916</v>
      </c>
      <c r="F1107">
        <v>5</v>
      </c>
      <c r="G1107">
        <v>3</v>
      </c>
      <c r="H1107" t="s">
        <v>16</v>
      </c>
      <c r="I1107">
        <v>164</v>
      </c>
      <c r="J1107">
        <v>1</v>
      </c>
      <c r="K1107">
        <v>205</v>
      </c>
      <c r="L1107" t="s">
        <v>2506</v>
      </c>
      <c r="M1107" t="s">
        <v>2437</v>
      </c>
      <c r="N1107" t="s">
        <v>18</v>
      </c>
      <c r="O1107">
        <v>4.6223999999999998</v>
      </c>
      <c r="P1107" t="s">
        <v>1202</v>
      </c>
      <c r="Q1107" t="s">
        <v>1921</v>
      </c>
      <c r="R1107">
        <v>-46.383212</v>
      </c>
      <c r="S1107">
        <v>-23.512505300000001</v>
      </c>
    </row>
    <row r="1108" spans="1:19" x14ac:dyDescent="0.35">
      <c r="A1108" t="s">
        <v>11</v>
      </c>
      <c r="B1108" t="s">
        <v>3917</v>
      </c>
      <c r="C1108" t="s">
        <v>3918</v>
      </c>
      <c r="D1108" t="s">
        <v>14</v>
      </c>
      <c r="E1108" t="s">
        <v>3919</v>
      </c>
      <c r="F1108">
        <v>4.5999999999999996</v>
      </c>
      <c r="G1108">
        <v>565</v>
      </c>
      <c r="H1108" t="s">
        <v>72</v>
      </c>
      <c r="I1108">
        <v>164</v>
      </c>
      <c r="J1108">
        <v>1</v>
      </c>
      <c r="K1108">
        <v>205</v>
      </c>
      <c r="L1108" t="s">
        <v>2506</v>
      </c>
      <c r="M1108" t="s">
        <v>2437</v>
      </c>
      <c r="N1108" t="s">
        <v>18</v>
      </c>
      <c r="O1108">
        <v>4.6223999999999998</v>
      </c>
      <c r="P1108" t="s">
        <v>1202</v>
      </c>
      <c r="Q1108" t="s">
        <v>1921</v>
      </c>
      <c r="R1108">
        <v>-46.388210000000001</v>
      </c>
      <c r="S1108">
        <v>-23.515186100000001</v>
      </c>
    </row>
    <row r="1109" spans="1:19" x14ac:dyDescent="0.35">
      <c r="A1109" t="s">
        <v>11</v>
      </c>
      <c r="B1109" t="s">
        <v>3920</v>
      </c>
      <c r="C1109" t="s">
        <v>3921</v>
      </c>
      <c r="D1109" t="s">
        <v>14</v>
      </c>
      <c r="E1109" t="s">
        <v>3922</v>
      </c>
      <c r="F1109">
        <v>4.0999999999999996</v>
      </c>
      <c r="G1109">
        <v>7</v>
      </c>
      <c r="H1109" t="s">
        <v>16</v>
      </c>
      <c r="I1109">
        <v>164</v>
      </c>
      <c r="J1109">
        <v>1</v>
      </c>
      <c r="K1109">
        <v>205</v>
      </c>
      <c r="L1109" t="s">
        <v>2506</v>
      </c>
      <c r="M1109" t="s">
        <v>2437</v>
      </c>
      <c r="N1109" t="s">
        <v>18</v>
      </c>
      <c r="O1109">
        <v>4.6223999999999998</v>
      </c>
      <c r="P1109" t="s">
        <v>1202</v>
      </c>
      <c r="Q1109" t="s">
        <v>1921</v>
      </c>
      <c r="R1109">
        <v>-46.392458599999998</v>
      </c>
      <c r="S1109">
        <v>-23.5157545</v>
      </c>
    </row>
    <row r="1110" spans="1:19" x14ac:dyDescent="0.35">
      <c r="A1110" t="s">
        <v>11</v>
      </c>
      <c r="B1110" t="s">
        <v>3923</v>
      </c>
      <c r="C1110" t="s">
        <v>3924</v>
      </c>
      <c r="D1110" t="s">
        <v>14</v>
      </c>
      <c r="E1110" t="s">
        <v>3925</v>
      </c>
      <c r="F1110">
        <v>4.5</v>
      </c>
      <c r="G1110">
        <v>8</v>
      </c>
      <c r="H1110" t="s">
        <v>16</v>
      </c>
      <c r="I1110">
        <v>164</v>
      </c>
      <c r="J1110">
        <v>1</v>
      </c>
      <c r="K1110">
        <v>207</v>
      </c>
      <c r="L1110" t="s">
        <v>2468</v>
      </c>
      <c r="M1110" t="s">
        <v>2437</v>
      </c>
      <c r="N1110" t="s">
        <v>18</v>
      </c>
      <c r="O1110">
        <v>4.6010999999999997</v>
      </c>
      <c r="P1110" t="s">
        <v>1202</v>
      </c>
      <c r="Q1110" t="s">
        <v>1921</v>
      </c>
      <c r="R1110">
        <v>-46.390495999999999</v>
      </c>
      <c r="S1110">
        <v>-23.496550899999999</v>
      </c>
    </row>
    <row r="1111" spans="1:19" x14ac:dyDescent="0.35">
      <c r="A1111" t="s">
        <v>11</v>
      </c>
      <c r="B1111" t="s">
        <v>3926</v>
      </c>
      <c r="C1111" t="s">
        <v>3927</v>
      </c>
      <c r="D1111" t="s">
        <v>14</v>
      </c>
      <c r="E1111" t="s">
        <v>3928</v>
      </c>
      <c r="F1111">
        <v>3.8</v>
      </c>
      <c r="G1111">
        <v>11</v>
      </c>
      <c r="H1111" t="s">
        <v>16</v>
      </c>
      <c r="I1111">
        <v>165</v>
      </c>
      <c r="J1111">
        <v>1</v>
      </c>
      <c r="K1111">
        <v>199</v>
      </c>
      <c r="L1111" t="s">
        <v>2442</v>
      </c>
      <c r="M1111" t="s">
        <v>2442</v>
      </c>
      <c r="N1111" t="s">
        <v>18</v>
      </c>
      <c r="O1111">
        <v>6.8467000000000002</v>
      </c>
      <c r="P1111" t="s">
        <v>1202</v>
      </c>
      <c r="Q1111" t="s">
        <v>1921</v>
      </c>
      <c r="R1111">
        <v>-46.408355899999997</v>
      </c>
      <c r="S1111">
        <v>-23.487430199999999</v>
      </c>
    </row>
    <row r="1112" spans="1:19" x14ac:dyDescent="0.35">
      <c r="A1112" t="s">
        <v>11</v>
      </c>
      <c r="B1112" t="s">
        <v>3929</v>
      </c>
      <c r="C1112" t="s">
        <v>3930</v>
      </c>
      <c r="D1112" t="s">
        <v>14</v>
      </c>
      <c r="E1112" t="s">
        <v>3931</v>
      </c>
      <c r="F1112">
        <v>3.6</v>
      </c>
      <c r="G1112">
        <v>17</v>
      </c>
      <c r="H1112" t="s">
        <v>16</v>
      </c>
      <c r="I1112">
        <v>165</v>
      </c>
      <c r="J1112">
        <v>1</v>
      </c>
      <c r="K1112">
        <v>199</v>
      </c>
      <c r="L1112" t="s">
        <v>2442</v>
      </c>
      <c r="M1112" t="s">
        <v>2442</v>
      </c>
      <c r="N1112" t="s">
        <v>18</v>
      </c>
      <c r="O1112">
        <v>6.8467000000000002</v>
      </c>
      <c r="P1112" t="s">
        <v>1202</v>
      </c>
      <c r="Q1112" t="s">
        <v>1921</v>
      </c>
      <c r="R1112">
        <v>-46.4107871</v>
      </c>
      <c r="S1112">
        <v>-23.492750000000001</v>
      </c>
    </row>
    <row r="1113" spans="1:19" x14ac:dyDescent="0.35">
      <c r="A1113" t="s">
        <v>11</v>
      </c>
      <c r="B1113" t="s">
        <v>3932</v>
      </c>
      <c r="C1113" t="s">
        <v>3933</v>
      </c>
      <c r="D1113" t="s">
        <v>14</v>
      </c>
      <c r="E1113" t="s">
        <v>3934</v>
      </c>
      <c r="F1113">
        <v>4.8</v>
      </c>
      <c r="G1113">
        <v>102</v>
      </c>
      <c r="H1113" t="s">
        <v>16</v>
      </c>
      <c r="I1113">
        <v>165</v>
      </c>
      <c r="J1113">
        <v>1</v>
      </c>
      <c r="K1113">
        <v>199</v>
      </c>
      <c r="L1113" t="s">
        <v>2442</v>
      </c>
      <c r="M1113" t="s">
        <v>2442</v>
      </c>
      <c r="N1113" t="s">
        <v>18</v>
      </c>
      <c r="O1113">
        <v>6.8467000000000002</v>
      </c>
      <c r="P1113" t="s">
        <v>1202</v>
      </c>
      <c r="Q1113" t="s">
        <v>1921</v>
      </c>
      <c r="R1113">
        <v>-46.408760000000001</v>
      </c>
      <c r="S1113">
        <v>-23.4816881</v>
      </c>
    </row>
    <row r="1114" spans="1:19" x14ac:dyDescent="0.35">
      <c r="A1114" t="s">
        <v>11</v>
      </c>
      <c r="B1114" t="s">
        <v>3935</v>
      </c>
      <c r="C1114" t="s">
        <v>3936</v>
      </c>
      <c r="D1114" t="s">
        <v>146</v>
      </c>
      <c r="E1114" t="s">
        <v>3937</v>
      </c>
      <c r="F1114">
        <v>4.8</v>
      </c>
      <c r="G1114">
        <v>132</v>
      </c>
      <c r="H1114" t="s">
        <v>148</v>
      </c>
      <c r="I1114">
        <v>165</v>
      </c>
      <c r="J1114">
        <v>1</v>
      </c>
      <c r="K1114">
        <v>206</v>
      </c>
      <c r="L1114" t="s">
        <v>2437</v>
      </c>
      <c r="M1114" t="s">
        <v>2437</v>
      </c>
      <c r="N1114" t="s">
        <v>18</v>
      </c>
      <c r="O1114">
        <v>3.0219</v>
      </c>
      <c r="P1114" t="s">
        <v>1202</v>
      </c>
      <c r="Q1114" t="s">
        <v>1921</v>
      </c>
      <c r="R1114">
        <v>-46.403610700000002</v>
      </c>
      <c r="S1114">
        <v>-23.498556199999999</v>
      </c>
    </row>
    <row r="1115" spans="1:19" x14ac:dyDescent="0.35">
      <c r="A1115" t="s">
        <v>11</v>
      </c>
      <c r="B1115" t="s">
        <v>3938</v>
      </c>
      <c r="C1115" t="s">
        <v>3939</v>
      </c>
      <c r="D1115" t="s">
        <v>2413</v>
      </c>
      <c r="E1115" t="s">
        <v>3940</v>
      </c>
      <c r="F1115">
        <v>4.9000000000000004</v>
      </c>
      <c r="G1115">
        <v>4018</v>
      </c>
      <c r="H1115" t="s">
        <v>3941</v>
      </c>
      <c r="I1115">
        <v>165</v>
      </c>
      <c r="J1115">
        <v>1</v>
      </c>
      <c r="K1115">
        <v>206</v>
      </c>
      <c r="L1115" t="s">
        <v>2437</v>
      </c>
      <c r="M1115" t="s">
        <v>2437</v>
      </c>
      <c r="N1115" t="s">
        <v>18</v>
      </c>
      <c r="O1115">
        <v>3.0219</v>
      </c>
      <c r="P1115" t="s">
        <v>1202</v>
      </c>
      <c r="Q1115" t="s">
        <v>1921</v>
      </c>
      <c r="R1115">
        <v>-46.397850900000002</v>
      </c>
      <c r="S1115">
        <v>-23.498225099999999</v>
      </c>
    </row>
    <row r="1116" spans="1:19" x14ac:dyDescent="0.35">
      <c r="A1116" t="s">
        <v>11</v>
      </c>
      <c r="B1116" t="s">
        <v>3942</v>
      </c>
      <c r="C1116" t="s">
        <v>3943</v>
      </c>
      <c r="D1116" t="s">
        <v>14</v>
      </c>
      <c r="E1116" t="s">
        <v>3944</v>
      </c>
      <c r="F1116">
        <v>3.7</v>
      </c>
      <c r="G1116">
        <v>7</v>
      </c>
      <c r="H1116" t="s">
        <v>68</v>
      </c>
      <c r="I1116">
        <v>165</v>
      </c>
      <c r="J1116">
        <v>1</v>
      </c>
      <c r="K1116">
        <v>206</v>
      </c>
      <c r="L1116" t="s">
        <v>2437</v>
      </c>
      <c r="M1116" t="s">
        <v>2437</v>
      </c>
      <c r="N1116" t="s">
        <v>18</v>
      </c>
      <c r="O1116">
        <v>3.0219</v>
      </c>
      <c r="P1116" t="s">
        <v>1202</v>
      </c>
      <c r="Q1116" t="s">
        <v>1921</v>
      </c>
      <c r="R1116">
        <v>-46.400544600000003</v>
      </c>
      <c r="S1116">
        <v>-23.499736299999999</v>
      </c>
    </row>
    <row r="1117" spans="1:19" x14ac:dyDescent="0.35">
      <c r="A1117" t="s">
        <v>11</v>
      </c>
      <c r="B1117" t="s">
        <v>3945</v>
      </c>
      <c r="C1117" t="s">
        <v>3946</v>
      </c>
      <c r="D1117" t="s">
        <v>14</v>
      </c>
      <c r="E1117" t="s">
        <v>3947</v>
      </c>
      <c r="F1117">
        <v>4.5999999999999996</v>
      </c>
      <c r="G1117">
        <v>686</v>
      </c>
      <c r="H1117" t="s">
        <v>3948</v>
      </c>
      <c r="I1117">
        <v>165</v>
      </c>
      <c r="J1117">
        <v>1</v>
      </c>
      <c r="K1117">
        <v>201</v>
      </c>
      <c r="L1117" t="s">
        <v>2304</v>
      </c>
      <c r="M1117" t="s">
        <v>2304</v>
      </c>
      <c r="N1117" t="s">
        <v>18</v>
      </c>
      <c r="O1117">
        <v>5.0316999999999998</v>
      </c>
      <c r="P1117" t="s">
        <v>1202</v>
      </c>
      <c r="Q1117" t="s">
        <v>1921</v>
      </c>
      <c r="R1117">
        <v>-46.4137749</v>
      </c>
      <c r="S1117">
        <v>-23.495388800000001</v>
      </c>
    </row>
    <row r="1118" spans="1:19" x14ac:dyDescent="0.35">
      <c r="A1118" t="s">
        <v>11</v>
      </c>
      <c r="B1118" t="s">
        <v>3949</v>
      </c>
      <c r="C1118" t="s">
        <v>3950</v>
      </c>
      <c r="D1118" t="s">
        <v>14</v>
      </c>
      <c r="E1118" t="s">
        <v>3951</v>
      </c>
      <c r="F1118">
        <v>5</v>
      </c>
      <c r="G1118">
        <v>1</v>
      </c>
      <c r="H1118" t="s">
        <v>16</v>
      </c>
      <c r="I1118">
        <v>166</v>
      </c>
      <c r="J1118">
        <v>1</v>
      </c>
      <c r="K1118">
        <v>198</v>
      </c>
      <c r="L1118" t="s">
        <v>2392</v>
      </c>
      <c r="M1118" t="s">
        <v>2246</v>
      </c>
      <c r="N1118" t="s">
        <v>18</v>
      </c>
      <c r="O1118">
        <v>3.5792000000000002</v>
      </c>
      <c r="P1118" t="s">
        <v>1202</v>
      </c>
      <c r="Q1118" t="s">
        <v>1921</v>
      </c>
      <c r="R1118">
        <v>-46.441202400000002</v>
      </c>
      <c r="S1118">
        <v>-23.493948899999999</v>
      </c>
    </row>
    <row r="1119" spans="1:19" x14ac:dyDescent="0.35">
      <c r="A1119" t="s">
        <v>11</v>
      </c>
      <c r="B1119" t="s">
        <v>3952</v>
      </c>
      <c r="C1119" t="s">
        <v>3953</v>
      </c>
      <c r="D1119" t="s">
        <v>14</v>
      </c>
      <c r="E1119" t="s">
        <v>3954</v>
      </c>
      <c r="F1119">
        <v>5</v>
      </c>
      <c r="G1119">
        <v>75</v>
      </c>
      <c r="H1119" t="s">
        <v>16</v>
      </c>
      <c r="I1119">
        <v>166</v>
      </c>
      <c r="J1119">
        <v>1</v>
      </c>
      <c r="K1119">
        <v>197</v>
      </c>
      <c r="L1119" t="s">
        <v>2587</v>
      </c>
      <c r="M1119" t="s">
        <v>2246</v>
      </c>
      <c r="N1119" t="s">
        <v>18</v>
      </c>
      <c r="O1119">
        <v>3.0265</v>
      </c>
      <c r="P1119" t="s">
        <v>1202</v>
      </c>
      <c r="Q1119" t="s">
        <v>1921</v>
      </c>
      <c r="R1119">
        <v>-46.449173799999997</v>
      </c>
      <c r="S1119">
        <v>-23.492820200000001</v>
      </c>
    </row>
    <row r="1120" spans="1:19" x14ac:dyDescent="0.35">
      <c r="A1120" t="s">
        <v>11</v>
      </c>
      <c r="B1120" t="s">
        <v>3955</v>
      </c>
      <c r="C1120" t="s">
        <v>3956</v>
      </c>
      <c r="D1120" t="s">
        <v>910</v>
      </c>
      <c r="E1120" t="s">
        <v>3957</v>
      </c>
      <c r="F1120">
        <v>4.3</v>
      </c>
      <c r="G1120">
        <v>32</v>
      </c>
      <c r="H1120" t="s">
        <v>1913</v>
      </c>
      <c r="I1120">
        <v>166</v>
      </c>
      <c r="J1120">
        <v>1</v>
      </c>
      <c r="K1120">
        <v>197</v>
      </c>
      <c r="L1120" t="s">
        <v>2587</v>
      </c>
      <c r="M1120" t="s">
        <v>2246</v>
      </c>
      <c r="N1120" t="s">
        <v>18</v>
      </c>
      <c r="O1120">
        <v>3.0265</v>
      </c>
      <c r="P1120" t="s">
        <v>1202</v>
      </c>
      <c r="Q1120" t="s">
        <v>1921</v>
      </c>
      <c r="R1120">
        <v>-46.450712500000002</v>
      </c>
      <c r="S1120">
        <v>-23.496322599999999</v>
      </c>
    </row>
    <row r="1121" spans="1:19" x14ac:dyDescent="0.35">
      <c r="A1121" t="s">
        <v>11</v>
      </c>
      <c r="B1121" t="s">
        <v>3958</v>
      </c>
      <c r="C1121" t="s">
        <v>3959</v>
      </c>
      <c r="D1121" t="s">
        <v>14</v>
      </c>
      <c r="E1121" t="s">
        <v>3960</v>
      </c>
      <c r="F1121">
        <v>4.9000000000000004</v>
      </c>
      <c r="G1121">
        <v>8</v>
      </c>
      <c r="H1121" t="s">
        <v>16</v>
      </c>
      <c r="I1121">
        <v>166</v>
      </c>
      <c r="J1121">
        <v>1</v>
      </c>
      <c r="K1121">
        <v>197</v>
      </c>
      <c r="L1121" t="s">
        <v>2587</v>
      </c>
      <c r="M1121" t="s">
        <v>2246</v>
      </c>
      <c r="N1121" t="s">
        <v>18</v>
      </c>
      <c r="O1121">
        <v>3.0265</v>
      </c>
      <c r="P1121" t="s">
        <v>1202</v>
      </c>
      <c r="Q1121" t="s">
        <v>1921</v>
      </c>
      <c r="R1121">
        <v>-46.450153700000001</v>
      </c>
      <c r="S1121">
        <v>-23.490288899999999</v>
      </c>
    </row>
    <row r="1122" spans="1:19" x14ac:dyDescent="0.35">
      <c r="A1122" t="s">
        <v>11</v>
      </c>
      <c r="B1122" t="s">
        <v>3961</v>
      </c>
      <c r="C1122" t="s">
        <v>3962</v>
      </c>
      <c r="D1122" t="s">
        <v>14</v>
      </c>
      <c r="E1122" t="s">
        <v>3963</v>
      </c>
      <c r="F1122">
        <v>4.2</v>
      </c>
      <c r="G1122">
        <v>73</v>
      </c>
      <c r="H1122" t="s">
        <v>16</v>
      </c>
      <c r="I1122">
        <v>166</v>
      </c>
      <c r="J1122">
        <v>1</v>
      </c>
      <c r="K1122">
        <v>198</v>
      </c>
      <c r="L1122" t="s">
        <v>2392</v>
      </c>
      <c r="M1122" t="s">
        <v>2246</v>
      </c>
      <c r="N1122" t="s">
        <v>18</v>
      </c>
      <c r="O1122">
        <v>3.5792000000000002</v>
      </c>
      <c r="P1122" t="s">
        <v>1202</v>
      </c>
      <c r="Q1122" t="s">
        <v>1921</v>
      </c>
      <c r="R1122">
        <v>-46.431514900000003</v>
      </c>
      <c r="S1122">
        <v>-23.495550900000001</v>
      </c>
    </row>
    <row r="1123" spans="1:19" x14ac:dyDescent="0.35">
      <c r="A1123" t="s">
        <v>11</v>
      </c>
      <c r="B1123" t="s">
        <v>3964</v>
      </c>
      <c r="C1123" t="s">
        <v>3965</v>
      </c>
      <c r="D1123" t="s">
        <v>14</v>
      </c>
      <c r="E1123" t="s">
        <v>3966</v>
      </c>
      <c r="F1123">
        <v>4.7</v>
      </c>
      <c r="G1123">
        <v>306</v>
      </c>
      <c r="H1123" t="s">
        <v>722</v>
      </c>
      <c r="I1123">
        <v>166</v>
      </c>
      <c r="J1123">
        <v>1</v>
      </c>
      <c r="K1123">
        <v>187</v>
      </c>
      <c r="L1123" t="s">
        <v>2607</v>
      </c>
      <c r="M1123" t="s">
        <v>2371</v>
      </c>
      <c r="N1123" t="s">
        <v>18</v>
      </c>
      <c r="O1123">
        <v>2.4990999999999999</v>
      </c>
      <c r="P1123" t="s">
        <v>1202</v>
      </c>
      <c r="Q1123" t="s">
        <v>1921</v>
      </c>
      <c r="R1123">
        <v>-46.456595200000002</v>
      </c>
      <c r="S1123">
        <v>-23.491736599999999</v>
      </c>
    </row>
    <row r="1124" spans="1:19" x14ac:dyDescent="0.35">
      <c r="A1124" t="s">
        <v>11</v>
      </c>
      <c r="B1124" t="s">
        <v>3967</v>
      </c>
      <c r="C1124" t="s">
        <v>3968</v>
      </c>
      <c r="D1124" t="s">
        <v>14</v>
      </c>
      <c r="E1124" t="s">
        <v>3969</v>
      </c>
      <c r="F1124">
        <v>4.2</v>
      </c>
      <c r="G1124">
        <v>61</v>
      </c>
      <c r="H1124" t="s">
        <v>16</v>
      </c>
      <c r="I1124">
        <v>166</v>
      </c>
      <c r="J1124">
        <v>1</v>
      </c>
      <c r="K1124">
        <v>187</v>
      </c>
      <c r="L1124" t="s">
        <v>2607</v>
      </c>
      <c r="M1124" t="s">
        <v>2371</v>
      </c>
      <c r="N1124" t="s">
        <v>18</v>
      </c>
      <c r="O1124">
        <v>2.4990999999999999</v>
      </c>
      <c r="P1124" t="s">
        <v>1202</v>
      </c>
      <c r="Q1124" t="s">
        <v>1921</v>
      </c>
      <c r="R1124">
        <v>-46.459975900000003</v>
      </c>
      <c r="S1124">
        <v>-23.486172499999999</v>
      </c>
    </row>
    <row r="1125" spans="1:19" x14ac:dyDescent="0.35">
      <c r="A1125" t="s">
        <v>11</v>
      </c>
      <c r="B1125" t="s">
        <v>3970</v>
      </c>
      <c r="C1125" t="s">
        <v>3971</v>
      </c>
      <c r="D1125" t="s">
        <v>31</v>
      </c>
      <c r="E1125" t="s">
        <v>3972</v>
      </c>
      <c r="F1125">
        <v>4.9000000000000004</v>
      </c>
      <c r="G1125">
        <v>133</v>
      </c>
      <c r="H1125" t="s">
        <v>3973</v>
      </c>
      <c r="I1125">
        <v>167</v>
      </c>
      <c r="J1125">
        <v>1</v>
      </c>
      <c r="K1125">
        <v>181</v>
      </c>
      <c r="L1125" t="s">
        <v>2396</v>
      </c>
      <c r="M1125" t="s">
        <v>2397</v>
      </c>
      <c r="N1125" t="s">
        <v>18</v>
      </c>
      <c r="O1125">
        <v>3.7183000000000002</v>
      </c>
      <c r="P1125" t="s">
        <v>1202</v>
      </c>
      <c r="Q1125" t="s">
        <v>1921</v>
      </c>
      <c r="R1125">
        <v>-46.469299300000003</v>
      </c>
      <c r="S1125">
        <v>-23.4949096</v>
      </c>
    </row>
    <row r="1126" spans="1:19" x14ac:dyDescent="0.35">
      <c r="A1126" t="s">
        <v>11</v>
      </c>
      <c r="B1126" t="s">
        <v>3974</v>
      </c>
      <c r="C1126" t="s">
        <v>3975</v>
      </c>
      <c r="D1126" t="s">
        <v>14</v>
      </c>
      <c r="E1126" t="s">
        <v>3976</v>
      </c>
      <c r="F1126">
        <v>5</v>
      </c>
      <c r="G1126">
        <v>3</v>
      </c>
      <c r="H1126" t="s">
        <v>366</v>
      </c>
      <c r="I1126">
        <v>168</v>
      </c>
      <c r="J1126">
        <v>1</v>
      </c>
      <c r="K1126">
        <v>216</v>
      </c>
      <c r="L1126" t="s">
        <v>2644</v>
      </c>
      <c r="M1126" t="s">
        <v>1937</v>
      </c>
      <c r="N1126" t="s">
        <v>18</v>
      </c>
      <c r="O1126">
        <v>3.3650000000000002</v>
      </c>
      <c r="P1126" t="s">
        <v>1202</v>
      </c>
      <c r="Q1126" t="s">
        <v>1203</v>
      </c>
      <c r="R1126">
        <v>-46.511867700000003</v>
      </c>
      <c r="S1126">
        <v>-23.539994400000001</v>
      </c>
    </row>
    <row r="1127" spans="1:19" x14ac:dyDescent="0.35">
      <c r="A1127" t="s">
        <v>11</v>
      </c>
      <c r="B1127" t="s">
        <v>3977</v>
      </c>
      <c r="C1127" t="s">
        <v>3978</v>
      </c>
      <c r="D1127" t="s">
        <v>14</v>
      </c>
      <c r="E1127" t="s">
        <v>3979</v>
      </c>
      <c r="F1127">
        <v>4.4000000000000004</v>
      </c>
      <c r="G1127">
        <v>23</v>
      </c>
      <c r="H1127" t="s">
        <v>16</v>
      </c>
      <c r="I1127">
        <v>169</v>
      </c>
      <c r="J1127">
        <v>1</v>
      </c>
      <c r="K1127">
        <v>219</v>
      </c>
      <c r="L1127" t="s">
        <v>1920</v>
      </c>
      <c r="M1127" t="s">
        <v>1920</v>
      </c>
      <c r="N1127" t="s">
        <v>18</v>
      </c>
      <c r="O1127">
        <v>3.4750999999999999</v>
      </c>
      <c r="P1127" t="s">
        <v>1202</v>
      </c>
      <c r="Q1127" t="s">
        <v>1921</v>
      </c>
      <c r="R1127">
        <v>-46.485270300000003</v>
      </c>
      <c r="S1127">
        <v>-23.556900200000001</v>
      </c>
    </row>
    <row r="1128" spans="1:19" x14ac:dyDescent="0.35">
      <c r="A1128" t="s">
        <v>11</v>
      </c>
      <c r="B1128" t="s">
        <v>3980</v>
      </c>
      <c r="C1128" t="s">
        <v>3981</v>
      </c>
      <c r="D1128" t="s">
        <v>14</v>
      </c>
      <c r="E1128" t="s">
        <v>3982</v>
      </c>
      <c r="F1128">
        <v>5</v>
      </c>
      <c r="G1128">
        <v>1</v>
      </c>
      <c r="H1128" t="s">
        <v>16</v>
      </c>
      <c r="I1128">
        <v>169</v>
      </c>
      <c r="J1128">
        <v>1</v>
      </c>
      <c r="K1128">
        <v>220</v>
      </c>
      <c r="L1128" t="s">
        <v>1949</v>
      </c>
      <c r="M1128" t="s">
        <v>1920</v>
      </c>
      <c r="N1128" t="s">
        <v>18</v>
      </c>
      <c r="O1128">
        <v>2.6594000000000002</v>
      </c>
      <c r="P1128" t="s">
        <v>1202</v>
      </c>
      <c r="Q1128" t="s">
        <v>1921</v>
      </c>
      <c r="R1128">
        <v>-46.4794786</v>
      </c>
      <c r="S1128">
        <v>-23.5570816</v>
      </c>
    </row>
    <row r="1129" spans="1:19" x14ac:dyDescent="0.35">
      <c r="A1129" t="s">
        <v>11</v>
      </c>
      <c r="B1129" t="s">
        <v>3983</v>
      </c>
      <c r="C1129" t="s">
        <v>3984</v>
      </c>
      <c r="D1129" t="s">
        <v>14</v>
      </c>
      <c r="E1129" t="s">
        <v>3985</v>
      </c>
      <c r="F1129">
        <v>4.4000000000000004</v>
      </c>
      <c r="G1129">
        <v>6104</v>
      </c>
      <c r="H1129" t="s">
        <v>16</v>
      </c>
      <c r="I1129">
        <v>169</v>
      </c>
      <c r="J1129">
        <v>1</v>
      </c>
      <c r="K1129">
        <v>219</v>
      </c>
      <c r="L1129" t="s">
        <v>1920</v>
      </c>
      <c r="M1129" t="s">
        <v>1920</v>
      </c>
      <c r="N1129" t="s">
        <v>18</v>
      </c>
      <c r="O1129">
        <v>3.4750999999999999</v>
      </c>
      <c r="P1129" t="s">
        <v>1202</v>
      </c>
      <c r="Q1129" t="s">
        <v>1921</v>
      </c>
      <c r="R1129">
        <v>-46.489625500000002</v>
      </c>
      <c r="S1129">
        <v>-23.556113700000001</v>
      </c>
    </row>
    <row r="1130" spans="1:19" x14ac:dyDescent="0.35">
      <c r="A1130" t="s">
        <v>11</v>
      </c>
      <c r="B1130" t="s">
        <v>3986</v>
      </c>
      <c r="C1130" t="s">
        <v>3987</v>
      </c>
      <c r="D1130" t="s">
        <v>14</v>
      </c>
      <c r="E1130" t="s">
        <v>3988</v>
      </c>
      <c r="F1130">
        <v>5</v>
      </c>
      <c r="G1130">
        <v>46</v>
      </c>
      <c r="H1130" t="s">
        <v>3989</v>
      </c>
      <c r="I1130">
        <v>170</v>
      </c>
      <c r="J1130">
        <v>1</v>
      </c>
      <c r="K1130">
        <v>217</v>
      </c>
      <c r="L1130" t="s">
        <v>2382</v>
      </c>
      <c r="M1130" t="s">
        <v>2383</v>
      </c>
      <c r="N1130" t="s">
        <v>18</v>
      </c>
      <c r="O1130">
        <v>2.6577000000000002</v>
      </c>
      <c r="P1130" t="s">
        <v>1202</v>
      </c>
      <c r="Q1130" t="s">
        <v>1203</v>
      </c>
      <c r="R1130">
        <v>-46.483830900000001</v>
      </c>
      <c r="S1130">
        <v>-23.530807899999999</v>
      </c>
    </row>
    <row r="1131" spans="1:19" x14ac:dyDescent="0.35">
      <c r="A1131" t="s">
        <v>11</v>
      </c>
      <c r="B1131" t="s">
        <v>3990</v>
      </c>
      <c r="C1131" t="s">
        <v>3991</v>
      </c>
      <c r="D1131" t="s">
        <v>14</v>
      </c>
      <c r="E1131" t="s">
        <v>3988</v>
      </c>
      <c r="F1131">
        <v>5</v>
      </c>
      <c r="G1131">
        <v>19</v>
      </c>
      <c r="H1131" t="s">
        <v>16</v>
      </c>
      <c r="I1131">
        <v>170</v>
      </c>
      <c r="J1131">
        <v>1</v>
      </c>
      <c r="K1131">
        <v>217</v>
      </c>
      <c r="L1131" t="s">
        <v>2382</v>
      </c>
      <c r="M1131" t="s">
        <v>2383</v>
      </c>
      <c r="N1131" t="s">
        <v>18</v>
      </c>
      <c r="O1131">
        <v>2.6577000000000002</v>
      </c>
      <c r="P1131" t="s">
        <v>1202</v>
      </c>
      <c r="Q1131" t="s">
        <v>1203</v>
      </c>
      <c r="R1131">
        <v>-46.4838041</v>
      </c>
      <c r="S1131">
        <v>-23.530778399999999</v>
      </c>
    </row>
    <row r="1132" spans="1:19" x14ac:dyDescent="0.35">
      <c r="A1132" t="s">
        <v>11</v>
      </c>
      <c r="B1132" t="s">
        <v>3992</v>
      </c>
      <c r="C1132" t="s">
        <v>3993</v>
      </c>
      <c r="D1132" t="s">
        <v>14</v>
      </c>
      <c r="E1132" t="s">
        <v>3994</v>
      </c>
      <c r="F1132">
        <v>4.5</v>
      </c>
      <c r="G1132">
        <v>101</v>
      </c>
      <c r="H1132" t="s">
        <v>3995</v>
      </c>
      <c r="I1132">
        <v>170</v>
      </c>
      <c r="J1132">
        <v>1</v>
      </c>
      <c r="K1132">
        <v>217</v>
      </c>
      <c r="L1132" t="s">
        <v>2382</v>
      </c>
      <c r="M1132" t="s">
        <v>2383</v>
      </c>
      <c r="N1132" t="s">
        <v>18</v>
      </c>
      <c r="O1132">
        <v>2.6577000000000002</v>
      </c>
      <c r="P1132" t="s">
        <v>1202</v>
      </c>
      <c r="Q1132" t="s">
        <v>1203</v>
      </c>
      <c r="R1132">
        <v>-46.484148599999997</v>
      </c>
      <c r="S1132">
        <v>-23.529624099999999</v>
      </c>
    </row>
    <row r="1133" spans="1:19" x14ac:dyDescent="0.35">
      <c r="A1133" t="s">
        <v>11</v>
      </c>
      <c r="B1133" t="s">
        <v>3996</v>
      </c>
      <c r="C1133" t="s">
        <v>3997</v>
      </c>
      <c r="D1133" t="s">
        <v>14</v>
      </c>
      <c r="E1133" t="s">
        <v>3998</v>
      </c>
      <c r="F1133">
        <v>5</v>
      </c>
      <c r="G1133">
        <v>22</v>
      </c>
      <c r="H1133" t="s">
        <v>16</v>
      </c>
      <c r="I1133">
        <v>170</v>
      </c>
      <c r="J1133">
        <v>1</v>
      </c>
      <c r="K1133">
        <v>217</v>
      </c>
      <c r="L1133" t="s">
        <v>2382</v>
      </c>
      <c r="M1133" t="s">
        <v>2383</v>
      </c>
      <c r="N1133" t="s">
        <v>18</v>
      </c>
      <c r="O1133">
        <v>2.6577000000000002</v>
      </c>
      <c r="P1133" t="s">
        <v>1202</v>
      </c>
      <c r="Q1133" t="s">
        <v>1203</v>
      </c>
      <c r="R1133">
        <v>-46.487026</v>
      </c>
      <c r="S1133">
        <v>-23.531470800000001</v>
      </c>
    </row>
    <row r="1134" spans="1:19" x14ac:dyDescent="0.35">
      <c r="A1134" t="s">
        <v>11</v>
      </c>
      <c r="B1134" t="s">
        <v>3999</v>
      </c>
      <c r="C1134" t="s">
        <v>4000</v>
      </c>
      <c r="D1134" t="s">
        <v>14</v>
      </c>
      <c r="E1134" t="s">
        <v>4001</v>
      </c>
      <c r="F1134">
        <v>4.0999999999999996</v>
      </c>
      <c r="G1134">
        <v>25</v>
      </c>
      <c r="H1134" t="s">
        <v>16</v>
      </c>
      <c r="I1134">
        <v>170</v>
      </c>
      <c r="J1134">
        <v>1</v>
      </c>
      <c r="K1134">
        <v>217</v>
      </c>
      <c r="L1134" t="s">
        <v>2382</v>
      </c>
      <c r="M1134" t="s">
        <v>2383</v>
      </c>
      <c r="N1134" t="s">
        <v>18</v>
      </c>
      <c r="O1134">
        <v>2.6577000000000002</v>
      </c>
      <c r="P1134" t="s">
        <v>1202</v>
      </c>
      <c r="Q1134" t="s">
        <v>1203</v>
      </c>
      <c r="R1134">
        <v>-46.482588100000001</v>
      </c>
      <c r="S1134">
        <v>-23.529015300000001</v>
      </c>
    </row>
    <row r="1135" spans="1:19" x14ac:dyDescent="0.35">
      <c r="A1135" t="s">
        <v>11</v>
      </c>
      <c r="B1135" t="s">
        <v>4002</v>
      </c>
      <c r="C1135" t="s">
        <v>4003</v>
      </c>
      <c r="D1135" t="s">
        <v>14</v>
      </c>
      <c r="E1135" t="s">
        <v>4004</v>
      </c>
      <c r="F1135">
        <v>5</v>
      </c>
      <c r="G1135">
        <v>4</v>
      </c>
      <c r="H1135" t="s">
        <v>16</v>
      </c>
      <c r="I1135">
        <v>170</v>
      </c>
      <c r="J1135">
        <v>1</v>
      </c>
      <c r="K1135">
        <v>217</v>
      </c>
      <c r="L1135" t="s">
        <v>2382</v>
      </c>
      <c r="M1135" t="s">
        <v>2383</v>
      </c>
      <c r="N1135" t="s">
        <v>18</v>
      </c>
      <c r="O1135">
        <v>2.6577000000000002</v>
      </c>
      <c r="P1135" t="s">
        <v>1202</v>
      </c>
      <c r="Q1135" t="s">
        <v>1203</v>
      </c>
      <c r="R1135">
        <v>-46.484211199999997</v>
      </c>
      <c r="S1135">
        <v>-23.5289815</v>
      </c>
    </row>
    <row r="1136" spans="1:19" x14ac:dyDescent="0.35">
      <c r="A1136" t="s">
        <v>11</v>
      </c>
      <c r="B1136" t="s">
        <v>4005</v>
      </c>
      <c r="C1136" t="s">
        <v>4006</v>
      </c>
      <c r="D1136" t="s">
        <v>14</v>
      </c>
      <c r="E1136" t="s">
        <v>4007</v>
      </c>
      <c r="F1136">
        <v>5</v>
      </c>
      <c r="G1136">
        <v>9</v>
      </c>
      <c r="H1136" t="s">
        <v>16</v>
      </c>
      <c r="I1136">
        <v>170</v>
      </c>
      <c r="J1136">
        <v>1</v>
      </c>
      <c r="K1136">
        <v>217</v>
      </c>
      <c r="L1136" t="s">
        <v>2382</v>
      </c>
      <c r="M1136" t="s">
        <v>2383</v>
      </c>
      <c r="N1136" t="s">
        <v>18</v>
      </c>
      <c r="O1136">
        <v>2.6577000000000002</v>
      </c>
      <c r="P1136" t="s">
        <v>1202</v>
      </c>
      <c r="Q1136" t="s">
        <v>1203</v>
      </c>
      <c r="R1136">
        <v>-46.488040900000001</v>
      </c>
      <c r="S1136">
        <v>-23.5329576</v>
      </c>
    </row>
    <row r="1137" spans="1:19" x14ac:dyDescent="0.35">
      <c r="A1137" t="s">
        <v>11</v>
      </c>
      <c r="B1137" t="s">
        <v>4008</v>
      </c>
      <c r="C1137" t="s">
        <v>4009</v>
      </c>
      <c r="D1137" t="s">
        <v>14</v>
      </c>
      <c r="E1137" t="s">
        <v>4010</v>
      </c>
      <c r="F1137">
        <v>5</v>
      </c>
      <c r="G1137">
        <v>24</v>
      </c>
      <c r="H1137" t="s">
        <v>16</v>
      </c>
      <c r="I1137">
        <v>170</v>
      </c>
      <c r="J1137">
        <v>1</v>
      </c>
      <c r="K1137">
        <v>217</v>
      </c>
      <c r="L1137" t="s">
        <v>2382</v>
      </c>
      <c r="M1137" t="s">
        <v>2383</v>
      </c>
      <c r="N1137" t="s">
        <v>18</v>
      </c>
      <c r="O1137">
        <v>2.6577000000000002</v>
      </c>
      <c r="P1137" t="s">
        <v>1202</v>
      </c>
      <c r="Q1137" t="s">
        <v>1203</v>
      </c>
      <c r="R1137">
        <v>-46.477889099999999</v>
      </c>
      <c r="S1137">
        <v>-23.531839399999999</v>
      </c>
    </row>
    <row r="1138" spans="1:19" x14ac:dyDescent="0.35">
      <c r="A1138" t="s">
        <v>11</v>
      </c>
      <c r="B1138" t="s">
        <v>4011</v>
      </c>
      <c r="C1138" t="s">
        <v>4012</v>
      </c>
      <c r="D1138" t="s">
        <v>146</v>
      </c>
      <c r="E1138" t="s">
        <v>4013</v>
      </c>
      <c r="F1138">
        <v>4</v>
      </c>
      <c r="G1138">
        <v>1343</v>
      </c>
      <c r="H1138" t="s">
        <v>148</v>
      </c>
      <c r="I1138">
        <v>171</v>
      </c>
      <c r="J1138">
        <v>1</v>
      </c>
      <c r="K1138">
        <v>183</v>
      </c>
      <c r="L1138" t="s">
        <v>4014</v>
      </c>
      <c r="M1138" t="s">
        <v>2695</v>
      </c>
      <c r="N1138" t="s">
        <v>18</v>
      </c>
      <c r="O1138">
        <v>2.9163000000000001</v>
      </c>
      <c r="P1138" t="s">
        <v>1202</v>
      </c>
      <c r="Q1138" t="s">
        <v>1921</v>
      </c>
      <c r="R1138">
        <v>-46.485787100000003</v>
      </c>
      <c r="S1138">
        <v>-23.515543600000001</v>
      </c>
    </row>
    <row r="1139" spans="1:19" x14ac:dyDescent="0.35">
      <c r="A1139" t="s">
        <v>11</v>
      </c>
      <c r="B1139" t="s">
        <v>4015</v>
      </c>
      <c r="C1139" t="s">
        <v>4016</v>
      </c>
      <c r="D1139" t="s">
        <v>4017</v>
      </c>
      <c r="E1139" t="s">
        <v>4018</v>
      </c>
      <c r="F1139">
        <v>4.2</v>
      </c>
      <c r="G1139">
        <v>73</v>
      </c>
      <c r="H1139" t="s">
        <v>4019</v>
      </c>
      <c r="I1139">
        <v>171</v>
      </c>
      <c r="J1139">
        <v>1</v>
      </c>
      <c r="K1139">
        <v>183</v>
      </c>
      <c r="L1139" t="s">
        <v>4014</v>
      </c>
      <c r="M1139" t="s">
        <v>2695</v>
      </c>
      <c r="N1139" t="s">
        <v>18</v>
      </c>
      <c r="O1139">
        <v>2.9163000000000001</v>
      </c>
      <c r="P1139" t="s">
        <v>1202</v>
      </c>
      <c r="Q1139" t="s">
        <v>1921</v>
      </c>
      <c r="R1139">
        <v>-46.485815100000003</v>
      </c>
      <c r="S1139">
        <v>-23.515649799999998</v>
      </c>
    </row>
    <row r="1140" spans="1:19" x14ac:dyDescent="0.35">
      <c r="A1140" t="s">
        <v>11</v>
      </c>
      <c r="B1140" t="s">
        <v>4020</v>
      </c>
      <c r="C1140" t="s">
        <v>4021</v>
      </c>
      <c r="D1140" t="s">
        <v>31</v>
      </c>
      <c r="E1140" t="s">
        <v>4022</v>
      </c>
      <c r="F1140">
        <v>4.9000000000000004</v>
      </c>
      <c r="G1140">
        <v>18</v>
      </c>
      <c r="H1140" t="s">
        <v>33</v>
      </c>
      <c r="I1140">
        <v>171</v>
      </c>
      <c r="J1140">
        <v>1</v>
      </c>
      <c r="K1140">
        <v>183</v>
      </c>
      <c r="L1140" t="s">
        <v>4014</v>
      </c>
      <c r="M1140" t="s">
        <v>2695</v>
      </c>
      <c r="N1140" t="s">
        <v>18</v>
      </c>
      <c r="O1140">
        <v>2.9163000000000001</v>
      </c>
      <c r="P1140" t="s">
        <v>1202</v>
      </c>
      <c r="Q1140" t="s">
        <v>1921</v>
      </c>
      <c r="R1140">
        <v>-46.485290300000003</v>
      </c>
      <c r="S1140">
        <v>-23.512786699999999</v>
      </c>
    </row>
    <row r="1141" spans="1:19" x14ac:dyDescent="0.35">
      <c r="A1141" t="s">
        <v>11</v>
      </c>
      <c r="B1141" t="s">
        <v>4023</v>
      </c>
      <c r="C1141" t="s">
        <v>4024</v>
      </c>
      <c r="D1141" t="s">
        <v>14</v>
      </c>
      <c r="E1141" t="s">
        <v>4025</v>
      </c>
      <c r="F1141">
        <v>4.2</v>
      </c>
      <c r="G1141">
        <v>36</v>
      </c>
      <c r="H1141" t="s">
        <v>113</v>
      </c>
      <c r="I1141">
        <v>171</v>
      </c>
      <c r="J1141">
        <v>1</v>
      </c>
      <c r="K1141">
        <v>183</v>
      </c>
      <c r="L1141" t="s">
        <v>4014</v>
      </c>
      <c r="M1141" t="s">
        <v>2695</v>
      </c>
      <c r="N1141" t="s">
        <v>18</v>
      </c>
      <c r="O1141">
        <v>2.9163000000000001</v>
      </c>
      <c r="P1141" t="s">
        <v>1202</v>
      </c>
      <c r="Q1141" t="s">
        <v>1921</v>
      </c>
      <c r="R1141">
        <v>-46.4894155</v>
      </c>
      <c r="S1141">
        <v>-23.516877399999998</v>
      </c>
    </row>
    <row r="1142" spans="1:19" x14ac:dyDescent="0.35">
      <c r="A1142" t="s">
        <v>11</v>
      </c>
      <c r="B1142" t="s">
        <v>4026</v>
      </c>
      <c r="C1142" t="s">
        <v>4027</v>
      </c>
      <c r="D1142" t="s">
        <v>14</v>
      </c>
      <c r="E1142" t="s">
        <v>4028</v>
      </c>
      <c r="F1142">
        <v>4.7</v>
      </c>
      <c r="G1142">
        <v>62</v>
      </c>
      <c r="H1142" t="s">
        <v>113</v>
      </c>
      <c r="I1142">
        <v>171</v>
      </c>
      <c r="J1142">
        <v>1</v>
      </c>
      <c r="K1142">
        <v>183</v>
      </c>
      <c r="L1142" t="s">
        <v>4014</v>
      </c>
      <c r="M1142" t="s">
        <v>2695</v>
      </c>
      <c r="N1142" t="s">
        <v>18</v>
      </c>
      <c r="O1142">
        <v>2.9163000000000001</v>
      </c>
      <c r="P1142" t="s">
        <v>1202</v>
      </c>
      <c r="Q1142" t="s">
        <v>1921</v>
      </c>
      <c r="R1142">
        <v>-46.481105100000001</v>
      </c>
      <c r="S1142">
        <v>-23.517361600000001</v>
      </c>
    </row>
    <row r="1143" spans="1:19" x14ac:dyDescent="0.35">
      <c r="A1143" t="s">
        <v>11</v>
      </c>
      <c r="B1143" t="s">
        <v>4029</v>
      </c>
      <c r="C1143" t="s">
        <v>4030</v>
      </c>
      <c r="D1143" t="s">
        <v>14</v>
      </c>
      <c r="E1143" t="s">
        <v>4031</v>
      </c>
      <c r="F1143">
        <v>5</v>
      </c>
      <c r="G1143">
        <v>84</v>
      </c>
      <c r="H1143" t="s">
        <v>2694</v>
      </c>
      <c r="I1143">
        <v>171</v>
      </c>
      <c r="J1143">
        <v>1</v>
      </c>
      <c r="K1143">
        <v>183</v>
      </c>
      <c r="L1143" t="s">
        <v>4014</v>
      </c>
      <c r="M1143" t="s">
        <v>2695</v>
      </c>
      <c r="N1143" t="s">
        <v>18</v>
      </c>
      <c r="O1143">
        <v>2.9163000000000001</v>
      </c>
      <c r="P1143" t="s">
        <v>1202</v>
      </c>
      <c r="Q1143" t="s">
        <v>1921</v>
      </c>
      <c r="R1143">
        <v>-46.487319900000003</v>
      </c>
      <c r="S1143">
        <v>-23.5118534</v>
      </c>
    </row>
    <row r="1144" spans="1:19" x14ac:dyDescent="0.35">
      <c r="A1144" t="s">
        <v>11</v>
      </c>
      <c r="B1144" t="s">
        <v>4032</v>
      </c>
      <c r="C1144" t="s">
        <v>4033</v>
      </c>
      <c r="D1144" t="s">
        <v>14</v>
      </c>
      <c r="E1144" t="s">
        <v>4034</v>
      </c>
      <c r="F1144">
        <v>5</v>
      </c>
      <c r="G1144">
        <v>10</v>
      </c>
      <c r="H1144" t="s">
        <v>16</v>
      </c>
      <c r="I1144">
        <v>171</v>
      </c>
      <c r="J1144">
        <v>1</v>
      </c>
      <c r="K1144">
        <v>183</v>
      </c>
      <c r="L1144" t="s">
        <v>4014</v>
      </c>
      <c r="M1144" t="s">
        <v>2695</v>
      </c>
      <c r="N1144" t="s">
        <v>18</v>
      </c>
      <c r="O1144">
        <v>2.9163000000000001</v>
      </c>
      <c r="P1144" t="s">
        <v>1202</v>
      </c>
      <c r="Q1144" t="s">
        <v>1921</v>
      </c>
      <c r="R1144">
        <v>-46.479475299999997</v>
      </c>
      <c r="S1144">
        <v>-23.519124600000001</v>
      </c>
    </row>
    <row r="1145" spans="1:19" x14ac:dyDescent="0.35">
      <c r="A1145" t="s">
        <v>11</v>
      </c>
      <c r="B1145" t="s">
        <v>4035</v>
      </c>
      <c r="C1145" t="s">
        <v>4036</v>
      </c>
      <c r="D1145" t="s">
        <v>14</v>
      </c>
      <c r="E1145" t="s">
        <v>4037</v>
      </c>
      <c r="F1145">
        <v>4.3</v>
      </c>
      <c r="G1145">
        <v>119</v>
      </c>
      <c r="H1145" t="s">
        <v>16</v>
      </c>
      <c r="I1145">
        <v>172</v>
      </c>
      <c r="J1145">
        <v>1</v>
      </c>
      <c r="K1145">
        <v>172</v>
      </c>
      <c r="L1145" t="s">
        <v>4038</v>
      </c>
      <c r="M1145" t="s">
        <v>2613</v>
      </c>
      <c r="N1145" t="s">
        <v>18</v>
      </c>
      <c r="O1145">
        <v>2.2881999999999998</v>
      </c>
      <c r="P1145" t="s">
        <v>1202</v>
      </c>
      <c r="Q1145" t="s">
        <v>1203</v>
      </c>
      <c r="R1145">
        <v>-46.515621899999999</v>
      </c>
      <c r="S1145">
        <v>-23.521555500000002</v>
      </c>
    </row>
    <row r="1146" spans="1:19" x14ac:dyDescent="0.35">
      <c r="A1146" t="s">
        <v>11</v>
      </c>
      <c r="B1146" t="s">
        <v>4039</v>
      </c>
      <c r="C1146" t="s">
        <v>4040</v>
      </c>
      <c r="D1146" t="s">
        <v>14</v>
      </c>
      <c r="E1146" t="s">
        <v>4041</v>
      </c>
      <c r="F1146">
        <v>4.0999999999999996</v>
      </c>
      <c r="G1146">
        <v>403</v>
      </c>
      <c r="H1146" t="s">
        <v>16</v>
      </c>
      <c r="I1146">
        <v>172</v>
      </c>
      <c r="J1146">
        <v>1</v>
      </c>
      <c r="K1146">
        <v>172</v>
      </c>
      <c r="L1146" t="s">
        <v>4038</v>
      </c>
      <c r="M1146" t="s">
        <v>2613</v>
      </c>
      <c r="N1146" t="s">
        <v>18</v>
      </c>
      <c r="O1146">
        <v>2.2881999999999998</v>
      </c>
      <c r="P1146" t="s">
        <v>1202</v>
      </c>
      <c r="Q1146" t="s">
        <v>1203</v>
      </c>
      <c r="R1146">
        <v>-46.5128676</v>
      </c>
      <c r="S1146">
        <v>-23.523425100000001</v>
      </c>
    </row>
    <row r="1147" spans="1:19" x14ac:dyDescent="0.35">
      <c r="A1147" t="s">
        <v>11</v>
      </c>
      <c r="B1147" t="s">
        <v>4042</v>
      </c>
      <c r="C1147" t="s">
        <v>4043</v>
      </c>
      <c r="D1147" t="s">
        <v>14</v>
      </c>
      <c r="E1147" t="s">
        <v>4044</v>
      </c>
      <c r="F1147">
        <v>4.5</v>
      </c>
      <c r="G1147">
        <v>1091</v>
      </c>
      <c r="H1147" t="s">
        <v>4045</v>
      </c>
      <c r="I1147">
        <v>172</v>
      </c>
      <c r="J1147">
        <v>1</v>
      </c>
      <c r="K1147">
        <v>172</v>
      </c>
      <c r="L1147" t="s">
        <v>4038</v>
      </c>
      <c r="M1147" t="s">
        <v>2613</v>
      </c>
      <c r="N1147" t="s">
        <v>18</v>
      </c>
      <c r="O1147">
        <v>2.2881999999999998</v>
      </c>
      <c r="P1147" t="s">
        <v>1202</v>
      </c>
      <c r="Q1147" t="s">
        <v>1203</v>
      </c>
      <c r="R1147">
        <v>-46.512864899999997</v>
      </c>
      <c r="S1147">
        <v>-23.523454900000001</v>
      </c>
    </row>
    <row r="1148" spans="1:19" x14ac:dyDescent="0.35">
      <c r="A1148" t="s">
        <v>11</v>
      </c>
      <c r="B1148" t="s">
        <v>4046</v>
      </c>
      <c r="C1148" t="s">
        <v>4047</v>
      </c>
      <c r="D1148" t="s">
        <v>14</v>
      </c>
      <c r="E1148" t="s">
        <v>4048</v>
      </c>
      <c r="F1148">
        <v>5</v>
      </c>
      <c r="G1148">
        <v>4</v>
      </c>
      <c r="H1148" t="s">
        <v>4049</v>
      </c>
      <c r="I1148">
        <v>172</v>
      </c>
      <c r="J1148">
        <v>1</v>
      </c>
      <c r="K1148">
        <v>172</v>
      </c>
      <c r="L1148" t="s">
        <v>4038</v>
      </c>
      <c r="M1148" t="s">
        <v>2613</v>
      </c>
      <c r="N1148" t="s">
        <v>18</v>
      </c>
      <c r="O1148">
        <v>2.2881999999999998</v>
      </c>
      <c r="P1148" t="s">
        <v>1202</v>
      </c>
      <c r="Q1148" t="s">
        <v>1203</v>
      </c>
      <c r="R1148">
        <v>-46.519981899999998</v>
      </c>
      <c r="S1148">
        <v>-23.523337300000001</v>
      </c>
    </row>
    <row r="1149" spans="1:19" x14ac:dyDescent="0.35">
      <c r="A1149" t="s">
        <v>11</v>
      </c>
      <c r="B1149" t="s">
        <v>4050</v>
      </c>
      <c r="C1149" t="s">
        <v>4051</v>
      </c>
      <c r="D1149" t="s">
        <v>14</v>
      </c>
      <c r="E1149" t="s">
        <v>4052</v>
      </c>
      <c r="F1149">
        <v>5</v>
      </c>
      <c r="G1149">
        <v>5</v>
      </c>
      <c r="H1149" t="s">
        <v>16</v>
      </c>
      <c r="I1149">
        <v>172</v>
      </c>
      <c r="J1149">
        <v>1</v>
      </c>
      <c r="K1149">
        <v>172</v>
      </c>
      <c r="L1149" t="s">
        <v>4038</v>
      </c>
      <c r="M1149" t="s">
        <v>2613</v>
      </c>
      <c r="N1149" t="s">
        <v>18</v>
      </c>
      <c r="O1149">
        <v>2.2881999999999998</v>
      </c>
      <c r="P1149" t="s">
        <v>1202</v>
      </c>
      <c r="Q1149" t="s">
        <v>1203</v>
      </c>
      <c r="R1149">
        <v>-46.522175799999999</v>
      </c>
      <c r="S1149">
        <v>-23.522019499999999</v>
      </c>
    </row>
    <row r="1150" spans="1:19" x14ac:dyDescent="0.35">
      <c r="A1150" t="s">
        <v>11</v>
      </c>
      <c r="B1150" t="s">
        <v>4053</v>
      </c>
      <c r="C1150" t="s">
        <v>4054</v>
      </c>
      <c r="D1150" t="s">
        <v>14</v>
      </c>
      <c r="E1150" t="s">
        <v>4055</v>
      </c>
      <c r="F1150">
        <v>4.5999999999999996</v>
      </c>
      <c r="G1150">
        <v>10</v>
      </c>
      <c r="H1150" t="s">
        <v>16</v>
      </c>
      <c r="I1150">
        <v>172</v>
      </c>
      <c r="J1150">
        <v>1</v>
      </c>
      <c r="K1150">
        <v>172</v>
      </c>
      <c r="L1150" t="s">
        <v>4038</v>
      </c>
      <c r="M1150" t="s">
        <v>2613</v>
      </c>
      <c r="N1150" t="s">
        <v>18</v>
      </c>
      <c r="O1150">
        <v>2.2881999999999998</v>
      </c>
      <c r="P1150" t="s">
        <v>1202</v>
      </c>
      <c r="Q1150" t="s">
        <v>1203</v>
      </c>
      <c r="R1150">
        <v>-46.509727599999998</v>
      </c>
      <c r="S1150">
        <v>-23.520950500000001</v>
      </c>
    </row>
    <row r="1151" spans="1:19" x14ac:dyDescent="0.35">
      <c r="A1151" t="s">
        <v>11</v>
      </c>
      <c r="B1151" t="s">
        <v>4056</v>
      </c>
      <c r="C1151" t="s">
        <v>4057</v>
      </c>
      <c r="D1151" t="s">
        <v>14</v>
      </c>
      <c r="E1151" t="s">
        <v>4058</v>
      </c>
      <c r="F1151">
        <v>4.8</v>
      </c>
      <c r="G1151">
        <v>164</v>
      </c>
      <c r="H1151" t="s">
        <v>3059</v>
      </c>
      <c r="I1151">
        <v>173</v>
      </c>
      <c r="J1151">
        <v>1</v>
      </c>
      <c r="K1151">
        <v>181</v>
      </c>
      <c r="L1151" t="s">
        <v>2396</v>
      </c>
      <c r="M1151" t="s">
        <v>2397</v>
      </c>
      <c r="N1151" t="s">
        <v>18</v>
      </c>
      <c r="O1151">
        <v>3.7183000000000002</v>
      </c>
      <c r="P1151" t="s">
        <v>1202</v>
      </c>
      <c r="Q1151" t="s">
        <v>1921</v>
      </c>
      <c r="R1151">
        <v>-46.477694800000002</v>
      </c>
      <c r="S1151">
        <v>-23.497789699999998</v>
      </c>
    </row>
    <row r="1152" spans="1:19" x14ac:dyDescent="0.35">
      <c r="A1152" t="s">
        <v>11</v>
      </c>
      <c r="B1152" t="s">
        <v>4059</v>
      </c>
      <c r="C1152" t="s">
        <v>4060</v>
      </c>
      <c r="D1152" t="s">
        <v>356</v>
      </c>
      <c r="E1152" t="s">
        <v>4061</v>
      </c>
      <c r="F1152">
        <v>4.8</v>
      </c>
      <c r="G1152">
        <v>121</v>
      </c>
      <c r="H1152" t="s">
        <v>4062</v>
      </c>
      <c r="I1152">
        <v>173</v>
      </c>
      <c r="J1152">
        <v>1</v>
      </c>
      <c r="K1152">
        <v>181</v>
      </c>
      <c r="L1152" t="s">
        <v>2396</v>
      </c>
      <c r="M1152" t="s">
        <v>2397</v>
      </c>
      <c r="N1152" t="s">
        <v>18</v>
      </c>
      <c r="O1152">
        <v>3.7183000000000002</v>
      </c>
      <c r="P1152" t="s">
        <v>1202</v>
      </c>
      <c r="Q1152" t="s">
        <v>1921</v>
      </c>
      <c r="R1152">
        <v>-46.478502900000002</v>
      </c>
      <c r="S1152">
        <v>-23.493402499999998</v>
      </c>
    </row>
    <row r="1153" spans="1:19" x14ac:dyDescent="0.35">
      <c r="A1153" t="s">
        <v>11</v>
      </c>
      <c r="B1153" t="s">
        <v>4063</v>
      </c>
      <c r="C1153" t="s">
        <v>4064</v>
      </c>
      <c r="D1153" t="s">
        <v>3512</v>
      </c>
      <c r="E1153" t="s">
        <v>4065</v>
      </c>
      <c r="F1153">
        <v>4.5999999999999996</v>
      </c>
      <c r="G1153">
        <v>50</v>
      </c>
      <c r="H1153" t="s">
        <v>4066</v>
      </c>
      <c r="I1153">
        <v>173</v>
      </c>
      <c r="J1153">
        <v>1</v>
      </c>
      <c r="K1153">
        <v>181</v>
      </c>
      <c r="L1153" t="s">
        <v>2396</v>
      </c>
      <c r="M1153" t="s">
        <v>2397</v>
      </c>
      <c r="N1153" t="s">
        <v>18</v>
      </c>
      <c r="O1153">
        <v>3.7183000000000002</v>
      </c>
      <c r="P1153" t="s">
        <v>1202</v>
      </c>
      <c r="Q1153" t="s">
        <v>1921</v>
      </c>
      <c r="R1153">
        <v>-46.482537499999999</v>
      </c>
      <c r="S1153">
        <v>-23.498209500000002</v>
      </c>
    </row>
    <row r="1154" spans="1:19" x14ac:dyDescent="0.35">
      <c r="A1154" t="s">
        <v>11</v>
      </c>
      <c r="B1154" t="s">
        <v>4067</v>
      </c>
      <c r="C1154" t="s">
        <v>4068</v>
      </c>
      <c r="D1154" t="s">
        <v>14</v>
      </c>
      <c r="E1154" t="s">
        <v>4069</v>
      </c>
      <c r="F1154">
        <v>4.5</v>
      </c>
      <c r="G1154">
        <v>352</v>
      </c>
      <c r="H1154" t="s">
        <v>3086</v>
      </c>
      <c r="I1154">
        <v>173</v>
      </c>
      <c r="J1154">
        <v>1</v>
      </c>
      <c r="K1154">
        <v>181</v>
      </c>
      <c r="L1154" t="s">
        <v>2396</v>
      </c>
      <c r="M1154" t="s">
        <v>2397</v>
      </c>
      <c r="N1154" t="s">
        <v>18</v>
      </c>
      <c r="O1154">
        <v>3.7183000000000002</v>
      </c>
      <c r="P1154" t="s">
        <v>1202</v>
      </c>
      <c r="Q1154" t="s">
        <v>1921</v>
      </c>
      <c r="R1154">
        <v>-46.476839400000003</v>
      </c>
      <c r="S1154">
        <v>-23.492618799999999</v>
      </c>
    </row>
    <row r="1155" spans="1:19" x14ac:dyDescent="0.35">
      <c r="A1155" t="s">
        <v>11</v>
      </c>
      <c r="B1155" t="s">
        <v>4070</v>
      </c>
      <c r="C1155" t="s">
        <v>4071</v>
      </c>
      <c r="D1155" t="s">
        <v>4072</v>
      </c>
      <c r="E1155" t="s">
        <v>4073</v>
      </c>
      <c r="F1155">
        <v>4.7</v>
      </c>
      <c r="G1155">
        <v>187</v>
      </c>
      <c r="H1155" t="s">
        <v>4074</v>
      </c>
      <c r="I1155">
        <v>173</v>
      </c>
      <c r="J1155">
        <v>1</v>
      </c>
      <c r="K1155">
        <v>181</v>
      </c>
      <c r="L1155" t="s">
        <v>2396</v>
      </c>
      <c r="M1155" t="s">
        <v>2397</v>
      </c>
      <c r="N1155" t="s">
        <v>18</v>
      </c>
      <c r="O1155">
        <v>3.7183000000000002</v>
      </c>
      <c r="P1155" t="s">
        <v>1202</v>
      </c>
      <c r="Q1155" t="s">
        <v>1921</v>
      </c>
      <c r="R1155">
        <v>-46.475084199999998</v>
      </c>
      <c r="S1155">
        <v>-23.4993284</v>
      </c>
    </row>
    <row r="1156" spans="1:19" x14ac:dyDescent="0.35">
      <c r="A1156" t="s">
        <v>11</v>
      </c>
      <c r="B1156" t="s">
        <v>4075</v>
      </c>
      <c r="C1156" t="s">
        <v>4076</v>
      </c>
      <c r="D1156" t="s">
        <v>14</v>
      </c>
      <c r="E1156" t="s">
        <v>4077</v>
      </c>
      <c r="F1156">
        <v>4.7</v>
      </c>
      <c r="G1156">
        <v>3</v>
      </c>
      <c r="H1156" t="s">
        <v>16</v>
      </c>
      <c r="I1156">
        <v>173</v>
      </c>
      <c r="J1156">
        <v>1</v>
      </c>
      <c r="K1156">
        <v>181</v>
      </c>
      <c r="L1156" t="s">
        <v>2396</v>
      </c>
      <c r="M1156" t="s">
        <v>2397</v>
      </c>
      <c r="N1156" t="s">
        <v>18</v>
      </c>
      <c r="O1156">
        <v>3.7183000000000002</v>
      </c>
      <c r="P1156" t="s">
        <v>1202</v>
      </c>
      <c r="Q1156" t="s">
        <v>1921</v>
      </c>
      <c r="R1156">
        <v>-46.480879899999998</v>
      </c>
      <c r="S1156">
        <v>-23.5021044</v>
      </c>
    </row>
    <row r="1157" spans="1:19" x14ac:dyDescent="0.35">
      <c r="A1157" t="s">
        <v>11</v>
      </c>
      <c r="B1157" t="s">
        <v>4078</v>
      </c>
      <c r="C1157" t="s">
        <v>4079</v>
      </c>
      <c r="D1157" t="s">
        <v>14</v>
      </c>
      <c r="E1157" t="s">
        <v>4080</v>
      </c>
      <c r="F1157">
        <v>5</v>
      </c>
      <c r="G1157">
        <v>58</v>
      </c>
      <c r="H1157" t="s">
        <v>16</v>
      </c>
      <c r="I1157">
        <v>174</v>
      </c>
      <c r="J1157">
        <v>1</v>
      </c>
      <c r="K1157">
        <v>175</v>
      </c>
      <c r="L1157" t="s">
        <v>2788</v>
      </c>
      <c r="M1157" t="s">
        <v>2721</v>
      </c>
      <c r="N1157" t="s">
        <v>18</v>
      </c>
      <c r="O1157">
        <v>1.9333</v>
      </c>
      <c r="P1157" t="s">
        <v>1202</v>
      </c>
      <c r="Q1157" t="s">
        <v>1203</v>
      </c>
      <c r="R1157">
        <v>-46.5096068</v>
      </c>
      <c r="S1157">
        <v>-23.503557199999999</v>
      </c>
    </row>
    <row r="1158" spans="1:19" x14ac:dyDescent="0.35">
      <c r="A1158" t="s">
        <v>11</v>
      </c>
      <c r="B1158" t="s">
        <v>4081</v>
      </c>
      <c r="C1158" t="s">
        <v>4082</v>
      </c>
      <c r="D1158" t="s">
        <v>14</v>
      </c>
      <c r="E1158" t="s">
        <v>4083</v>
      </c>
      <c r="F1158">
        <v>4.7</v>
      </c>
      <c r="G1158">
        <v>95</v>
      </c>
      <c r="H1158" t="s">
        <v>16</v>
      </c>
      <c r="I1158">
        <v>174</v>
      </c>
      <c r="J1158">
        <v>1</v>
      </c>
      <c r="K1158">
        <v>175</v>
      </c>
      <c r="L1158" t="s">
        <v>2788</v>
      </c>
      <c r="M1158" t="s">
        <v>2721</v>
      </c>
      <c r="N1158" t="s">
        <v>18</v>
      </c>
      <c r="O1158">
        <v>1.9333</v>
      </c>
      <c r="P1158" t="s">
        <v>1202</v>
      </c>
      <c r="Q1158" t="s">
        <v>1203</v>
      </c>
      <c r="R1158">
        <v>-46.514003199999998</v>
      </c>
      <c r="S1158">
        <v>-23.5032031</v>
      </c>
    </row>
    <row r="1159" spans="1:19" x14ac:dyDescent="0.35">
      <c r="A1159" t="s">
        <v>11</v>
      </c>
      <c r="B1159" t="s">
        <v>4084</v>
      </c>
      <c r="C1159" t="s">
        <v>4085</v>
      </c>
      <c r="D1159" t="s">
        <v>146</v>
      </c>
      <c r="E1159" t="s">
        <v>4086</v>
      </c>
      <c r="F1159">
        <v>5</v>
      </c>
      <c r="G1159">
        <v>28</v>
      </c>
      <c r="H1159" t="s">
        <v>148</v>
      </c>
      <c r="I1159">
        <v>174</v>
      </c>
      <c r="J1159">
        <v>1</v>
      </c>
      <c r="K1159">
        <v>174</v>
      </c>
      <c r="L1159" t="s">
        <v>4087</v>
      </c>
      <c r="M1159" t="s">
        <v>2721</v>
      </c>
      <c r="N1159" t="s">
        <v>18</v>
      </c>
      <c r="O1159">
        <v>2.7122999999999999</v>
      </c>
      <c r="P1159" t="s">
        <v>1202</v>
      </c>
      <c r="Q1159" t="s">
        <v>1203</v>
      </c>
      <c r="R1159">
        <v>-46.505257200000003</v>
      </c>
      <c r="S1159">
        <v>-23.504162600000001</v>
      </c>
    </row>
    <row r="1160" spans="1:19" x14ac:dyDescent="0.35">
      <c r="A1160" t="s">
        <v>11</v>
      </c>
      <c r="B1160" t="s">
        <v>4088</v>
      </c>
      <c r="C1160" t="s">
        <v>4089</v>
      </c>
      <c r="D1160" t="s">
        <v>14</v>
      </c>
      <c r="E1160" t="s">
        <v>4090</v>
      </c>
      <c r="F1160">
        <v>4.5</v>
      </c>
      <c r="G1160">
        <v>72</v>
      </c>
      <c r="H1160" t="s">
        <v>16</v>
      </c>
      <c r="I1160">
        <v>174</v>
      </c>
      <c r="J1160">
        <v>1</v>
      </c>
      <c r="K1160">
        <v>175</v>
      </c>
      <c r="L1160" t="s">
        <v>2788</v>
      </c>
      <c r="M1160" t="s">
        <v>2721</v>
      </c>
      <c r="N1160" t="s">
        <v>18</v>
      </c>
      <c r="O1160">
        <v>1.9333</v>
      </c>
      <c r="P1160" t="s">
        <v>1202</v>
      </c>
      <c r="Q1160" t="s">
        <v>1203</v>
      </c>
      <c r="R1160">
        <v>-46.515307700000001</v>
      </c>
      <c r="S1160">
        <v>-23.503090700000001</v>
      </c>
    </row>
    <row r="1161" spans="1:19" x14ac:dyDescent="0.35">
      <c r="A1161" t="s">
        <v>11</v>
      </c>
      <c r="B1161" t="s">
        <v>4091</v>
      </c>
      <c r="C1161" t="s">
        <v>4092</v>
      </c>
      <c r="D1161" t="s">
        <v>14</v>
      </c>
      <c r="E1161" t="s">
        <v>4093</v>
      </c>
      <c r="F1161">
        <v>5</v>
      </c>
      <c r="G1161">
        <v>1</v>
      </c>
      <c r="H1161" t="s">
        <v>16</v>
      </c>
      <c r="I1161">
        <v>174</v>
      </c>
      <c r="J1161">
        <v>1</v>
      </c>
      <c r="K1161">
        <v>175</v>
      </c>
      <c r="L1161" t="s">
        <v>2788</v>
      </c>
      <c r="M1161" t="s">
        <v>2721</v>
      </c>
      <c r="N1161" t="s">
        <v>18</v>
      </c>
      <c r="O1161">
        <v>1.9333</v>
      </c>
      <c r="P1161" t="s">
        <v>1202</v>
      </c>
      <c r="Q1161" t="s">
        <v>1203</v>
      </c>
      <c r="R1161">
        <v>-46.516359000000001</v>
      </c>
      <c r="S1161">
        <v>-23.497857799999998</v>
      </c>
    </row>
    <row r="1162" spans="1:19" x14ac:dyDescent="0.35">
      <c r="A1162" t="s">
        <v>11</v>
      </c>
      <c r="B1162" t="s">
        <v>4094</v>
      </c>
      <c r="C1162" t="s">
        <v>4095</v>
      </c>
      <c r="D1162" t="s">
        <v>14</v>
      </c>
      <c r="E1162" t="s">
        <v>4096</v>
      </c>
      <c r="F1162">
        <v>5</v>
      </c>
      <c r="G1162">
        <v>2</v>
      </c>
      <c r="H1162" t="s">
        <v>16</v>
      </c>
      <c r="I1162">
        <v>175</v>
      </c>
      <c r="J1162">
        <v>1</v>
      </c>
      <c r="K1162">
        <v>161</v>
      </c>
      <c r="L1162" t="s">
        <v>1856</v>
      </c>
      <c r="M1162" t="s">
        <v>1721</v>
      </c>
      <c r="N1162" t="s">
        <v>18</v>
      </c>
      <c r="O1162">
        <v>5.5136000000000003</v>
      </c>
      <c r="P1162" t="s">
        <v>1451</v>
      </c>
      <c r="Q1162" t="s">
        <v>1722</v>
      </c>
      <c r="R1162">
        <v>-46.569136299999997</v>
      </c>
      <c r="S1162">
        <v>-23.517913400000001</v>
      </c>
    </row>
    <row r="1163" spans="1:19" x14ac:dyDescent="0.35">
      <c r="A1163" t="s">
        <v>11</v>
      </c>
      <c r="B1163" t="s">
        <v>4097</v>
      </c>
      <c r="C1163" t="s">
        <v>4098</v>
      </c>
      <c r="D1163" t="s">
        <v>14</v>
      </c>
      <c r="E1163" t="s">
        <v>4099</v>
      </c>
      <c r="F1163">
        <v>4.5</v>
      </c>
      <c r="G1163">
        <v>438</v>
      </c>
      <c r="H1163" t="s">
        <v>16</v>
      </c>
      <c r="I1163">
        <v>175</v>
      </c>
      <c r="J1163">
        <v>1</v>
      </c>
      <c r="K1163">
        <v>158</v>
      </c>
      <c r="L1163" t="s">
        <v>2811</v>
      </c>
      <c r="M1163" t="s">
        <v>2811</v>
      </c>
      <c r="N1163" t="s">
        <v>18</v>
      </c>
      <c r="O1163">
        <v>3.3502000000000001</v>
      </c>
      <c r="P1163" t="s">
        <v>1451</v>
      </c>
      <c r="Q1163" t="s">
        <v>1722</v>
      </c>
      <c r="R1163">
        <v>-46.588048000000001</v>
      </c>
      <c r="S1163">
        <v>-23.481470999999999</v>
      </c>
    </row>
    <row r="1164" spans="1:19" x14ac:dyDescent="0.35">
      <c r="A1164" t="s">
        <v>11</v>
      </c>
      <c r="B1164" t="s">
        <v>4100</v>
      </c>
      <c r="C1164" t="s">
        <v>4101</v>
      </c>
      <c r="D1164" t="s">
        <v>14</v>
      </c>
      <c r="E1164" t="s">
        <v>4102</v>
      </c>
      <c r="F1164">
        <v>4.3</v>
      </c>
      <c r="G1164">
        <v>133</v>
      </c>
      <c r="H1164" t="s">
        <v>4103</v>
      </c>
      <c r="I1164">
        <v>176</v>
      </c>
      <c r="J1164">
        <v>1</v>
      </c>
      <c r="K1164">
        <v>159</v>
      </c>
      <c r="L1164" t="s">
        <v>2820</v>
      </c>
      <c r="M1164" t="s">
        <v>2811</v>
      </c>
      <c r="N1164" t="s">
        <v>18</v>
      </c>
      <c r="O1164">
        <v>4.5437000000000003</v>
      </c>
      <c r="P1164" t="s">
        <v>1451</v>
      </c>
      <c r="Q1164" t="s">
        <v>1722</v>
      </c>
      <c r="R1164">
        <v>-46.569107299999999</v>
      </c>
      <c r="S1164">
        <v>-23.488332</v>
      </c>
    </row>
    <row r="1165" spans="1:19" x14ac:dyDescent="0.35">
      <c r="A1165" t="s">
        <v>11</v>
      </c>
      <c r="B1165" t="s">
        <v>4104</v>
      </c>
      <c r="C1165" t="s">
        <v>4105</v>
      </c>
      <c r="D1165" t="s">
        <v>14</v>
      </c>
      <c r="E1165" t="s">
        <v>4106</v>
      </c>
      <c r="F1165">
        <v>5</v>
      </c>
      <c r="G1165">
        <v>4</v>
      </c>
      <c r="H1165" t="s">
        <v>16</v>
      </c>
      <c r="I1165">
        <v>176</v>
      </c>
      <c r="J1165">
        <v>1</v>
      </c>
      <c r="K1165">
        <v>159</v>
      </c>
      <c r="L1165" t="s">
        <v>2820</v>
      </c>
      <c r="M1165" t="s">
        <v>2811</v>
      </c>
      <c r="N1165" t="s">
        <v>18</v>
      </c>
      <c r="O1165">
        <v>4.5437000000000003</v>
      </c>
      <c r="P1165" t="s">
        <v>1451</v>
      </c>
      <c r="Q1165" t="s">
        <v>1722</v>
      </c>
      <c r="R1165">
        <v>-46.568486499999999</v>
      </c>
      <c r="S1165">
        <v>-23.491064999999999</v>
      </c>
    </row>
    <row r="1166" spans="1:19" x14ac:dyDescent="0.35">
      <c r="A1166" t="s">
        <v>11</v>
      </c>
      <c r="B1166" t="s">
        <v>4107</v>
      </c>
      <c r="C1166" t="s">
        <v>4108</v>
      </c>
      <c r="D1166" t="s">
        <v>14</v>
      </c>
      <c r="E1166" t="s">
        <v>4109</v>
      </c>
      <c r="F1166">
        <v>4.5</v>
      </c>
      <c r="G1166">
        <v>62</v>
      </c>
      <c r="H1166" t="s">
        <v>16</v>
      </c>
      <c r="I1166">
        <v>176</v>
      </c>
      <c r="J1166">
        <v>1</v>
      </c>
      <c r="K1166">
        <v>367</v>
      </c>
      <c r="L1166" t="s">
        <v>2731</v>
      </c>
      <c r="M1166" t="s">
        <v>2732</v>
      </c>
      <c r="N1166" t="s">
        <v>2732</v>
      </c>
      <c r="O1166">
        <v>8.7486999999999995</v>
      </c>
      <c r="P1166" t="s">
        <v>93</v>
      </c>
      <c r="Q1166" t="s">
        <v>93</v>
      </c>
      <c r="R1166">
        <v>-46.549121399999997</v>
      </c>
      <c r="S1166">
        <v>-23.4853293</v>
      </c>
    </row>
    <row r="1167" spans="1:19" x14ac:dyDescent="0.35">
      <c r="A1167" t="s">
        <v>11</v>
      </c>
      <c r="B1167" t="s">
        <v>4110</v>
      </c>
      <c r="C1167" t="s">
        <v>4111</v>
      </c>
      <c r="D1167" t="s">
        <v>14</v>
      </c>
      <c r="E1167" t="s">
        <v>4112</v>
      </c>
      <c r="F1167">
        <v>4.7</v>
      </c>
      <c r="G1167">
        <v>9</v>
      </c>
      <c r="H1167" t="s">
        <v>16</v>
      </c>
      <c r="I1167">
        <v>177</v>
      </c>
      <c r="J1167">
        <v>1</v>
      </c>
      <c r="K1167">
        <v>163</v>
      </c>
      <c r="L1167" t="s">
        <v>2815</v>
      </c>
      <c r="M1167" t="s">
        <v>2816</v>
      </c>
      <c r="N1167" t="s">
        <v>18</v>
      </c>
      <c r="O1167">
        <v>3.7949999999999999</v>
      </c>
      <c r="P1167" t="s">
        <v>1451</v>
      </c>
      <c r="Q1167" t="s">
        <v>1722</v>
      </c>
      <c r="R1167">
        <v>-46.604055500000001</v>
      </c>
      <c r="S1167">
        <v>-23.5058942</v>
      </c>
    </row>
    <row r="1168" spans="1:19" x14ac:dyDescent="0.35">
      <c r="A1168" t="s">
        <v>11</v>
      </c>
      <c r="B1168" t="s">
        <v>4113</v>
      </c>
      <c r="C1168" t="s">
        <v>4114</v>
      </c>
      <c r="D1168" t="s">
        <v>146</v>
      </c>
      <c r="E1168" t="s">
        <v>4115</v>
      </c>
      <c r="F1168">
        <v>4.4000000000000004</v>
      </c>
      <c r="G1168">
        <v>32</v>
      </c>
      <c r="H1168" t="s">
        <v>148</v>
      </c>
      <c r="I1168">
        <v>177</v>
      </c>
      <c r="J1168">
        <v>1</v>
      </c>
      <c r="K1168">
        <v>163</v>
      </c>
      <c r="L1168" t="s">
        <v>2815</v>
      </c>
      <c r="M1168" t="s">
        <v>2816</v>
      </c>
      <c r="N1168" t="s">
        <v>18</v>
      </c>
      <c r="O1168">
        <v>3.7949999999999999</v>
      </c>
      <c r="P1168" t="s">
        <v>1451</v>
      </c>
      <c r="Q1168" t="s">
        <v>1722</v>
      </c>
      <c r="R1168">
        <v>-46.605027999999997</v>
      </c>
      <c r="S1168">
        <v>-23.506421499999998</v>
      </c>
    </row>
    <row r="1169" spans="1:19" x14ac:dyDescent="0.35">
      <c r="A1169" t="s">
        <v>11</v>
      </c>
      <c r="B1169" t="s">
        <v>4116</v>
      </c>
      <c r="C1169" t="s">
        <v>4117</v>
      </c>
      <c r="D1169" t="s">
        <v>14</v>
      </c>
      <c r="E1169" t="s">
        <v>4118</v>
      </c>
      <c r="F1169">
        <v>4.9000000000000004</v>
      </c>
      <c r="G1169">
        <v>323</v>
      </c>
      <c r="H1169" t="s">
        <v>16</v>
      </c>
      <c r="I1169">
        <v>177</v>
      </c>
      <c r="J1169">
        <v>1</v>
      </c>
      <c r="K1169">
        <v>163</v>
      </c>
      <c r="L1169" t="s">
        <v>2815</v>
      </c>
      <c r="M1169" t="s">
        <v>2816</v>
      </c>
      <c r="N1169" t="s">
        <v>18</v>
      </c>
      <c r="O1169">
        <v>3.7949999999999999</v>
      </c>
      <c r="P1169" t="s">
        <v>1451</v>
      </c>
      <c r="Q1169" t="s">
        <v>1722</v>
      </c>
      <c r="R1169">
        <v>-46.611654999999999</v>
      </c>
      <c r="S1169">
        <v>-23.498760999999998</v>
      </c>
    </row>
    <row r="1170" spans="1:19" x14ac:dyDescent="0.35">
      <c r="A1170" t="s">
        <v>11</v>
      </c>
      <c r="B1170" t="s">
        <v>4119</v>
      </c>
      <c r="C1170" t="s">
        <v>4120</v>
      </c>
      <c r="D1170" t="s">
        <v>14</v>
      </c>
      <c r="E1170" t="s">
        <v>4121</v>
      </c>
      <c r="F1170">
        <v>4.7</v>
      </c>
      <c r="G1170">
        <v>51</v>
      </c>
      <c r="H1170" t="s">
        <v>16</v>
      </c>
      <c r="I1170">
        <v>177</v>
      </c>
      <c r="J1170">
        <v>1</v>
      </c>
      <c r="K1170">
        <v>152</v>
      </c>
      <c r="L1170" t="s">
        <v>2824</v>
      </c>
      <c r="M1170" t="s">
        <v>2825</v>
      </c>
      <c r="N1170" t="s">
        <v>18</v>
      </c>
      <c r="O1170">
        <v>2.4266999999999999</v>
      </c>
      <c r="P1170" t="s">
        <v>1451</v>
      </c>
      <c r="Q1170" t="s">
        <v>1722</v>
      </c>
      <c r="R1170">
        <v>-46.6044579</v>
      </c>
      <c r="S1170">
        <v>-23.492693899999999</v>
      </c>
    </row>
    <row r="1171" spans="1:19" x14ac:dyDescent="0.35">
      <c r="A1171" t="s">
        <v>11</v>
      </c>
      <c r="B1171" t="s">
        <v>4122</v>
      </c>
      <c r="C1171" t="s">
        <v>4123</v>
      </c>
      <c r="D1171" t="s">
        <v>14</v>
      </c>
      <c r="E1171" t="s">
        <v>4124</v>
      </c>
      <c r="F1171">
        <v>4.8</v>
      </c>
      <c r="G1171">
        <v>168</v>
      </c>
      <c r="H1171" t="s">
        <v>16</v>
      </c>
      <c r="I1171">
        <v>177</v>
      </c>
      <c r="J1171">
        <v>1</v>
      </c>
      <c r="K1171">
        <v>152</v>
      </c>
      <c r="L1171" t="s">
        <v>2824</v>
      </c>
      <c r="M1171" t="s">
        <v>2825</v>
      </c>
      <c r="N1171" t="s">
        <v>18</v>
      </c>
      <c r="O1171">
        <v>2.4266999999999999</v>
      </c>
      <c r="P1171" t="s">
        <v>1451</v>
      </c>
      <c r="Q1171" t="s">
        <v>1722</v>
      </c>
      <c r="R1171">
        <v>-46.608979699999999</v>
      </c>
      <c r="S1171">
        <v>-23.492191800000001</v>
      </c>
    </row>
    <row r="1172" spans="1:19" x14ac:dyDescent="0.35">
      <c r="A1172" t="s">
        <v>11</v>
      </c>
      <c r="B1172" t="s">
        <v>4125</v>
      </c>
      <c r="C1172" t="s">
        <v>4126</v>
      </c>
      <c r="D1172" t="s">
        <v>14</v>
      </c>
      <c r="E1172" t="s">
        <v>4127</v>
      </c>
      <c r="F1172">
        <v>4.9000000000000004</v>
      </c>
      <c r="G1172">
        <v>16</v>
      </c>
      <c r="H1172" t="s">
        <v>16</v>
      </c>
      <c r="I1172">
        <v>178</v>
      </c>
      <c r="J1172">
        <v>1</v>
      </c>
      <c r="K1172">
        <v>156</v>
      </c>
      <c r="L1172" t="s">
        <v>2859</v>
      </c>
      <c r="M1172" t="s">
        <v>2859</v>
      </c>
      <c r="N1172" t="s">
        <v>18</v>
      </c>
      <c r="O1172">
        <v>3.8622999999999998</v>
      </c>
      <c r="P1172" t="s">
        <v>1451</v>
      </c>
      <c r="Q1172" t="s">
        <v>1722</v>
      </c>
      <c r="R1172">
        <v>-46.576722699999998</v>
      </c>
      <c r="S1172">
        <v>-23.459847100000001</v>
      </c>
    </row>
    <row r="1173" spans="1:19" x14ac:dyDescent="0.35">
      <c r="A1173" t="s">
        <v>11</v>
      </c>
      <c r="B1173" t="s">
        <v>4128</v>
      </c>
      <c r="C1173" t="s">
        <v>4129</v>
      </c>
      <c r="D1173" t="s">
        <v>14</v>
      </c>
      <c r="E1173" t="s">
        <v>4130</v>
      </c>
      <c r="F1173">
        <v>5</v>
      </c>
      <c r="G1173">
        <v>2</v>
      </c>
      <c r="H1173" t="s">
        <v>16</v>
      </c>
      <c r="I1173">
        <v>178</v>
      </c>
      <c r="J1173">
        <v>1</v>
      </c>
      <c r="K1173">
        <v>155</v>
      </c>
      <c r="L1173" t="s">
        <v>4131</v>
      </c>
      <c r="M1173" t="s">
        <v>2859</v>
      </c>
      <c r="N1173" t="s">
        <v>18</v>
      </c>
      <c r="O1173">
        <v>2.5457999999999998</v>
      </c>
      <c r="P1173" t="s">
        <v>1451</v>
      </c>
      <c r="Q1173" t="s">
        <v>1722</v>
      </c>
      <c r="R1173">
        <v>-46.575541399999999</v>
      </c>
      <c r="S1173">
        <v>-23.456862000000001</v>
      </c>
    </row>
    <row r="1174" spans="1:19" x14ac:dyDescent="0.35">
      <c r="A1174" t="s">
        <v>11</v>
      </c>
      <c r="B1174" t="s">
        <v>4132</v>
      </c>
      <c r="C1174" t="s">
        <v>4133</v>
      </c>
      <c r="D1174" t="s">
        <v>14</v>
      </c>
      <c r="E1174" t="s">
        <v>4134</v>
      </c>
      <c r="F1174">
        <v>4</v>
      </c>
      <c r="G1174">
        <v>4</v>
      </c>
      <c r="H1174" t="s">
        <v>16</v>
      </c>
      <c r="I1174">
        <v>178</v>
      </c>
      <c r="J1174">
        <v>1</v>
      </c>
      <c r="K1174">
        <v>155</v>
      </c>
      <c r="L1174" t="s">
        <v>4131</v>
      </c>
      <c r="M1174" t="s">
        <v>2859</v>
      </c>
      <c r="N1174" t="s">
        <v>18</v>
      </c>
      <c r="O1174">
        <v>2.5457999999999998</v>
      </c>
      <c r="P1174" t="s">
        <v>1451</v>
      </c>
      <c r="Q1174" t="s">
        <v>1722</v>
      </c>
      <c r="R1174">
        <v>-46.577419800000001</v>
      </c>
      <c r="S1174">
        <v>-23.455296199999999</v>
      </c>
    </row>
    <row r="1175" spans="1:19" x14ac:dyDescent="0.35">
      <c r="A1175" t="s">
        <v>11</v>
      </c>
      <c r="B1175" t="s">
        <v>4135</v>
      </c>
      <c r="C1175" t="s">
        <v>4136</v>
      </c>
      <c r="D1175" t="s">
        <v>14</v>
      </c>
      <c r="E1175" t="s">
        <v>4137</v>
      </c>
      <c r="F1175">
        <v>5</v>
      </c>
      <c r="G1175">
        <v>1</v>
      </c>
      <c r="H1175" t="s">
        <v>16</v>
      </c>
      <c r="I1175">
        <v>178</v>
      </c>
      <c r="J1175">
        <v>1</v>
      </c>
      <c r="K1175">
        <v>156</v>
      </c>
      <c r="L1175" t="s">
        <v>2859</v>
      </c>
      <c r="M1175" t="s">
        <v>2859</v>
      </c>
      <c r="N1175" t="s">
        <v>18</v>
      </c>
      <c r="O1175">
        <v>3.8622999999999998</v>
      </c>
      <c r="P1175" t="s">
        <v>1451</v>
      </c>
      <c r="Q1175" t="s">
        <v>1722</v>
      </c>
      <c r="R1175">
        <v>-46.5765022</v>
      </c>
      <c r="S1175">
        <v>-23.463691300000001</v>
      </c>
    </row>
    <row r="1176" spans="1:19" x14ac:dyDescent="0.35">
      <c r="A1176" t="s">
        <v>11</v>
      </c>
      <c r="B1176" t="s">
        <v>4138</v>
      </c>
      <c r="C1176" t="s">
        <v>4139</v>
      </c>
      <c r="D1176" t="s">
        <v>14</v>
      </c>
      <c r="E1176" t="s">
        <v>4140</v>
      </c>
      <c r="F1176">
        <v>4.5999999999999996</v>
      </c>
      <c r="G1176">
        <v>545</v>
      </c>
      <c r="H1176" t="s">
        <v>16</v>
      </c>
      <c r="I1176">
        <v>178</v>
      </c>
      <c r="J1176">
        <v>1</v>
      </c>
      <c r="K1176">
        <v>371</v>
      </c>
      <c r="L1176" t="s">
        <v>2905</v>
      </c>
      <c r="M1176" t="s">
        <v>2732</v>
      </c>
      <c r="N1176" t="s">
        <v>2732</v>
      </c>
      <c r="O1176">
        <v>5.7958999999999996</v>
      </c>
      <c r="P1176" t="s">
        <v>93</v>
      </c>
      <c r="Q1176" t="s">
        <v>93</v>
      </c>
      <c r="R1176">
        <v>-46.541155699999997</v>
      </c>
      <c r="S1176">
        <v>-23.450073700000001</v>
      </c>
    </row>
    <row r="1177" spans="1:19" x14ac:dyDescent="0.35">
      <c r="A1177" t="s">
        <v>11</v>
      </c>
      <c r="B1177" t="s">
        <v>4141</v>
      </c>
      <c r="C1177" t="s">
        <v>4142</v>
      </c>
      <c r="D1177" t="s">
        <v>14</v>
      </c>
      <c r="E1177" t="s">
        <v>4143</v>
      </c>
      <c r="F1177">
        <v>4.5999999999999996</v>
      </c>
      <c r="G1177">
        <v>2365</v>
      </c>
      <c r="H1177" t="s">
        <v>4144</v>
      </c>
      <c r="I1177">
        <v>178</v>
      </c>
      <c r="J1177">
        <v>1</v>
      </c>
      <c r="K1177">
        <v>371</v>
      </c>
      <c r="L1177" t="s">
        <v>2905</v>
      </c>
      <c r="M1177" t="s">
        <v>2732</v>
      </c>
      <c r="N1177" t="s">
        <v>2732</v>
      </c>
      <c r="O1177">
        <v>5.7958999999999996</v>
      </c>
      <c r="P1177" t="s">
        <v>93</v>
      </c>
      <c r="Q1177" t="s">
        <v>93</v>
      </c>
      <c r="R1177">
        <v>-46.537598899999999</v>
      </c>
      <c r="S1177">
        <v>-23.457201399999999</v>
      </c>
    </row>
    <row r="1178" spans="1:19" x14ac:dyDescent="0.35">
      <c r="A1178" t="s">
        <v>11</v>
      </c>
      <c r="B1178" t="s">
        <v>4145</v>
      </c>
      <c r="C1178" t="s">
        <v>4146</v>
      </c>
      <c r="D1178" t="s">
        <v>14</v>
      </c>
      <c r="E1178" t="s">
        <v>4147</v>
      </c>
      <c r="F1178">
        <v>4.8</v>
      </c>
      <c r="G1178">
        <v>68</v>
      </c>
      <c r="H1178" t="s">
        <v>16</v>
      </c>
      <c r="I1178">
        <v>178</v>
      </c>
      <c r="J1178">
        <v>1</v>
      </c>
      <c r="K1178">
        <v>380</v>
      </c>
      <c r="L1178" t="s">
        <v>4148</v>
      </c>
      <c r="M1178" t="s">
        <v>2732</v>
      </c>
      <c r="N1178" t="s">
        <v>2732</v>
      </c>
      <c r="O1178">
        <v>7.5236000000000001</v>
      </c>
      <c r="P1178" t="s">
        <v>93</v>
      </c>
      <c r="Q1178" t="s">
        <v>93</v>
      </c>
      <c r="R1178">
        <v>-46.554389999999998</v>
      </c>
      <c r="S1178">
        <v>-23.428048700000002</v>
      </c>
    </row>
    <row r="1179" spans="1:19" x14ac:dyDescent="0.35">
      <c r="A1179" t="s">
        <v>11</v>
      </c>
      <c r="B1179" t="s">
        <v>4149</v>
      </c>
      <c r="C1179" t="s">
        <v>4150</v>
      </c>
      <c r="D1179" t="s">
        <v>14</v>
      </c>
      <c r="E1179" t="s">
        <v>4151</v>
      </c>
      <c r="F1179">
        <v>4.3</v>
      </c>
      <c r="G1179">
        <v>92</v>
      </c>
      <c r="H1179" t="s">
        <v>16</v>
      </c>
      <c r="I1179">
        <v>179</v>
      </c>
      <c r="J1179">
        <v>1</v>
      </c>
      <c r="K1179">
        <v>133</v>
      </c>
      <c r="L1179" t="s">
        <v>1756</v>
      </c>
      <c r="M1179" t="s">
        <v>1757</v>
      </c>
      <c r="N1179" t="s">
        <v>18</v>
      </c>
      <c r="O1179">
        <v>2.1507000000000001</v>
      </c>
      <c r="P1179" t="s">
        <v>1451</v>
      </c>
      <c r="Q1179" t="s">
        <v>1722</v>
      </c>
      <c r="R1179">
        <v>-46.6285855</v>
      </c>
      <c r="S1179">
        <v>-23.491747400000001</v>
      </c>
    </row>
    <row r="1180" spans="1:19" x14ac:dyDescent="0.35">
      <c r="A1180" t="s">
        <v>11</v>
      </c>
      <c r="B1180" t="s">
        <v>4152</v>
      </c>
      <c r="C1180" t="s">
        <v>4153</v>
      </c>
      <c r="D1180" t="s">
        <v>14</v>
      </c>
      <c r="E1180" t="s">
        <v>4154</v>
      </c>
      <c r="F1180">
        <v>4.0999999999999996</v>
      </c>
      <c r="G1180">
        <v>304</v>
      </c>
      <c r="H1180" t="s">
        <v>16</v>
      </c>
      <c r="I1180">
        <v>179</v>
      </c>
      <c r="J1180">
        <v>1</v>
      </c>
      <c r="K1180">
        <v>133</v>
      </c>
      <c r="L1180" t="s">
        <v>1756</v>
      </c>
      <c r="M1180" t="s">
        <v>1757</v>
      </c>
      <c r="N1180" t="s">
        <v>18</v>
      </c>
      <c r="O1180">
        <v>2.1507000000000001</v>
      </c>
      <c r="P1180" t="s">
        <v>1451</v>
      </c>
      <c r="Q1180" t="s">
        <v>1722</v>
      </c>
      <c r="R1180">
        <v>-46.630296000000001</v>
      </c>
      <c r="S1180">
        <v>-23.493590300000001</v>
      </c>
    </row>
    <row r="1181" spans="1:19" x14ac:dyDescent="0.35">
      <c r="A1181" t="s">
        <v>11</v>
      </c>
      <c r="B1181" t="s">
        <v>4155</v>
      </c>
      <c r="C1181" t="s">
        <v>4156</v>
      </c>
      <c r="D1181" t="s">
        <v>14</v>
      </c>
      <c r="E1181" t="s">
        <v>4157</v>
      </c>
      <c r="F1181">
        <v>5</v>
      </c>
      <c r="G1181">
        <v>22</v>
      </c>
      <c r="H1181" t="s">
        <v>16</v>
      </c>
      <c r="I1181">
        <v>179</v>
      </c>
      <c r="J1181">
        <v>1</v>
      </c>
      <c r="K1181">
        <v>133</v>
      </c>
      <c r="L1181" t="s">
        <v>1756</v>
      </c>
      <c r="M1181" t="s">
        <v>1757</v>
      </c>
      <c r="N1181" t="s">
        <v>18</v>
      </c>
      <c r="O1181">
        <v>2.1507000000000001</v>
      </c>
      <c r="P1181" t="s">
        <v>1451</v>
      </c>
      <c r="Q1181" t="s">
        <v>1722</v>
      </c>
      <c r="R1181">
        <v>-46.6284724</v>
      </c>
      <c r="S1181">
        <v>-23.495058799999999</v>
      </c>
    </row>
    <row r="1182" spans="1:19" x14ac:dyDescent="0.35">
      <c r="A1182" t="s">
        <v>11</v>
      </c>
      <c r="B1182" t="s">
        <v>4158</v>
      </c>
      <c r="C1182" t="s">
        <v>4159</v>
      </c>
      <c r="D1182" t="s">
        <v>14</v>
      </c>
      <c r="E1182" t="s">
        <v>4160</v>
      </c>
      <c r="F1182">
        <v>5</v>
      </c>
      <c r="G1182">
        <v>87</v>
      </c>
      <c r="H1182" t="s">
        <v>16</v>
      </c>
      <c r="I1182">
        <v>179</v>
      </c>
      <c r="J1182">
        <v>1</v>
      </c>
      <c r="K1182">
        <v>133</v>
      </c>
      <c r="L1182" t="s">
        <v>1756</v>
      </c>
      <c r="M1182" t="s">
        <v>1757</v>
      </c>
      <c r="N1182" t="s">
        <v>18</v>
      </c>
      <c r="O1182">
        <v>2.1507000000000001</v>
      </c>
      <c r="P1182" t="s">
        <v>1451</v>
      </c>
      <c r="Q1182" t="s">
        <v>1722</v>
      </c>
      <c r="R1182">
        <v>-46.6319777</v>
      </c>
      <c r="S1182">
        <v>-23.492621100000001</v>
      </c>
    </row>
    <row r="1183" spans="1:19" x14ac:dyDescent="0.35">
      <c r="A1183" t="s">
        <v>11</v>
      </c>
      <c r="B1183" t="s">
        <v>4161</v>
      </c>
      <c r="C1183" t="s">
        <v>4162</v>
      </c>
      <c r="D1183" t="s">
        <v>14</v>
      </c>
      <c r="E1183" t="s">
        <v>2921</v>
      </c>
      <c r="F1183">
        <v>4.8</v>
      </c>
      <c r="G1183">
        <v>81</v>
      </c>
      <c r="H1183" t="s">
        <v>16</v>
      </c>
      <c r="I1183">
        <v>179</v>
      </c>
      <c r="J1183">
        <v>1</v>
      </c>
      <c r="K1183">
        <v>134</v>
      </c>
      <c r="L1183" t="s">
        <v>2880</v>
      </c>
      <c r="M1183" t="s">
        <v>1757</v>
      </c>
      <c r="N1183" t="s">
        <v>18</v>
      </c>
      <c r="O1183">
        <v>2.5108000000000001</v>
      </c>
      <c r="P1183" t="s">
        <v>1451</v>
      </c>
      <c r="Q1183" t="s">
        <v>1722</v>
      </c>
      <c r="R1183">
        <v>-46.636513100000002</v>
      </c>
      <c r="S1183">
        <v>-23.493749600000001</v>
      </c>
    </row>
    <row r="1184" spans="1:19" x14ac:dyDescent="0.35">
      <c r="A1184" t="s">
        <v>11</v>
      </c>
      <c r="B1184" t="s">
        <v>4163</v>
      </c>
      <c r="C1184" t="s">
        <v>4164</v>
      </c>
      <c r="D1184" t="s">
        <v>14</v>
      </c>
      <c r="E1184" t="s">
        <v>4165</v>
      </c>
      <c r="F1184">
        <v>4.9000000000000004</v>
      </c>
      <c r="G1184">
        <v>56</v>
      </c>
      <c r="H1184" t="s">
        <v>16</v>
      </c>
      <c r="I1184">
        <v>179</v>
      </c>
      <c r="J1184">
        <v>1</v>
      </c>
      <c r="K1184">
        <v>135</v>
      </c>
      <c r="L1184" t="s">
        <v>2829</v>
      </c>
      <c r="M1184" t="s">
        <v>1757</v>
      </c>
      <c r="N1184" t="s">
        <v>18</v>
      </c>
      <c r="O1184">
        <v>2.9123000000000001</v>
      </c>
      <c r="P1184" t="s">
        <v>1451</v>
      </c>
      <c r="Q1184" t="s">
        <v>1722</v>
      </c>
      <c r="R1184">
        <v>-46.617562900000003</v>
      </c>
      <c r="S1184">
        <v>-23.4922787</v>
      </c>
    </row>
    <row r="1185" spans="1:19" x14ac:dyDescent="0.35">
      <c r="A1185" t="s">
        <v>11</v>
      </c>
      <c r="B1185" t="s">
        <v>4166</v>
      </c>
      <c r="C1185" t="s">
        <v>4167</v>
      </c>
      <c r="D1185" t="s">
        <v>146</v>
      </c>
      <c r="E1185" t="s">
        <v>4168</v>
      </c>
      <c r="F1185">
        <v>5</v>
      </c>
      <c r="G1185">
        <v>4</v>
      </c>
      <c r="H1185" t="s">
        <v>148</v>
      </c>
      <c r="I1185">
        <v>180</v>
      </c>
      <c r="J1185">
        <v>1</v>
      </c>
      <c r="K1185">
        <v>137</v>
      </c>
      <c r="L1185" t="s">
        <v>3202</v>
      </c>
      <c r="M1185" t="s">
        <v>1801</v>
      </c>
      <c r="N1185" t="s">
        <v>18</v>
      </c>
      <c r="O1185">
        <v>3.9186999999999999</v>
      </c>
      <c r="P1185" t="s">
        <v>1451</v>
      </c>
      <c r="Q1185" t="s">
        <v>1452</v>
      </c>
      <c r="R1185">
        <v>-46.656685699999997</v>
      </c>
      <c r="S1185">
        <v>-23.4921203</v>
      </c>
    </row>
    <row r="1186" spans="1:19" x14ac:dyDescent="0.35">
      <c r="A1186" t="s">
        <v>11</v>
      </c>
      <c r="B1186" t="s">
        <v>4169</v>
      </c>
      <c r="C1186" t="s">
        <v>4170</v>
      </c>
      <c r="D1186" t="s">
        <v>14</v>
      </c>
      <c r="E1186" t="s">
        <v>4171</v>
      </c>
      <c r="F1186">
        <v>4.5999999999999996</v>
      </c>
      <c r="G1186">
        <v>240</v>
      </c>
      <c r="H1186" t="s">
        <v>16</v>
      </c>
      <c r="I1186">
        <v>180</v>
      </c>
      <c r="J1186">
        <v>1</v>
      </c>
      <c r="K1186">
        <v>134</v>
      </c>
      <c r="L1186" t="s">
        <v>2880</v>
      </c>
      <c r="M1186" t="s">
        <v>1757</v>
      </c>
      <c r="N1186" t="s">
        <v>18</v>
      </c>
      <c r="O1186">
        <v>2.5108000000000001</v>
      </c>
      <c r="P1186" t="s">
        <v>1451</v>
      </c>
      <c r="Q1186" t="s">
        <v>1722</v>
      </c>
      <c r="R1186">
        <v>-46.6442239</v>
      </c>
      <c r="S1186">
        <v>-23.496044999999999</v>
      </c>
    </row>
    <row r="1187" spans="1:19" x14ac:dyDescent="0.35">
      <c r="A1187" t="s">
        <v>11</v>
      </c>
      <c r="B1187" t="s">
        <v>4172</v>
      </c>
      <c r="C1187" t="s">
        <v>4173</v>
      </c>
      <c r="D1187" t="s">
        <v>14</v>
      </c>
      <c r="E1187" t="s">
        <v>4174</v>
      </c>
      <c r="F1187">
        <v>4.4000000000000004</v>
      </c>
      <c r="G1187">
        <v>211</v>
      </c>
      <c r="H1187" t="s">
        <v>16</v>
      </c>
      <c r="I1187">
        <v>180</v>
      </c>
      <c r="J1187">
        <v>1</v>
      </c>
      <c r="K1187">
        <v>140</v>
      </c>
      <c r="L1187" t="s">
        <v>1810</v>
      </c>
      <c r="M1187" t="s">
        <v>1811</v>
      </c>
      <c r="N1187" t="s">
        <v>18</v>
      </c>
      <c r="O1187">
        <v>2.7793999999999999</v>
      </c>
      <c r="P1187" t="s">
        <v>1451</v>
      </c>
      <c r="Q1187" t="s">
        <v>1452</v>
      </c>
      <c r="R1187">
        <v>-46.669456699999998</v>
      </c>
      <c r="S1187">
        <v>-23.494679300000001</v>
      </c>
    </row>
    <row r="1188" spans="1:19" x14ac:dyDescent="0.35">
      <c r="A1188" t="s">
        <v>11</v>
      </c>
      <c r="B1188" t="s">
        <v>4175</v>
      </c>
      <c r="C1188" t="s">
        <v>4176</v>
      </c>
      <c r="D1188" t="s">
        <v>14</v>
      </c>
      <c r="E1188" t="s">
        <v>4177</v>
      </c>
      <c r="F1188">
        <v>4.8</v>
      </c>
      <c r="G1188">
        <v>164</v>
      </c>
      <c r="H1188" t="s">
        <v>16</v>
      </c>
      <c r="I1188">
        <v>180</v>
      </c>
      <c r="J1188">
        <v>1</v>
      </c>
      <c r="K1188">
        <v>144</v>
      </c>
      <c r="L1188" t="s">
        <v>3223</v>
      </c>
      <c r="M1188" t="s">
        <v>3223</v>
      </c>
      <c r="N1188" t="s">
        <v>18</v>
      </c>
      <c r="O1188">
        <v>5.5244999999999997</v>
      </c>
      <c r="P1188" t="s">
        <v>1451</v>
      </c>
      <c r="Q1188" t="s">
        <v>1722</v>
      </c>
      <c r="R1188">
        <v>-46.648113100000003</v>
      </c>
      <c r="S1188">
        <v>-23.4791648</v>
      </c>
    </row>
    <row r="1189" spans="1:19" x14ac:dyDescent="0.35">
      <c r="A1189" t="s">
        <v>11</v>
      </c>
      <c r="B1189" t="s">
        <v>4178</v>
      </c>
      <c r="C1189" t="s">
        <v>4179</v>
      </c>
      <c r="D1189" t="s">
        <v>14</v>
      </c>
      <c r="E1189" t="s">
        <v>4180</v>
      </c>
      <c r="F1189">
        <v>4.8</v>
      </c>
      <c r="G1189">
        <v>43</v>
      </c>
      <c r="H1189" t="s">
        <v>16</v>
      </c>
      <c r="I1189">
        <v>180</v>
      </c>
      <c r="J1189">
        <v>1</v>
      </c>
      <c r="K1189">
        <v>139</v>
      </c>
      <c r="L1189" t="s">
        <v>1815</v>
      </c>
      <c r="M1189" t="s">
        <v>1811</v>
      </c>
      <c r="N1189" t="s">
        <v>18</v>
      </c>
      <c r="O1189">
        <v>1.9275</v>
      </c>
      <c r="P1189" t="s">
        <v>1451</v>
      </c>
      <c r="Q1189" t="s">
        <v>1452</v>
      </c>
      <c r="R1189">
        <v>-46.676098400000001</v>
      </c>
      <c r="S1189">
        <v>-23.488369200000001</v>
      </c>
    </row>
    <row r="1190" spans="1:19" x14ac:dyDescent="0.35">
      <c r="A1190" t="s">
        <v>11</v>
      </c>
      <c r="B1190" t="s">
        <v>4181</v>
      </c>
      <c r="C1190" t="s">
        <v>4182</v>
      </c>
      <c r="D1190" t="s">
        <v>14</v>
      </c>
      <c r="E1190" t="s">
        <v>4183</v>
      </c>
      <c r="F1190">
        <v>2.2999999999999998</v>
      </c>
      <c r="G1190">
        <v>36</v>
      </c>
      <c r="H1190" t="s">
        <v>16</v>
      </c>
      <c r="I1190">
        <v>181</v>
      </c>
      <c r="J1190">
        <v>1</v>
      </c>
      <c r="K1190">
        <v>140</v>
      </c>
      <c r="L1190" t="s">
        <v>1810</v>
      </c>
      <c r="M1190" t="s">
        <v>1811</v>
      </c>
      <c r="N1190" t="s">
        <v>18</v>
      </c>
      <c r="O1190">
        <v>2.7793999999999999</v>
      </c>
      <c r="P1190" t="s">
        <v>1451</v>
      </c>
      <c r="Q1190" t="s">
        <v>1452</v>
      </c>
      <c r="R1190">
        <v>-46.6771818</v>
      </c>
      <c r="S1190">
        <v>-23.492334</v>
      </c>
    </row>
    <row r="1191" spans="1:19" x14ac:dyDescent="0.35">
      <c r="A1191" t="s">
        <v>11</v>
      </c>
      <c r="B1191" t="s">
        <v>4184</v>
      </c>
      <c r="C1191" t="s">
        <v>4185</v>
      </c>
      <c r="D1191" t="s">
        <v>14</v>
      </c>
      <c r="E1191" t="s">
        <v>4186</v>
      </c>
      <c r="F1191">
        <v>5</v>
      </c>
      <c r="G1191">
        <v>27</v>
      </c>
      <c r="H1191" t="s">
        <v>16</v>
      </c>
      <c r="I1191">
        <v>181</v>
      </c>
      <c r="J1191">
        <v>1</v>
      </c>
      <c r="K1191">
        <v>139</v>
      </c>
      <c r="L1191" t="s">
        <v>1815</v>
      </c>
      <c r="M1191" t="s">
        <v>1811</v>
      </c>
      <c r="N1191" t="s">
        <v>18</v>
      </c>
      <c r="O1191">
        <v>1.9275</v>
      </c>
      <c r="P1191" t="s">
        <v>1451</v>
      </c>
      <c r="Q1191" t="s">
        <v>1452</v>
      </c>
      <c r="R1191">
        <v>-46.680852999999999</v>
      </c>
      <c r="S1191">
        <v>-23.493006600000001</v>
      </c>
    </row>
    <row r="1192" spans="1:19" x14ac:dyDescent="0.35">
      <c r="A1192" t="s">
        <v>11</v>
      </c>
      <c r="B1192" t="s">
        <v>4187</v>
      </c>
      <c r="C1192" t="s">
        <v>4188</v>
      </c>
      <c r="D1192" t="s">
        <v>14</v>
      </c>
      <c r="E1192" t="s">
        <v>4189</v>
      </c>
      <c r="F1192">
        <v>5</v>
      </c>
      <c r="G1192">
        <v>22</v>
      </c>
      <c r="H1192" t="s">
        <v>16</v>
      </c>
      <c r="I1192">
        <v>181</v>
      </c>
      <c r="J1192">
        <v>1</v>
      </c>
      <c r="K1192">
        <v>141</v>
      </c>
      <c r="L1192" t="s">
        <v>3193</v>
      </c>
      <c r="M1192" t="s">
        <v>3193</v>
      </c>
      <c r="N1192" t="s">
        <v>18</v>
      </c>
      <c r="O1192">
        <v>4.7858000000000001</v>
      </c>
      <c r="P1192" t="s">
        <v>1451</v>
      </c>
      <c r="Q1192" t="s">
        <v>1452</v>
      </c>
      <c r="R1192">
        <v>-46.670747400000003</v>
      </c>
      <c r="S1192">
        <v>-23.4818699</v>
      </c>
    </row>
    <row r="1193" spans="1:19" x14ac:dyDescent="0.35">
      <c r="A1193" t="s">
        <v>11</v>
      </c>
      <c r="B1193" t="s">
        <v>4190</v>
      </c>
      <c r="C1193" t="s">
        <v>2900</v>
      </c>
      <c r="D1193" t="s">
        <v>14</v>
      </c>
      <c r="E1193" t="s">
        <v>4191</v>
      </c>
      <c r="F1193">
        <v>4.5999999999999996</v>
      </c>
      <c r="G1193">
        <v>620</v>
      </c>
      <c r="H1193" t="s">
        <v>4192</v>
      </c>
      <c r="I1193">
        <v>181</v>
      </c>
      <c r="J1193">
        <v>1</v>
      </c>
      <c r="K1193">
        <v>127</v>
      </c>
      <c r="L1193" t="s">
        <v>1470</v>
      </c>
      <c r="M1193" t="s">
        <v>1470</v>
      </c>
      <c r="N1193" t="s">
        <v>18</v>
      </c>
      <c r="O1193">
        <v>4.8585000000000003</v>
      </c>
      <c r="P1193" t="s">
        <v>1451</v>
      </c>
      <c r="Q1193" t="s">
        <v>1452</v>
      </c>
      <c r="R1193">
        <v>-46.6995571</v>
      </c>
      <c r="S1193">
        <v>-23.501532099999999</v>
      </c>
    </row>
    <row r="1194" spans="1:19" x14ac:dyDescent="0.35">
      <c r="A1194" t="s">
        <v>11</v>
      </c>
      <c r="B1194" t="s">
        <v>4193</v>
      </c>
      <c r="C1194" t="s">
        <v>4194</v>
      </c>
      <c r="D1194" t="s">
        <v>14</v>
      </c>
      <c r="E1194" t="s">
        <v>4195</v>
      </c>
      <c r="F1194">
        <v>5</v>
      </c>
      <c r="G1194">
        <v>4</v>
      </c>
      <c r="H1194" t="s">
        <v>16</v>
      </c>
      <c r="I1194">
        <v>182</v>
      </c>
      <c r="J1194">
        <v>1</v>
      </c>
      <c r="K1194">
        <v>125</v>
      </c>
      <c r="L1194" t="s">
        <v>4196</v>
      </c>
      <c r="M1194" t="s">
        <v>1470</v>
      </c>
      <c r="N1194" t="s">
        <v>18</v>
      </c>
      <c r="O1194">
        <v>4.1307</v>
      </c>
      <c r="P1194" t="s">
        <v>1451</v>
      </c>
      <c r="Q1194" t="s">
        <v>1452</v>
      </c>
      <c r="R1194">
        <v>-46.7002788</v>
      </c>
      <c r="S1194">
        <v>-23.479148800000001</v>
      </c>
    </row>
    <row r="1195" spans="1:19" x14ac:dyDescent="0.35">
      <c r="A1195" t="s">
        <v>11</v>
      </c>
      <c r="B1195" t="s">
        <v>4197</v>
      </c>
      <c r="C1195" t="s">
        <v>4198</v>
      </c>
      <c r="D1195" t="s">
        <v>14</v>
      </c>
      <c r="E1195" t="s">
        <v>4199</v>
      </c>
      <c r="F1195">
        <v>5</v>
      </c>
      <c r="G1195">
        <v>11</v>
      </c>
      <c r="H1195" t="s">
        <v>16</v>
      </c>
      <c r="I1195">
        <v>182</v>
      </c>
      <c r="J1195">
        <v>1</v>
      </c>
      <c r="K1195">
        <v>125</v>
      </c>
      <c r="L1195" t="s">
        <v>4196</v>
      </c>
      <c r="M1195" t="s">
        <v>1470</v>
      </c>
      <c r="N1195" t="s">
        <v>18</v>
      </c>
      <c r="O1195">
        <v>4.1307</v>
      </c>
      <c r="P1195" t="s">
        <v>1451</v>
      </c>
      <c r="Q1195" t="s">
        <v>1452</v>
      </c>
      <c r="R1195">
        <v>-46.7021649</v>
      </c>
      <c r="S1195">
        <v>-23.474504499999998</v>
      </c>
    </row>
    <row r="1196" spans="1:19" x14ac:dyDescent="0.35">
      <c r="A1196" t="s">
        <v>11</v>
      </c>
      <c r="B1196" t="s">
        <v>4200</v>
      </c>
      <c r="C1196" t="s">
        <v>4201</v>
      </c>
      <c r="D1196" t="s">
        <v>14</v>
      </c>
      <c r="E1196" t="s">
        <v>4202</v>
      </c>
      <c r="F1196">
        <v>5</v>
      </c>
      <c r="G1196">
        <v>9</v>
      </c>
      <c r="H1196" t="s">
        <v>16</v>
      </c>
      <c r="I1196">
        <v>183</v>
      </c>
      <c r="J1196">
        <v>1</v>
      </c>
      <c r="K1196">
        <v>109</v>
      </c>
      <c r="L1196" t="s">
        <v>2983</v>
      </c>
      <c r="M1196" t="s">
        <v>2979</v>
      </c>
      <c r="N1196" t="s">
        <v>18</v>
      </c>
      <c r="O1196">
        <v>12.202199999999999</v>
      </c>
      <c r="P1196" t="s">
        <v>1451</v>
      </c>
      <c r="Q1196" t="s">
        <v>1452</v>
      </c>
      <c r="R1196">
        <v>-46.726964199999998</v>
      </c>
      <c r="S1196">
        <v>-23.4766428</v>
      </c>
    </row>
    <row r="1197" spans="1:19" x14ac:dyDescent="0.35">
      <c r="A1197" t="s">
        <v>11</v>
      </c>
      <c r="B1197" t="s">
        <v>4203</v>
      </c>
      <c r="C1197" t="s">
        <v>4204</v>
      </c>
      <c r="D1197" t="s">
        <v>14</v>
      </c>
      <c r="E1197" t="s">
        <v>4205</v>
      </c>
      <c r="F1197">
        <v>4.9000000000000004</v>
      </c>
      <c r="G1197">
        <v>36</v>
      </c>
      <c r="H1197" t="s">
        <v>16</v>
      </c>
      <c r="I1197">
        <v>183</v>
      </c>
      <c r="J1197">
        <v>1</v>
      </c>
      <c r="K1197">
        <v>109</v>
      </c>
      <c r="L1197" t="s">
        <v>2983</v>
      </c>
      <c r="M1197" t="s">
        <v>2979</v>
      </c>
      <c r="N1197" t="s">
        <v>18</v>
      </c>
      <c r="O1197">
        <v>12.202199999999999</v>
      </c>
      <c r="P1197" t="s">
        <v>1451</v>
      </c>
      <c r="Q1197" t="s">
        <v>1452</v>
      </c>
      <c r="R1197">
        <v>-46.725257900000003</v>
      </c>
      <c r="S1197">
        <v>-23.475080899999998</v>
      </c>
    </row>
    <row r="1198" spans="1:19" x14ac:dyDescent="0.35">
      <c r="A1198" t="s">
        <v>11</v>
      </c>
      <c r="B1198" t="s">
        <v>4206</v>
      </c>
      <c r="C1198" t="s">
        <v>4207</v>
      </c>
      <c r="D1198" t="s">
        <v>14</v>
      </c>
      <c r="E1198" t="s">
        <v>4208</v>
      </c>
      <c r="F1198">
        <v>4.4000000000000004</v>
      </c>
      <c r="G1198">
        <v>302</v>
      </c>
      <c r="H1198" t="s">
        <v>739</v>
      </c>
      <c r="I1198">
        <v>183</v>
      </c>
      <c r="J1198">
        <v>1</v>
      </c>
      <c r="K1198">
        <v>109</v>
      </c>
      <c r="L1198" t="s">
        <v>2983</v>
      </c>
      <c r="M1198" t="s">
        <v>2979</v>
      </c>
      <c r="N1198" t="s">
        <v>18</v>
      </c>
      <c r="O1198">
        <v>12.202199999999999</v>
      </c>
      <c r="P1198" t="s">
        <v>1451</v>
      </c>
      <c r="Q1198" t="s">
        <v>1452</v>
      </c>
      <c r="R1198">
        <v>-46.724919900000003</v>
      </c>
      <c r="S1198">
        <v>-23.478762700000001</v>
      </c>
    </row>
    <row r="1199" spans="1:19" x14ac:dyDescent="0.35">
      <c r="A1199" t="s">
        <v>11</v>
      </c>
      <c r="B1199" t="s">
        <v>4209</v>
      </c>
      <c r="C1199" t="s">
        <v>4210</v>
      </c>
      <c r="D1199" t="s">
        <v>14</v>
      </c>
      <c r="E1199" t="s">
        <v>4211</v>
      </c>
      <c r="F1199">
        <v>4.9000000000000004</v>
      </c>
      <c r="G1199">
        <v>143</v>
      </c>
      <c r="H1199" t="s">
        <v>722</v>
      </c>
      <c r="I1199">
        <v>183</v>
      </c>
      <c r="J1199">
        <v>1</v>
      </c>
      <c r="K1199">
        <v>109</v>
      </c>
      <c r="L1199" t="s">
        <v>2983</v>
      </c>
      <c r="M1199" t="s">
        <v>2979</v>
      </c>
      <c r="N1199" t="s">
        <v>18</v>
      </c>
      <c r="O1199">
        <v>12.202199999999999</v>
      </c>
      <c r="P1199" t="s">
        <v>1451</v>
      </c>
      <c r="Q1199" t="s">
        <v>1452</v>
      </c>
      <c r="R1199">
        <v>-46.722117699999998</v>
      </c>
      <c r="S1199">
        <v>-23.476658199999999</v>
      </c>
    </row>
    <row r="1200" spans="1:19" x14ac:dyDescent="0.35">
      <c r="A1200" t="s">
        <v>11</v>
      </c>
      <c r="B1200" t="s">
        <v>4212</v>
      </c>
      <c r="C1200" t="s">
        <v>4213</v>
      </c>
      <c r="D1200" t="s">
        <v>910</v>
      </c>
      <c r="E1200" t="s">
        <v>4214</v>
      </c>
      <c r="F1200">
        <v>5</v>
      </c>
      <c r="G1200">
        <v>2</v>
      </c>
      <c r="H1200" t="s">
        <v>1913</v>
      </c>
      <c r="I1200">
        <v>183</v>
      </c>
      <c r="J1200">
        <v>1</v>
      </c>
      <c r="K1200">
        <v>109</v>
      </c>
      <c r="L1200" t="s">
        <v>2983</v>
      </c>
      <c r="M1200" t="s">
        <v>2979</v>
      </c>
      <c r="N1200" t="s">
        <v>18</v>
      </c>
      <c r="O1200">
        <v>12.202199999999999</v>
      </c>
      <c r="P1200" t="s">
        <v>1451</v>
      </c>
      <c r="Q1200" t="s">
        <v>1452</v>
      </c>
      <c r="R1200">
        <v>-46.720534100000002</v>
      </c>
      <c r="S1200">
        <v>-23.4724851</v>
      </c>
    </row>
    <row r="1201" spans="1:19" x14ac:dyDescent="0.35">
      <c r="A1201" t="s">
        <v>11</v>
      </c>
      <c r="B1201" t="s">
        <v>4215</v>
      </c>
      <c r="C1201" t="s">
        <v>4216</v>
      </c>
      <c r="D1201" t="s">
        <v>14</v>
      </c>
      <c r="E1201" t="s">
        <v>4217</v>
      </c>
      <c r="F1201">
        <v>3.8</v>
      </c>
      <c r="G1201">
        <v>90</v>
      </c>
      <c r="H1201" t="s">
        <v>16</v>
      </c>
      <c r="I1201">
        <v>183</v>
      </c>
      <c r="J1201">
        <v>1</v>
      </c>
      <c r="K1201">
        <v>109</v>
      </c>
      <c r="L1201" t="s">
        <v>2983</v>
      </c>
      <c r="M1201" t="s">
        <v>2979</v>
      </c>
      <c r="N1201" t="s">
        <v>18</v>
      </c>
      <c r="O1201">
        <v>12.202199999999999</v>
      </c>
      <c r="P1201" t="s">
        <v>1451</v>
      </c>
      <c r="Q1201" t="s">
        <v>1452</v>
      </c>
      <c r="R1201">
        <v>-46.733325999999998</v>
      </c>
      <c r="S1201">
        <v>-23.4846048</v>
      </c>
    </row>
    <row r="1202" spans="1:19" x14ac:dyDescent="0.35">
      <c r="A1202" t="s">
        <v>11</v>
      </c>
      <c r="B1202" t="s">
        <v>4218</v>
      </c>
      <c r="C1202" t="s">
        <v>4219</v>
      </c>
      <c r="D1202" t="s">
        <v>14</v>
      </c>
      <c r="E1202" t="s">
        <v>4220</v>
      </c>
      <c r="F1202">
        <v>4.9000000000000004</v>
      </c>
      <c r="G1202">
        <v>86</v>
      </c>
      <c r="H1202" t="s">
        <v>2117</v>
      </c>
      <c r="I1202">
        <v>184</v>
      </c>
      <c r="J1202">
        <v>1</v>
      </c>
      <c r="K1202">
        <v>112</v>
      </c>
      <c r="L1202" t="s">
        <v>4221</v>
      </c>
      <c r="M1202" t="s">
        <v>1450</v>
      </c>
      <c r="N1202" t="s">
        <v>18</v>
      </c>
      <c r="O1202">
        <v>4.1196999999999999</v>
      </c>
      <c r="P1202" t="s">
        <v>1451</v>
      </c>
      <c r="Q1202" t="s">
        <v>1452</v>
      </c>
      <c r="R1202">
        <v>-46.750428100000001</v>
      </c>
      <c r="S1202">
        <v>-23.485437699999999</v>
      </c>
    </row>
    <row r="1203" spans="1:19" x14ac:dyDescent="0.35">
      <c r="A1203" t="s">
        <v>11</v>
      </c>
      <c r="B1203" t="s">
        <v>4222</v>
      </c>
      <c r="C1203" t="s">
        <v>4223</v>
      </c>
      <c r="D1203" t="s">
        <v>146</v>
      </c>
      <c r="E1203" t="s">
        <v>4224</v>
      </c>
      <c r="F1203">
        <v>4.4000000000000004</v>
      </c>
      <c r="G1203">
        <v>125</v>
      </c>
      <c r="H1203" t="s">
        <v>4225</v>
      </c>
      <c r="I1203">
        <v>185</v>
      </c>
      <c r="J1203">
        <v>1</v>
      </c>
      <c r="K1203">
        <v>117</v>
      </c>
      <c r="L1203" t="s">
        <v>3032</v>
      </c>
      <c r="M1203" t="s">
        <v>3033</v>
      </c>
      <c r="N1203" t="s">
        <v>18</v>
      </c>
      <c r="O1203">
        <v>15.271599999999999</v>
      </c>
      <c r="P1203" t="s">
        <v>1451</v>
      </c>
      <c r="Q1203" t="s">
        <v>1452</v>
      </c>
      <c r="R1203">
        <v>-46.792524899999997</v>
      </c>
      <c r="S1203">
        <v>-23.434388899999998</v>
      </c>
    </row>
    <row r="1204" spans="1:19" x14ac:dyDescent="0.35">
      <c r="A1204" t="s">
        <v>11</v>
      </c>
      <c r="B1204" t="s">
        <v>4226</v>
      </c>
      <c r="C1204" t="s">
        <v>4227</v>
      </c>
      <c r="D1204" t="s">
        <v>14</v>
      </c>
      <c r="E1204" t="s">
        <v>4228</v>
      </c>
      <c r="F1204">
        <v>4</v>
      </c>
      <c r="G1204">
        <v>3</v>
      </c>
      <c r="H1204" t="s">
        <v>16</v>
      </c>
      <c r="I1204">
        <v>185</v>
      </c>
      <c r="J1204">
        <v>1</v>
      </c>
      <c r="K1204">
        <v>117</v>
      </c>
      <c r="L1204" t="s">
        <v>3032</v>
      </c>
      <c r="M1204" t="s">
        <v>3033</v>
      </c>
      <c r="N1204" t="s">
        <v>18</v>
      </c>
      <c r="O1204">
        <v>15.271599999999999</v>
      </c>
      <c r="P1204" t="s">
        <v>1451</v>
      </c>
      <c r="Q1204" t="s">
        <v>1452</v>
      </c>
      <c r="R1204">
        <v>-46.791530399999999</v>
      </c>
      <c r="S1204">
        <v>-23.437664699999999</v>
      </c>
    </row>
    <row r="1205" spans="1:19" x14ac:dyDescent="0.35">
      <c r="A1205" t="s">
        <v>11</v>
      </c>
      <c r="B1205" t="s">
        <v>4229</v>
      </c>
      <c r="C1205" t="s">
        <v>4230</v>
      </c>
      <c r="D1205" t="s">
        <v>14</v>
      </c>
      <c r="E1205" t="s">
        <v>4231</v>
      </c>
      <c r="F1205">
        <v>4.8</v>
      </c>
      <c r="G1205">
        <v>6</v>
      </c>
      <c r="H1205" t="s">
        <v>16</v>
      </c>
      <c r="I1205">
        <v>185</v>
      </c>
      <c r="J1205">
        <v>1</v>
      </c>
      <c r="K1205">
        <v>117</v>
      </c>
      <c r="L1205" t="s">
        <v>3032</v>
      </c>
      <c r="M1205" t="s">
        <v>3033</v>
      </c>
      <c r="N1205" t="s">
        <v>18</v>
      </c>
      <c r="O1205">
        <v>15.271599999999999</v>
      </c>
      <c r="P1205" t="s">
        <v>1451</v>
      </c>
      <c r="Q1205" t="s">
        <v>1452</v>
      </c>
      <c r="R1205">
        <v>-46.802129399999998</v>
      </c>
      <c r="S1205">
        <v>-23.437998</v>
      </c>
    </row>
    <row r="1206" spans="1:19" x14ac:dyDescent="0.35">
      <c r="A1206" t="s">
        <v>11</v>
      </c>
      <c r="B1206" t="s">
        <v>4232</v>
      </c>
      <c r="C1206" t="s">
        <v>4233</v>
      </c>
      <c r="D1206" t="s">
        <v>146</v>
      </c>
      <c r="E1206" t="s">
        <v>4234</v>
      </c>
      <c r="F1206">
        <v>4.8</v>
      </c>
      <c r="G1206">
        <v>13</v>
      </c>
      <c r="H1206" t="s">
        <v>148</v>
      </c>
      <c r="I1206">
        <v>186</v>
      </c>
      <c r="J1206">
        <v>1</v>
      </c>
      <c r="K1206">
        <v>116</v>
      </c>
      <c r="L1206" t="s">
        <v>3079</v>
      </c>
      <c r="M1206" t="s">
        <v>3067</v>
      </c>
      <c r="N1206" t="s">
        <v>18</v>
      </c>
      <c r="O1206">
        <v>15.532400000000001</v>
      </c>
      <c r="P1206" t="s">
        <v>1451</v>
      </c>
      <c r="Q1206" t="s">
        <v>1452</v>
      </c>
      <c r="R1206">
        <v>-46.737506199999999</v>
      </c>
      <c r="S1206">
        <v>-23.435774599999998</v>
      </c>
    </row>
    <row r="1207" spans="1:19" x14ac:dyDescent="0.35">
      <c r="A1207" t="s">
        <v>11</v>
      </c>
      <c r="B1207" t="s">
        <v>4235</v>
      </c>
      <c r="C1207" t="s">
        <v>4236</v>
      </c>
      <c r="D1207" t="s">
        <v>910</v>
      </c>
      <c r="E1207" t="s">
        <v>4237</v>
      </c>
      <c r="F1207">
        <v>4.5999999999999996</v>
      </c>
      <c r="G1207">
        <v>11</v>
      </c>
      <c r="H1207" t="s">
        <v>1913</v>
      </c>
      <c r="I1207">
        <v>186</v>
      </c>
      <c r="J1207">
        <v>1</v>
      </c>
      <c r="K1207">
        <v>116</v>
      </c>
      <c r="L1207" t="s">
        <v>3079</v>
      </c>
      <c r="M1207" t="s">
        <v>3067</v>
      </c>
      <c r="N1207" t="s">
        <v>18</v>
      </c>
      <c r="O1207">
        <v>15.532400000000001</v>
      </c>
      <c r="P1207" t="s">
        <v>1451</v>
      </c>
      <c r="Q1207" t="s">
        <v>1452</v>
      </c>
      <c r="R1207">
        <v>-46.727054500000001</v>
      </c>
      <c r="S1207">
        <v>-23.430681700000001</v>
      </c>
    </row>
    <row r="1208" spans="1:19" x14ac:dyDescent="0.35">
      <c r="A1208" t="s">
        <v>11</v>
      </c>
      <c r="B1208" t="s">
        <v>4238</v>
      </c>
      <c r="C1208" t="s">
        <v>4239</v>
      </c>
      <c r="D1208" t="s">
        <v>146</v>
      </c>
      <c r="E1208" t="s">
        <v>4240</v>
      </c>
      <c r="F1208">
        <v>4.3</v>
      </c>
      <c r="G1208">
        <v>29</v>
      </c>
      <c r="H1208" t="s">
        <v>4241</v>
      </c>
      <c r="I1208">
        <v>186</v>
      </c>
      <c r="J1208">
        <v>1</v>
      </c>
      <c r="K1208">
        <v>116</v>
      </c>
      <c r="L1208" t="s">
        <v>3079</v>
      </c>
      <c r="M1208" t="s">
        <v>3067</v>
      </c>
      <c r="N1208" t="s">
        <v>18</v>
      </c>
      <c r="O1208">
        <v>15.532400000000001</v>
      </c>
      <c r="P1208" t="s">
        <v>1451</v>
      </c>
      <c r="Q1208" t="s">
        <v>1452</v>
      </c>
      <c r="R1208">
        <v>-46.729104599999999</v>
      </c>
      <c r="S1208">
        <v>-23.4295051</v>
      </c>
    </row>
    <row r="1209" spans="1:19" x14ac:dyDescent="0.35">
      <c r="A1209" t="s">
        <v>11</v>
      </c>
      <c r="B1209" t="s">
        <v>4242</v>
      </c>
      <c r="C1209" t="s">
        <v>4243</v>
      </c>
      <c r="D1209" t="s">
        <v>14</v>
      </c>
      <c r="E1209" t="s">
        <v>4244</v>
      </c>
      <c r="F1209">
        <v>4.4000000000000004</v>
      </c>
      <c r="G1209">
        <v>55</v>
      </c>
      <c r="H1209" t="s">
        <v>4245</v>
      </c>
      <c r="I1209">
        <v>186</v>
      </c>
      <c r="J1209">
        <v>1</v>
      </c>
      <c r="K1209">
        <v>116</v>
      </c>
      <c r="L1209" t="s">
        <v>3079</v>
      </c>
      <c r="M1209" t="s">
        <v>3067</v>
      </c>
      <c r="N1209" t="s">
        <v>18</v>
      </c>
      <c r="O1209">
        <v>15.532400000000001</v>
      </c>
      <c r="P1209" t="s">
        <v>1451</v>
      </c>
      <c r="Q1209" t="s">
        <v>1452</v>
      </c>
      <c r="R1209">
        <v>-46.7396539</v>
      </c>
      <c r="S1209">
        <v>-23.4367567</v>
      </c>
    </row>
    <row r="1210" spans="1:19" x14ac:dyDescent="0.35">
      <c r="A1210" t="s">
        <v>11</v>
      </c>
      <c r="B1210" t="s">
        <v>4246</v>
      </c>
      <c r="C1210" t="s">
        <v>4247</v>
      </c>
      <c r="D1210" t="s">
        <v>14</v>
      </c>
      <c r="E1210" t="s">
        <v>4248</v>
      </c>
      <c r="F1210">
        <v>4.5</v>
      </c>
      <c r="G1210">
        <v>83</v>
      </c>
      <c r="H1210" t="s">
        <v>4249</v>
      </c>
      <c r="I1210">
        <v>186</v>
      </c>
      <c r="J1210">
        <v>1</v>
      </c>
      <c r="K1210">
        <v>116</v>
      </c>
      <c r="L1210" t="s">
        <v>3079</v>
      </c>
      <c r="M1210" t="s">
        <v>3067</v>
      </c>
      <c r="N1210" t="s">
        <v>18</v>
      </c>
      <c r="O1210">
        <v>15.532400000000001</v>
      </c>
      <c r="P1210" t="s">
        <v>1451</v>
      </c>
      <c r="Q1210" t="s">
        <v>1452</v>
      </c>
      <c r="R1210">
        <v>-46.717463899999998</v>
      </c>
      <c r="S1210">
        <v>-23.436404700000001</v>
      </c>
    </row>
    <row r="1211" spans="1:19" x14ac:dyDescent="0.35">
      <c r="A1211" t="s">
        <v>11</v>
      </c>
      <c r="B1211" t="s">
        <v>4250</v>
      </c>
      <c r="C1211" t="s">
        <v>4251</v>
      </c>
      <c r="D1211" t="s">
        <v>14</v>
      </c>
      <c r="E1211" t="s">
        <v>4252</v>
      </c>
      <c r="F1211">
        <v>5</v>
      </c>
      <c r="G1211">
        <v>1</v>
      </c>
      <c r="H1211" t="s">
        <v>16</v>
      </c>
      <c r="I1211">
        <v>186</v>
      </c>
      <c r="J1211">
        <v>1</v>
      </c>
      <c r="K1211">
        <v>116</v>
      </c>
      <c r="L1211" t="s">
        <v>3079</v>
      </c>
      <c r="M1211" t="s">
        <v>3067</v>
      </c>
      <c r="N1211" t="s">
        <v>18</v>
      </c>
      <c r="O1211">
        <v>15.532400000000001</v>
      </c>
      <c r="P1211" t="s">
        <v>1451</v>
      </c>
      <c r="Q1211" t="s">
        <v>1452</v>
      </c>
      <c r="R1211">
        <v>-46.732063500000002</v>
      </c>
      <c r="S1211">
        <v>-23.449811799999999</v>
      </c>
    </row>
    <row r="1212" spans="1:19" x14ac:dyDescent="0.35">
      <c r="A1212" t="s">
        <v>11</v>
      </c>
      <c r="B1212" t="s">
        <v>4253</v>
      </c>
      <c r="C1212" t="s">
        <v>4254</v>
      </c>
      <c r="D1212" t="s">
        <v>14</v>
      </c>
      <c r="E1212" t="s">
        <v>4255</v>
      </c>
      <c r="F1212">
        <v>4.7</v>
      </c>
      <c r="G1212">
        <v>314</v>
      </c>
      <c r="H1212" t="s">
        <v>113</v>
      </c>
      <c r="I1212">
        <v>186</v>
      </c>
      <c r="J1212">
        <v>1</v>
      </c>
      <c r="K1212">
        <v>116</v>
      </c>
      <c r="L1212" t="s">
        <v>3079</v>
      </c>
      <c r="M1212" t="s">
        <v>3067</v>
      </c>
      <c r="N1212" t="s">
        <v>18</v>
      </c>
      <c r="O1212">
        <v>15.532400000000001</v>
      </c>
      <c r="P1212" t="s">
        <v>1451</v>
      </c>
      <c r="Q1212" t="s">
        <v>1452</v>
      </c>
      <c r="R1212">
        <v>-46.715009299999998</v>
      </c>
      <c r="S1212">
        <v>-23.436300200000002</v>
      </c>
    </row>
    <row r="1213" spans="1:19" x14ac:dyDescent="0.35">
      <c r="A1213" t="s">
        <v>11</v>
      </c>
      <c r="B1213" t="s">
        <v>4256</v>
      </c>
      <c r="C1213" t="s">
        <v>4257</v>
      </c>
      <c r="D1213" t="s">
        <v>14</v>
      </c>
      <c r="E1213" t="s">
        <v>4258</v>
      </c>
      <c r="F1213">
        <v>4.7</v>
      </c>
      <c r="G1213">
        <v>41</v>
      </c>
      <c r="H1213" t="s">
        <v>16</v>
      </c>
      <c r="I1213">
        <v>186</v>
      </c>
      <c r="J1213">
        <v>1</v>
      </c>
      <c r="K1213">
        <v>121</v>
      </c>
      <c r="L1213" t="s">
        <v>3179</v>
      </c>
      <c r="M1213" t="s">
        <v>2971</v>
      </c>
      <c r="N1213" t="s">
        <v>18</v>
      </c>
      <c r="O1213">
        <v>5.7373000000000003</v>
      </c>
      <c r="P1213" t="s">
        <v>1451</v>
      </c>
      <c r="Q1213" t="s">
        <v>1452</v>
      </c>
      <c r="R1213">
        <v>-46.6971165</v>
      </c>
      <c r="S1213">
        <v>-23.447404599999999</v>
      </c>
    </row>
    <row r="1214" spans="1:19" x14ac:dyDescent="0.35">
      <c r="A1214" t="s">
        <v>11</v>
      </c>
      <c r="B1214" t="s">
        <v>4259</v>
      </c>
      <c r="C1214" t="s">
        <v>4260</v>
      </c>
      <c r="D1214" t="s">
        <v>31</v>
      </c>
      <c r="E1214" t="s">
        <v>4261</v>
      </c>
      <c r="F1214">
        <v>5</v>
      </c>
      <c r="G1214">
        <v>6</v>
      </c>
      <c r="H1214" t="s">
        <v>557</v>
      </c>
      <c r="I1214">
        <v>187</v>
      </c>
      <c r="J1214">
        <v>1</v>
      </c>
      <c r="K1214">
        <v>119</v>
      </c>
      <c r="L1214" t="s">
        <v>3071</v>
      </c>
      <c r="M1214" t="s">
        <v>3071</v>
      </c>
      <c r="N1214" t="s">
        <v>18</v>
      </c>
      <c r="O1214">
        <v>23.691299999999998</v>
      </c>
      <c r="P1214" t="s">
        <v>1451</v>
      </c>
      <c r="Q1214" t="s">
        <v>1452</v>
      </c>
      <c r="R1214">
        <v>-46.7373379</v>
      </c>
      <c r="S1214">
        <v>-23.4064549</v>
      </c>
    </row>
    <row r="1215" spans="1:19" x14ac:dyDescent="0.35">
      <c r="A1215" t="s">
        <v>11</v>
      </c>
      <c r="B1215" t="s">
        <v>4262</v>
      </c>
      <c r="C1215" t="s">
        <v>4263</v>
      </c>
      <c r="D1215" t="s">
        <v>14</v>
      </c>
      <c r="E1215" t="s">
        <v>4264</v>
      </c>
      <c r="F1215">
        <v>3.9</v>
      </c>
      <c r="G1215">
        <v>7</v>
      </c>
      <c r="H1215" t="s">
        <v>537</v>
      </c>
      <c r="I1215">
        <v>187</v>
      </c>
      <c r="J1215">
        <v>1</v>
      </c>
      <c r="K1215">
        <v>345</v>
      </c>
      <c r="L1215" t="s">
        <v>4265</v>
      </c>
      <c r="M1215" t="s">
        <v>4265</v>
      </c>
      <c r="N1215" t="s">
        <v>4265</v>
      </c>
      <c r="O1215">
        <v>19.900400000000001</v>
      </c>
      <c r="P1215" t="s">
        <v>93</v>
      </c>
      <c r="Q1215" t="s">
        <v>93</v>
      </c>
      <c r="R1215">
        <v>-46.718473899999999</v>
      </c>
      <c r="S1215">
        <v>-23.388075400000002</v>
      </c>
    </row>
    <row r="1216" spans="1:19" x14ac:dyDescent="0.35">
      <c r="A1216" t="s">
        <v>11</v>
      </c>
      <c r="B1216" t="s">
        <v>4266</v>
      </c>
      <c r="C1216" t="s">
        <v>4267</v>
      </c>
      <c r="D1216" t="s">
        <v>4072</v>
      </c>
      <c r="E1216" t="s">
        <v>4268</v>
      </c>
      <c r="F1216">
        <v>4.5999999999999996</v>
      </c>
      <c r="G1216">
        <v>472</v>
      </c>
      <c r="H1216" t="s">
        <v>4269</v>
      </c>
      <c r="I1216">
        <v>188</v>
      </c>
      <c r="J1216">
        <v>1</v>
      </c>
      <c r="K1216">
        <v>121</v>
      </c>
      <c r="L1216" t="s">
        <v>3179</v>
      </c>
      <c r="M1216" t="s">
        <v>2971</v>
      </c>
      <c r="N1216" t="s">
        <v>18</v>
      </c>
      <c r="O1216">
        <v>5.7373000000000003</v>
      </c>
      <c r="P1216" t="s">
        <v>1451</v>
      </c>
      <c r="Q1216" t="s">
        <v>1452</v>
      </c>
      <c r="R1216">
        <v>-46.692644600000001</v>
      </c>
      <c r="S1216">
        <v>-23.452493700000002</v>
      </c>
    </row>
    <row r="1217" spans="1:19" x14ac:dyDescent="0.35">
      <c r="A1217" t="s">
        <v>11</v>
      </c>
      <c r="B1217" t="s">
        <v>4270</v>
      </c>
      <c r="C1217" t="s">
        <v>4271</v>
      </c>
      <c r="D1217" t="s">
        <v>31</v>
      </c>
      <c r="E1217" t="s">
        <v>4272</v>
      </c>
      <c r="H1217" t="s">
        <v>33</v>
      </c>
      <c r="I1217">
        <v>188</v>
      </c>
      <c r="J1217">
        <v>1</v>
      </c>
      <c r="K1217">
        <v>121</v>
      </c>
      <c r="L1217" t="s">
        <v>3179</v>
      </c>
      <c r="M1217" t="s">
        <v>2971</v>
      </c>
      <c r="N1217" t="s">
        <v>18</v>
      </c>
      <c r="O1217">
        <v>5.7373000000000003</v>
      </c>
      <c r="P1217" t="s">
        <v>1451</v>
      </c>
      <c r="Q1217" t="s">
        <v>1452</v>
      </c>
      <c r="R1217">
        <v>-46.6902446</v>
      </c>
      <c r="S1217">
        <v>-23.450120500000001</v>
      </c>
    </row>
    <row r="1218" spans="1:19" x14ac:dyDescent="0.35">
      <c r="A1218" t="s">
        <v>11</v>
      </c>
      <c r="B1218" t="s">
        <v>4273</v>
      </c>
      <c r="C1218" t="s">
        <v>4274</v>
      </c>
      <c r="D1218" t="s">
        <v>146</v>
      </c>
      <c r="E1218" t="s">
        <v>4275</v>
      </c>
      <c r="F1218">
        <v>4.7</v>
      </c>
      <c r="G1218">
        <v>25</v>
      </c>
      <c r="H1218" t="s">
        <v>866</v>
      </c>
      <c r="I1218">
        <v>188</v>
      </c>
      <c r="J1218">
        <v>1</v>
      </c>
      <c r="K1218">
        <v>123</v>
      </c>
      <c r="L1218" t="s">
        <v>2975</v>
      </c>
      <c r="M1218" t="s">
        <v>2971</v>
      </c>
      <c r="N1218" t="s">
        <v>18</v>
      </c>
      <c r="O1218">
        <v>2.5078</v>
      </c>
      <c r="P1218" t="s">
        <v>1451</v>
      </c>
      <c r="Q1218" t="s">
        <v>1452</v>
      </c>
      <c r="R1218">
        <v>-46.693179600000001</v>
      </c>
      <c r="S1218">
        <v>-23.457058199999999</v>
      </c>
    </row>
    <row r="1219" spans="1:19" x14ac:dyDescent="0.35">
      <c r="A1219" t="s">
        <v>11</v>
      </c>
      <c r="B1219" t="s">
        <v>4276</v>
      </c>
      <c r="C1219" t="s">
        <v>4277</v>
      </c>
      <c r="D1219" t="s">
        <v>14</v>
      </c>
      <c r="E1219" t="s">
        <v>4278</v>
      </c>
      <c r="F1219">
        <v>4.2</v>
      </c>
      <c r="G1219">
        <v>115</v>
      </c>
      <c r="H1219" t="s">
        <v>16</v>
      </c>
      <c r="I1219">
        <v>188</v>
      </c>
      <c r="J1219">
        <v>1</v>
      </c>
      <c r="K1219">
        <v>121</v>
      </c>
      <c r="L1219" t="s">
        <v>3179</v>
      </c>
      <c r="M1219" t="s">
        <v>2971</v>
      </c>
      <c r="N1219" t="s">
        <v>18</v>
      </c>
      <c r="O1219">
        <v>5.7373000000000003</v>
      </c>
      <c r="P1219" t="s">
        <v>1451</v>
      </c>
      <c r="Q1219" t="s">
        <v>1452</v>
      </c>
      <c r="R1219">
        <v>-46.696715699999999</v>
      </c>
      <c r="S1219">
        <v>-23.453340399999998</v>
      </c>
    </row>
    <row r="1220" spans="1:19" x14ac:dyDescent="0.35">
      <c r="A1220" t="s">
        <v>11</v>
      </c>
      <c r="B1220" t="s">
        <v>4279</v>
      </c>
      <c r="C1220" t="s">
        <v>4280</v>
      </c>
      <c r="D1220" t="s">
        <v>31</v>
      </c>
      <c r="E1220" t="s">
        <v>4281</v>
      </c>
      <c r="F1220">
        <v>5</v>
      </c>
      <c r="G1220">
        <v>4</v>
      </c>
      <c r="H1220" t="s">
        <v>33</v>
      </c>
      <c r="I1220">
        <v>188</v>
      </c>
      <c r="J1220">
        <v>1</v>
      </c>
      <c r="K1220">
        <v>122</v>
      </c>
      <c r="L1220" t="s">
        <v>3000</v>
      </c>
      <c r="M1220" t="s">
        <v>2971</v>
      </c>
      <c r="N1220" t="s">
        <v>18</v>
      </c>
      <c r="O1220">
        <v>2.2086000000000001</v>
      </c>
      <c r="P1220" t="s">
        <v>1451</v>
      </c>
      <c r="Q1220" t="s">
        <v>1452</v>
      </c>
      <c r="R1220">
        <v>-46.697869099999998</v>
      </c>
      <c r="S1220">
        <v>-23.4543733</v>
      </c>
    </row>
    <row r="1221" spans="1:19" x14ac:dyDescent="0.35">
      <c r="A1221" t="s">
        <v>11</v>
      </c>
      <c r="B1221" t="s">
        <v>4282</v>
      </c>
      <c r="C1221" t="s">
        <v>4283</v>
      </c>
      <c r="D1221" t="s">
        <v>14</v>
      </c>
      <c r="E1221" t="s">
        <v>4284</v>
      </c>
      <c r="F1221">
        <v>4.7</v>
      </c>
      <c r="G1221">
        <v>108</v>
      </c>
      <c r="H1221" t="s">
        <v>16</v>
      </c>
      <c r="I1221">
        <v>188</v>
      </c>
      <c r="J1221">
        <v>1</v>
      </c>
      <c r="K1221">
        <v>121</v>
      </c>
      <c r="L1221" t="s">
        <v>3179</v>
      </c>
      <c r="M1221" t="s">
        <v>2971</v>
      </c>
      <c r="N1221" t="s">
        <v>18</v>
      </c>
      <c r="O1221">
        <v>5.7373000000000003</v>
      </c>
      <c r="P1221" t="s">
        <v>1451</v>
      </c>
      <c r="Q1221" t="s">
        <v>1452</v>
      </c>
      <c r="R1221">
        <v>-46.684086200000003</v>
      </c>
      <c r="S1221">
        <v>-23.451008900000001</v>
      </c>
    </row>
    <row r="1222" spans="1:19" x14ac:dyDescent="0.35">
      <c r="A1222" t="s">
        <v>11</v>
      </c>
      <c r="B1222" t="s">
        <v>4285</v>
      </c>
      <c r="C1222" t="s">
        <v>4286</v>
      </c>
      <c r="D1222" t="s">
        <v>14</v>
      </c>
      <c r="E1222" t="s">
        <v>4287</v>
      </c>
      <c r="F1222">
        <v>4.5999999999999996</v>
      </c>
      <c r="G1222">
        <v>43</v>
      </c>
      <c r="H1222" t="s">
        <v>16</v>
      </c>
      <c r="I1222">
        <v>188</v>
      </c>
      <c r="J1222">
        <v>1</v>
      </c>
      <c r="K1222">
        <v>121</v>
      </c>
      <c r="L1222" t="s">
        <v>3179</v>
      </c>
      <c r="M1222" t="s">
        <v>2971</v>
      </c>
      <c r="N1222" t="s">
        <v>18</v>
      </c>
      <c r="O1222">
        <v>5.7373000000000003</v>
      </c>
      <c r="P1222" t="s">
        <v>1451</v>
      </c>
      <c r="Q1222" t="s">
        <v>1452</v>
      </c>
      <c r="R1222">
        <v>-46.698206399999997</v>
      </c>
      <c r="S1222">
        <v>-23.4479088</v>
      </c>
    </row>
    <row r="1223" spans="1:19" x14ac:dyDescent="0.35">
      <c r="A1223" t="s">
        <v>11</v>
      </c>
      <c r="B1223" t="s">
        <v>4288</v>
      </c>
      <c r="C1223" t="s">
        <v>4289</v>
      </c>
      <c r="D1223" t="s">
        <v>14</v>
      </c>
      <c r="E1223" t="s">
        <v>4290</v>
      </c>
      <c r="F1223">
        <v>4.5999999999999996</v>
      </c>
      <c r="G1223">
        <v>423</v>
      </c>
      <c r="H1223" t="s">
        <v>58</v>
      </c>
      <c r="I1223">
        <v>188</v>
      </c>
      <c r="J1223">
        <v>1</v>
      </c>
      <c r="K1223">
        <v>121</v>
      </c>
      <c r="L1223" t="s">
        <v>3179</v>
      </c>
      <c r="M1223" t="s">
        <v>2971</v>
      </c>
      <c r="N1223" t="s">
        <v>18</v>
      </c>
      <c r="O1223">
        <v>5.7373000000000003</v>
      </c>
      <c r="P1223" t="s">
        <v>1451</v>
      </c>
      <c r="Q1223" t="s">
        <v>1452</v>
      </c>
      <c r="R1223">
        <v>-46.682649499999997</v>
      </c>
      <c r="S1223">
        <v>-23.4549196</v>
      </c>
    </row>
    <row r="1224" spans="1:19" x14ac:dyDescent="0.35">
      <c r="A1224" t="s">
        <v>11</v>
      </c>
      <c r="B1224" t="s">
        <v>4291</v>
      </c>
      <c r="C1224" t="s">
        <v>4292</v>
      </c>
      <c r="D1224" t="s">
        <v>146</v>
      </c>
      <c r="E1224" t="s">
        <v>4293</v>
      </c>
      <c r="F1224">
        <v>4.4000000000000004</v>
      </c>
      <c r="G1224">
        <v>25</v>
      </c>
      <c r="H1224" t="s">
        <v>148</v>
      </c>
      <c r="I1224">
        <v>188</v>
      </c>
      <c r="J1224">
        <v>1</v>
      </c>
      <c r="K1224">
        <v>121</v>
      </c>
      <c r="L1224" t="s">
        <v>3179</v>
      </c>
      <c r="M1224" t="s">
        <v>2971</v>
      </c>
      <c r="N1224" t="s">
        <v>18</v>
      </c>
      <c r="O1224">
        <v>5.7373000000000003</v>
      </c>
      <c r="P1224" t="s">
        <v>1451</v>
      </c>
      <c r="Q1224" t="s">
        <v>1452</v>
      </c>
      <c r="R1224">
        <v>-46.681904099999997</v>
      </c>
      <c r="S1224">
        <v>-23.455703499999998</v>
      </c>
    </row>
    <row r="1225" spans="1:19" x14ac:dyDescent="0.35">
      <c r="A1225" t="s">
        <v>11</v>
      </c>
      <c r="B1225" t="s">
        <v>4294</v>
      </c>
      <c r="C1225" t="s">
        <v>4295</v>
      </c>
      <c r="D1225" t="s">
        <v>14</v>
      </c>
      <c r="E1225" t="s">
        <v>4296</v>
      </c>
      <c r="F1225">
        <v>4.9000000000000004</v>
      </c>
      <c r="G1225">
        <v>14</v>
      </c>
      <c r="H1225" t="s">
        <v>16</v>
      </c>
      <c r="I1225">
        <v>188</v>
      </c>
      <c r="J1225">
        <v>1</v>
      </c>
      <c r="K1225">
        <v>122</v>
      </c>
      <c r="L1225" t="s">
        <v>3000</v>
      </c>
      <c r="M1225" t="s">
        <v>2971</v>
      </c>
      <c r="N1225" t="s">
        <v>18</v>
      </c>
      <c r="O1225">
        <v>2.2086000000000001</v>
      </c>
      <c r="P1225" t="s">
        <v>1451</v>
      </c>
      <c r="Q1225" t="s">
        <v>1452</v>
      </c>
      <c r="R1225">
        <v>-46.708912599999998</v>
      </c>
      <c r="S1225">
        <v>-23.456319499999999</v>
      </c>
    </row>
    <row r="1226" spans="1:19" x14ac:dyDescent="0.35">
      <c r="A1226" t="s">
        <v>11</v>
      </c>
      <c r="B1226" t="s">
        <v>4297</v>
      </c>
      <c r="C1226" t="s">
        <v>4298</v>
      </c>
      <c r="D1226" t="s">
        <v>14</v>
      </c>
      <c r="E1226" t="s">
        <v>4299</v>
      </c>
      <c r="F1226">
        <v>5</v>
      </c>
      <c r="G1226">
        <v>12</v>
      </c>
      <c r="H1226" t="s">
        <v>16</v>
      </c>
      <c r="I1226">
        <v>189</v>
      </c>
      <c r="J1226">
        <v>1</v>
      </c>
      <c r="K1226">
        <v>141</v>
      </c>
      <c r="L1226" t="s">
        <v>3193</v>
      </c>
      <c r="M1226" t="s">
        <v>3193</v>
      </c>
      <c r="N1226" t="s">
        <v>18</v>
      </c>
      <c r="O1226">
        <v>4.7858000000000001</v>
      </c>
      <c r="P1226" t="s">
        <v>1451</v>
      </c>
      <c r="Q1226" t="s">
        <v>1452</v>
      </c>
      <c r="R1226">
        <v>-46.659697800000004</v>
      </c>
      <c r="S1226">
        <v>-23.475669400000001</v>
      </c>
    </row>
    <row r="1227" spans="1:19" x14ac:dyDescent="0.35">
      <c r="A1227" t="s">
        <v>11</v>
      </c>
      <c r="B1227" t="s">
        <v>4300</v>
      </c>
      <c r="C1227" t="s">
        <v>4301</v>
      </c>
      <c r="D1227" t="s">
        <v>14</v>
      </c>
      <c r="E1227" t="s">
        <v>4302</v>
      </c>
      <c r="F1227">
        <v>3.4</v>
      </c>
      <c r="G1227">
        <v>16</v>
      </c>
      <c r="H1227" t="s">
        <v>2370</v>
      </c>
      <c r="I1227">
        <v>189</v>
      </c>
      <c r="J1227">
        <v>1</v>
      </c>
      <c r="K1227">
        <v>141</v>
      </c>
      <c r="L1227" t="s">
        <v>3193</v>
      </c>
      <c r="M1227" t="s">
        <v>3193</v>
      </c>
      <c r="N1227" t="s">
        <v>18</v>
      </c>
      <c r="O1227">
        <v>4.7858000000000001</v>
      </c>
      <c r="P1227" t="s">
        <v>1451</v>
      </c>
      <c r="Q1227" t="s">
        <v>1452</v>
      </c>
      <c r="R1227">
        <v>-46.654908200000001</v>
      </c>
      <c r="S1227">
        <v>-23.469915700000001</v>
      </c>
    </row>
    <row r="1228" spans="1:19" x14ac:dyDescent="0.35">
      <c r="A1228" t="s">
        <v>11</v>
      </c>
      <c r="B1228" t="s">
        <v>4303</v>
      </c>
      <c r="C1228" t="s">
        <v>4304</v>
      </c>
      <c r="D1228" t="s">
        <v>14</v>
      </c>
      <c r="E1228" t="s">
        <v>4305</v>
      </c>
      <c r="F1228">
        <v>5</v>
      </c>
      <c r="G1228">
        <v>17</v>
      </c>
      <c r="H1228" t="s">
        <v>16</v>
      </c>
      <c r="I1228">
        <v>189</v>
      </c>
      <c r="J1228">
        <v>1</v>
      </c>
      <c r="K1228">
        <v>141</v>
      </c>
      <c r="L1228" t="s">
        <v>3193</v>
      </c>
      <c r="M1228" t="s">
        <v>3193</v>
      </c>
      <c r="N1228" t="s">
        <v>18</v>
      </c>
      <c r="O1228">
        <v>4.7858000000000001</v>
      </c>
      <c r="P1228" t="s">
        <v>1451</v>
      </c>
      <c r="Q1228" t="s">
        <v>1452</v>
      </c>
      <c r="R1228">
        <v>-46.654434500000001</v>
      </c>
      <c r="S1228">
        <v>-23.4800614</v>
      </c>
    </row>
    <row r="1229" spans="1:19" x14ac:dyDescent="0.35">
      <c r="A1229" t="s">
        <v>11</v>
      </c>
      <c r="B1229" t="s">
        <v>4306</v>
      </c>
      <c r="C1229" t="s">
        <v>4307</v>
      </c>
      <c r="D1229" t="s">
        <v>14</v>
      </c>
      <c r="E1229" t="s">
        <v>4308</v>
      </c>
      <c r="F1229">
        <v>5</v>
      </c>
      <c r="G1229">
        <v>31</v>
      </c>
      <c r="H1229" t="s">
        <v>16</v>
      </c>
      <c r="I1229">
        <v>190</v>
      </c>
      <c r="J1229">
        <v>1</v>
      </c>
      <c r="K1229">
        <v>153</v>
      </c>
      <c r="L1229" t="s">
        <v>2825</v>
      </c>
      <c r="M1229" t="s">
        <v>2825</v>
      </c>
      <c r="N1229" t="s">
        <v>18</v>
      </c>
      <c r="O1229">
        <v>3.585</v>
      </c>
      <c r="P1229" t="s">
        <v>1451</v>
      </c>
      <c r="Q1229" t="s">
        <v>1722</v>
      </c>
      <c r="R1229">
        <v>-46.630324100000003</v>
      </c>
      <c r="S1229">
        <v>-23.467103000000002</v>
      </c>
    </row>
    <row r="1230" spans="1:19" x14ac:dyDescent="0.35">
      <c r="A1230" t="s">
        <v>11</v>
      </c>
      <c r="B1230" t="s">
        <v>4309</v>
      </c>
      <c r="C1230" t="s">
        <v>4310</v>
      </c>
      <c r="D1230" t="s">
        <v>166</v>
      </c>
      <c r="E1230" t="s">
        <v>4311</v>
      </c>
      <c r="F1230">
        <v>4</v>
      </c>
      <c r="G1230">
        <v>489</v>
      </c>
      <c r="H1230" t="s">
        <v>4312</v>
      </c>
      <c r="I1230">
        <v>191</v>
      </c>
      <c r="J1230">
        <v>1</v>
      </c>
      <c r="K1230">
        <v>151</v>
      </c>
      <c r="L1230" t="s">
        <v>2890</v>
      </c>
      <c r="M1230" t="s">
        <v>2891</v>
      </c>
      <c r="N1230" t="s">
        <v>18</v>
      </c>
      <c r="O1230">
        <v>5.4852999999999996</v>
      </c>
      <c r="P1230" t="s">
        <v>1451</v>
      </c>
      <c r="Q1230" t="s">
        <v>1722</v>
      </c>
      <c r="R1230">
        <v>-46.5902216</v>
      </c>
      <c r="S1230">
        <v>-23.441811000000001</v>
      </c>
    </row>
    <row r="1231" spans="1:19" x14ac:dyDescent="0.35">
      <c r="A1231" t="s">
        <v>11</v>
      </c>
      <c r="B1231" t="s">
        <v>4313</v>
      </c>
      <c r="C1231" t="s">
        <v>4314</v>
      </c>
      <c r="D1231" t="s">
        <v>14</v>
      </c>
      <c r="E1231" t="s">
        <v>4315</v>
      </c>
      <c r="F1231">
        <v>4.8</v>
      </c>
      <c r="G1231">
        <v>32</v>
      </c>
      <c r="H1231" t="s">
        <v>16</v>
      </c>
      <c r="I1231">
        <v>191</v>
      </c>
      <c r="J1231">
        <v>1</v>
      </c>
      <c r="K1231">
        <v>151</v>
      </c>
      <c r="L1231" t="s">
        <v>2890</v>
      </c>
      <c r="M1231" t="s">
        <v>2891</v>
      </c>
      <c r="N1231" t="s">
        <v>18</v>
      </c>
      <c r="O1231">
        <v>5.4852999999999996</v>
      </c>
      <c r="P1231" t="s">
        <v>1451</v>
      </c>
      <c r="Q1231" t="s">
        <v>1722</v>
      </c>
      <c r="R1231">
        <v>-46.585960200000002</v>
      </c>
      <c r="S1231">
        <v>-23.439219600000001</v>
      </c>
    </row>
    <row r="1232" spans="1:19" x14ac:dyDescent="0.35">
      <c r="A1232" t="s">
        <v>11</v>
      </c>
      <c r="B1232" t="s">
        <v>4316</v>
      </c>
      <c r="C1232" t="s">
        <v>4317</v>
      </c>
      <c r="D1232" t="s">
        <v>14</v>
      </c>
      <c r="E1232" t="s">
        <v>4318</v>
      </c>
      <c r="F1232">
        <v>5</v>
      </c>
      <c r="G1232">
        <v>5</v>
      </c>
      <c r="H1232" t="s">
        <v>16</v>
      </c>
      <c r="I1232">
        <v>191</v>
      </c>
      <c r="J1232">
        <v>1</v>
      </c>
      <c r="K1232">
        <v>151</v>
      </c>
      <c r="L1232" t="s">
        <v>2890</v>
      </c>
      <c r="M1232" t="s">
        <v>2891</v>
      </c>
      <c r="N1232" t="s">
        <v>18</v>
      </c>
      <c r="O1232">
        <v>5.4852999999999996</v>
      </c>
      <c r="P1232" t="s">
        <v>1451</v>
      </c>
      <c r="Q1232" t="s">
        <v>1722</v>
      </c>
      <c r="R1232">
        <v>-46.583968200000001</v>
      </c>
      <c r="S1232">
        <v>-23.439218199999999</v>
      </c>
    </row>
    <row r="1233" spans="1:19" x14ac:dyDescent="0.35">
      <c r="A1233" t="s">
        <v>11</v>
      </c>
      <c r="B1233" t="s">
        <v>4319</v>
      </c>
      <c r="C1233" t="s">
        <v>4320</v>
      </c>
      <c r="D1233" t="s">
        <v>14</v>
      </c>
      <c r="E1233" t="s">
        <v>4321</v>
      </c>
      <c r="F1233">
        <v>3.8</v>
      </c>
      <c r="G1233">
        <v>21</v>
      </c>
      <c r="H1233" t="s">
        <v>16</v>
      </c>
      <c r="I1233">
        <v>191</v>
      </c>
      <c r="J1233">
        <v>1</v>
      </c>
      <c r="K1233">
        <v>151</v>
      </c>
      <c r="L1233" t="s">
        <v>2890</v>
      </c>
      <c r="M1233" t="s">
        <v>2891</v>
      </c>
      <c r="N1233" t="s">
        <v>18</v>
      </c>
      <c r="O1233">
        <v>5.4852999999999996</v>
      </c>
      <c r="P1233" t="s">
        <v>1451</v>
      </c>
      <c r="Q1233" t="s">
        <v>1722</v>
      </c>
      <c r="R1233">
        <v>-46.582243099999999</v>
      </c>
      <c r="S1233">
        <v>-23.441460200000002</v>
      </c>
    </row>
    <row r="1234" spans="1:19" x14ac:dyDescent="0.35">
      <c r="A1234" t="s">
        <v>11</v>
      </c>
      <c r="B1234" t="s">
        <v>4322</v>
      </c>
      <c r="C1234" t="s">
        <v>4323</v>
      </c>
      <c r="D1234" t="s">
        <v>14</v>
      </c>
      <c r="E1234" t="s">
        <v>4324</v>
      </c>
      <c r="F1234">
        <v>4.5</v>
      </c>
      <c r="G1234">
        <v>267</v>
      </c>
      <c r="H1234" t="s">
        <v>16</v>
      </c>
      <c r="I1234">
        <v>191</v>
      </c>
      <c r="J1234">
        <v>1</v>
      </c>
      <c r="K1234">
        <v>150</v>
      </c>
      <c r="L1234" t="s">
        <v>4325</v>
      </c>
      <c r="M1234" t="s">
        <v>2891</v>
      </c>
      <c r="N1234" t="s">
        <v>18</v>
      </c>
      <c r="O1234">
        <v>16.0901</v>
      </c>
      <c r="P1234" t="s">
        <v>1451</v>
      </c>
      <c r="Q1234" t="s">
        <v>1722</v>
      </c>
      <c r="R1234">
        <v>-46.581713000000001</v>
      </c>
      <c r="S1234">
        <v>-23.435307000000002</v>
      </c>
    </row>
    <row r="1235" spans="1:19" x14ac:dyDescent="0.35">
      <c r="A1235" t="s">
        <v>11</v>
      </c>
      <c r="B1235" t="s">
        <v>4326</v>
      </c>
      <c r="C1235" t="s">
        <v>4327</v>
      </c>
      <c r="D1235" t="s">
        <v>146</v>
      </c>
      <c r="E1235" t="s">
        <v>4328</v>
      </c>
      <c r="F1235">
        <v>3.6</v>
      </c>
      <c r="G1235">
        <v>16</v>
      </c>
      <c r="H1235" t="s">
        <v>148</v>
      </c>
      <c r="I1235">
        <v>191</v>
      </c>
      <c r="J1235">
        <v>1</v>
      </c>
      <c r="K1235">
        <v>151</v>
      </c>
      <c r="L1235" t="s">
        <v>2890</v>
      </c>
      <c r="M1235" t="s">
        <v>2891</v>
      </c>
      <c r="N1235" t="s">
        <v>18</v>
      </c>
      <c r="O1235">
        <v>5.4852999999999996</v>
      </c>
      <c r="P1235" t="s">
        <v>1451</v>
      </c>
      <c r="Q1235" t="s">
        <v>1722</v>
      </c>
      <c r="R1235">
        <v>-46.577649999999998</v>
      </c>
      <c r="S1235">
        <v>-23.444092900000001</v>
      </c>
    </row>
    <row r="1236" spans="1:19" x14ac:dyDescent="0.35">
      <c r="A1236" t="s">
        <v>11</v>
      </c>
      <c r="B1236" t="s">
        <v>4329</v>
      </c>
      <c r="C1236" t="s">
        <v>4330</v>
      </c>
      <c r="D1236" t="s">
        <v>14</v>
      </c>
      <c r="E1236" t="s">
        <v>4331</v>
      </c>
      <c r="F1236">
        <v>4.3</v>
      </c>
      <c r="G1236">
        <v>237</v>
      </c>
      <c r="H1236" t="s">
        <v>522</v>
      </c>
      <c r="I1236">
        <v>192</v>
      </c>
      <c r="J1236">
        <v>1</v>
      </c>
      <c r="K1236">
        <v>154</v>
      </c>
      <c r="L1236" t="s">
        <v>2855</v>
      </c>
      <c r="M1236" t="s">
        <v>2825</v>
      </c>
      <c r="N1236" t="s">
        <v>18</v>
      </c>
      <c r="O1236">
        <v>3.4580000000000002</v>
      </c>
      <c r="P1236" t="s">
        <v>1451</v>
      </c>
      <c r="Q1236" t="s">
        <v>1722</v>
      </c>
      <c r="R1236">
        <v>-46.598083799999998</v>
      </c>
      <c r="S1236">
        <v>-23.4780564</v>
      </c>
    </row>
    <row r="1237" spans="1:19" x14ac:dyDescent="0.35">
      <c r="A1237" t="s">
        <v>11</v>
      </c>
      <c r="B1237" t="s">
        <v>4332</v>
      </c>
      <c r="C1237" t="s">
        <v>4333</v>
      </c>
      <c r="D1237" t="s">
        <v>14</v>
      </c>
      <c r="E1237" t="s">
        <v>4334</v>
      </c>
      <c r="F1237">
        <v>4.7</v>
      </c>
      <c r="G1237">
        <v>65</v>
      </c>
      <c r="H1237" t="s">
        <v>16</v>
      </c>
      <c r="I1237">
        <v>192</v>
      </c>
      <c r="J1237">
        <v>1</v>
      </c>
      <c r="K1237">
        <v>154</v>
      </c>
      <c r="L1237" t="s">
        <v>2855</v>
      </c>
      <c r="M1237" t="s">
        <v>2825</v>
      </c>
      <c r="N1237" t="s">
        <v>18</v>
      </c>
      <c r="O1237">
        <v>3.4580000000000002</v>
      </c>
      <c r="P1237" t="s">
        <v>1451</v>
      </c>
      <c r="Q1237" t="s">
        <v>1722</v>
      </c>
      <c r="R1237">
        <v>-46.5973142</v>
      </c>
      <c r="S1237">
        <v>-23.4769589</v>
      </c>
    </row>
    <row r="1238" spans="1:19" x14ac:dyDescent="0.35">
      <c r="A1238" t="s">
        <v>11</v>
      </c>
      <c r="B1238" t="s">
        <v>4335</v>
      </c>
      <c r="C1238" t="s">
        <v>4336</v>
      </c>
      <c r="D1238" t="s">
        <v>31</v>
      </c>
      <c r="E1238" t="s">
        <v>4337</v>
      </c>
      <c r="F1238">
        <v>5</v>
      </c>
      <c r="G1238">
        <v>9</v>
      </c>
      <c r="H1238" t="s">
        <v>33</v>
      </c>
      <c r="I1238">
        <v>193</v>
      </c>
      <c r="J1238">
        <v>1</v>
      </c>
      <c r="K1238">
        <v>299</v>
      </c>
      <c r="L1238" t="s">
        <v>4338</v>
      </c>
      <c r="M1238" t="s">
        <v>4338</v>
      </c>
      <c r="N1238" t="s">
        <v>18</v>
      </c>
      <c r="O1238">
        <v>45.649700000000003</v>
      </c>
      <c r="P1238" t="s">
        <v>19</v>
      </c>
      <c r="Q1238" t="s">
        <v>20</v>
      </c>
      <c r="R1238">
        <v>-46.758790300000001</v>
      </c>
      <c r="S1238">
        <v>-23.877348900000001</v>
      </c>
    </row>
    <row r="1239" spans="1:19" x14ac:dyDescent="0.35">
      <c r="A1239" t="s">
        <v>11</v>
      </c>
      <c r="B1239" t="s">
        <v>4339</v>
      </c>
      <c r="C1239" t="s">
        <v>4340</v>
      </c>
      <c r="D1239" t="s">
        <v>14</v>
      </c>
      <c r="E1239" t="s">
        <v>4341</v>
      </c>
      <c r="F1239">
        <v>4.5999999999999996</v>
      </c>
      <c r="G1239">
        <v>9</v>
      </c>
      <c r="H1239" t="s">
        <v>16</v>
      </c>
      <c r="I1239">
        <v>193</v>
      </c>
      <c r="J1239">
        <v>1</v>
      </c>
      <c r="K1239">
        <v>481</v>
      </c>
      <c r="L1239" t="s">
        <v>91</v>
      </c>
      <c r="M1239" t="s">
        <v>92</v>
      </c>
      <c r="N1239" t="s">
        <v>92</v>
      </c>
      <c r="O1239">
        <v>22.265899999999998</v>
      </c>
      <c r="P1239" t="s">
        <v>93</v>
      </c>
      <c r="Q1239" t="s">
        <v>93</v>
      </c>
      <c r="R1239">
        <v>-46.7936622</v>
      </c>
      <c r="S1239">
        <v>-23.87987</v>
      </c>
    </row>
    <row r="1240" spans="1:19" x14ac:dyDescent="0.35">
      <c r="A1240" t="s">
        <v>11</v>
      </c>
      <c r="B1240" t="s">
        <v>4342</v>
      </c>
      <c r="C1240" t="s">
        <v>4343</v>
      </c>
      <c r="D1240" t="s">
        <v>23</v>
      </c>
      <c r="E1240" t="s">
        <v>4344</v>
      </c>
      <c r="F1240">
        <v>4.4000000000000004</v>
      </c>
      <c r="G1240">
        <v>171</v>
      </c>
      <c r="H1240" t="s">
        <v>4345</v>
      </c>
      <c r="I1240">
        <v>193</v>
      </c>
      <c r="J1240">
        <v>1</v>
      </c>
      <c r="K1240">
        <v>481</v>
      </c>
      <c r="L1240" t="s">
        <v>91</v>
      </c>
      <c r="M1240" t="s">
        <v>92</v>
      </c>
      <c r="N1240" t="s">
        <v>92</v>
      </c>
      <c r="O1240">
        <v>22.265899999999998</v>
      </c>
      <c r="P1240" t="s">
        <v>93</v>
      </c>
      <c r="Q1240" t="s">
        <v>93</v>
      </c>
      <c r="R1240">
        <v>-46.7937078</v>
      </c>
      <c r="S1240">
        <v>-23.878647399999998</v>
      </c>
    </row>
    <row r="1241" spans="1:19" x14ac:dyDescent="0.35">
      <c r="A1241" t="s">
        <v>11</v>
      </c>
      <c r="B1241" t="s">
        <v>4346</v>
      </c>
      <c r="C1241" t="s">
        <v>4347</v>
      </c>
      <c r="D1241" t="s">
        <v>14</v>
      </c>
      <c r="E1241" t="s">
        <v>4348</v>
      </c>
      <c r="F1241">
        <v>4.9000000000000004</v>
      </c>
      <c r="G1241">
        <v>87</v>
      </c>
      <c r="H1241" t="s">
        <v>16</v>
      </c>
      <c r="I1241">
        <v>193</v>
      </c>
      <c r="J1241">
        <v>1</v>
      </c>
      <c r="K1241">
        <v>481</v>
      </c>
      <c r="L1241" t="s">
        <v>91</v>
      </c>
      <c r="M1241" t="s">
        <v>92</v>
      </c>
      <c r="N1241" t="s">
        <v>92</v>
      </c>
      <c r="O1241">
        <v>22.265899999999998</v>
      </c>
      <c r="P1241" t="s">
        <v>93</v>
      </c>
      <c r="Q1241" t="s">
        <v>93</v>
      </c>
      <c r="R1241">
        <v>-46.795966900000003</v>
      </c>
      <c r="S1241">
        <v>-23.880637700000001</v>
      </c>
    </row>
    <row r="1242" spans="1:19" x14ac:dyDescent="0.35">
      <c r="A1242" t="s">
        <v>11</v>
      </c>
      <c r="B1242" t="s">
        <v>4349</v>
      </c>
      <c r="C1242" t="s">
        <v>4350</v>
      </c>
      <c r="D1242" t="s">
        <v>14</v>
      </c>
      <c r="E1242" t="s">
        <v>4351</v>
      </c>
      <c r="F1242">
        <v>5</v>
      </c>
      <c r="G1242">
        <v>6</v>
      </c>
      <c r="H1242" t="s">
        <v>16</v>
      </c>
      <c r="I1242">
        <v>193</v>
      </c>
      <c r="J1242">
        <v>1</v>
      </c>
      <c r="K1242">
        <v>481</v>
      </c>
      <c r="L1242" t="s">
        <v>91</v>
      </c>
      <c r="M1242" t="s">
        <v>92</v>
      </c>
      <c r="N1242" t="s">
        <v>92</v>
      </c>
      <c r="O1242">
        <v>22.265899999999998</v>
      </c>
      <c r="P1242" t="s">
        <v>93</v>
      </c>
      <c r="Q1242" t="s">
        <v>93</v>
      </c>
      <c r="R1242">
        <v>-46.800125999999999</v>
      </c>
      <c r="S1242">
        <v>-23.882798900000001</v>
      </c>
    </row>
    <row r="1243" spans="1:19" x14ac:dyDescent="0.35">
      <c r="A1243" t="s">
        <v>11</v>
      </c>
      <c r="B1243" t="s">
        <v>4352</v>
      </c>
      <c r="C1243" t="s">
        <v>4353</v>
      </c>
      <c r="D1243" t="s">
        <v>31</v>
      </c>
      <c r="E1243" t="s">
        <v>4354</v>
      </c>
      <c r="F1243">
        <v>4.4000000000000004</v>
      </c>
      <c r="G1243">
        <v>43</v>
      </c>
      <c r="H1243" t="s">
        <v>3525</v>
      </c>
      <c r="I1243">
        <v>193</v>
      </c>
      <c r="J1243">
        <v>1</v>
      </c>
      <c r="K1243">
        <v>308</v>
      </c>
      <c r="L1243" t="s">
        <v>149</v>
      </c>
      <c r="M1243" t="s">
        <v>150</v>
      </c>
      <c r="N1243" t="s">
        <v>18</v>
      </c>
      <c r="O1243">
        <v>20.220500000000001</v>
      </c>
      <c r="P1243" t="s">
        <v>19</v>
      </c>
      <c r="Q1243" t="s">
        <v>20</v>
      </c>
      <c r="R1243">
        <v>-46.782738500000001</v>
      </c>
      <c r="S1243">
        <v>-23.748377999999999</v>
      </c>
    </row>
    <row r="1244" spans="1:19" x14ac:dyDescent="0.35">
      <c r="A1244" t="s">
        <v>11</v>
      </c>
      <c r="B1244" t="s">
        <v>4355</v>
      </c>
      <c r="C1244" t="s">
        <v>4356</v>
      </c>
      <c r="D1244" t="s">
        <v>14</v>
      </c>
      <c r="E1244" t="s">
        <v>4357</v>
      </c>
      <c r="F1244">
        <v>4</v>
      </c>
      <c r="G1244">
        <v>3</v>
      </c>
      <c r="H1244" t="s">
        <v>16</v>
      </c>
      <c r="I1244">
        <v>194</v>
      </c>
      <c r="J1244">
        <v>1</v>
      </c>
      <c r="K1244">
        <v>297</v>
      </c>
      <c r="L1244" t="s">
        <v>4358</v>
      </c>
      <c r="M1244" t="s">
        <v>17</v>
      </c>
      <c r="N1244" t="s">
        <v>18</v>
      </c>
      <c r="O1244">
        <v>35.126899999999999</v>
      </c>
      <c r="P1244" t="s">
        <v>19</v>
      </c>
      <c r="Q1244" t="s">
        <v>20</v>
      </c>
      <c r="R1244">
        <v>-46.722351000000003</v>
      </c>
      <c r="S1244">
        <v>-23.774850600000001</v>
      </c>
    </row>
    <row r="1245" spans="1:19" x14ac:dyDescent="0.35">
      <c r="A1245" t="s">
        <v>11</v>
      </c>
      <c r="B1245" t="s">
        <v>4359</v>
      </c>
      <c r="C1245" t="s">
        <v>4360</v>
      </c>
      <c r="D1245" t="s">
        <v>14</v>
      </c>
      <c r="E1245" t="s">
        <v>4361</v>
      </c>
      <c r="F1245">
        <v>5</v>
      </c>
      <c r="G1245">
        <v>2</v>
      </c>
      <c r="H1245" t="s">
        <v>16</v>
      </c>
      <c r="I1245">
        <v>194</v>
      </c>
      <c r="J1245">
        <v>1</v>
      </c>
      <c r="K1245">
        <v>298</v>
      </c>
      <c r="L1245" t="s">
        <v>17</v>
      </c>
      <c r="M1245" t="s">
        <v>17</v>
      </c>
      <c r="N1245" t="s">
        <v>18</v>
      </c>
      <c r="O1245">
        <v>116.6708</v>
      </c>
      <c r="P1245" t="s">
        <v>19</v>
      </c>
      <c r="Q1245" t="s">
        <v>20</v>
      </c>
      <c r="R1245">
        <v>-46.727356200000003</v>
      </c>
      <c r="S1245">
        <v>-23.8020177</v>
      </c>
    </row>
    <row r="1246" spans="1:19" x14ac:dyDescent="0.35">
      <c r="A1246" t="s">
        <v>11</v>
      </c>
      <c r="B1246" t="s">
        <v>4362</v>
      </c>
      <c r="C1246" t="s">
        <v>4363</v>
      </c>
      <c r="D1246" t="s">
        <v>14</v>
      </c>
      <c r="E1246" t="s">
        <v>4364</v>
      </c>
      <c r="F1246">
        <v>4.7</v>
      </c>
      <c r="G1246">
        <v>58</v>
      </c>
      <c r="H1246" t="s">
        <v>3471</v>
      </c>
      <c r="I1246">
        <v>195</v>
      </c>
      <c r="J1246">
        <v>1</v>
      </c>
      <c r="K1246">
        <v>294</v>
      </c>
      <c r="L1246" t="s">
        <v>114</v>
      </c>
      <c r="M1246" t="s">
        <v>87</v>
      </c>
      <c r="N1246" t="s">
        <v>18</v>
      </c>
      <c r="O1246">
        <v>10.933299999999999</v>
      </c>
      <c r="P1246" t="s">
        <v>19</v>
      </c>
      <c r="Q1246" t="s">
        <v>20</v>
      </c>
      <c r="R1246">
        <v>-46.669798399999998</v>
      </c>
      <c r="S1246">
        <v>-23.755253700000001</v>
      </c>
    </row>
    <row r="1247" spans="1:19" x14ac:dyDescent="0.35">
      <c r="A1247" t="s">
        <v>11</v>
      </c>
      <c r="B1247" t="s">
        <v>4365</v>
      </c>
      <c r="C1247" t="s">
        <v>4366</v>
      </c>
      <c r="D1247" t="s">
        <v>14</v>
      </c>
      <c r="E1247" t="s">
        <v>4367</v>
      </c>
      <c r="F1247">
        <v>4.9000000000000004</v>
      </c>
      <c r="G1247">
        <v>67</v>
      </c>
      <c r="H1247" t="s">
        <v>16</v>
      </c>
      <c r="I1247">
        <v>195</v>
      </c>
      <c r="J1247">
        <v>1</v>
      </c>
      <c r="K1247">
        <v>294</v>
      </c>
      <c r="L1247" t="s">
        <v>114</v>
      </c>
      <c r="M1247" t="s">
        <v>87</v>
      </c>
      <c r="N1247" t="s">
        <v>18</v>
      </c>
      <c r="O1247">
        <v>10.933299999999999</v>
      </c>
      <c r="P1247" t="s">
        <v>19</v>
      </c>
      <c r="Q1247" t="s">
        <v>20</v>
      </c>
      <c r="R1247">
        <v>-46.676052599999998</v>
      </c>
      <c r="S1247">
        <v>-23.754594699999998</v>
      </c>
    </row>
    <row r="1248" spans="1:19" x14ac:dyDescent="0.35">
      <c r="A1248" t="s">
        <v>11</v>
      </c>
      <c r="B1248" t="s">
        <v>4368</v>
      </c>
      <c r="C1248" t="s">
        <v>4369</v>
      </c>
      <c r="D1248" t="s">
        <v>14</v>
      </c>
      <c r="E1248" t="s">
        <v>4370</v>
      </c>
      <c r="F1248">
        <v>4.9000000000000004</v>
      </c>
      <c r="G1248">
        <v>11</v>
      </c>
      <c r="H1248" t="s">
        <v>16</v>
      </c>
      <c r="I1248">
        <v>195</v>
      </c>
      <c r="J1248">
        <v>1</v>
      </c>
      <c r="K1248">
        <v>294</v>
      </c>
      <c r="L1248" t="s">
        <v>114</v>
      </c>
      <c r="M1248" t="s">
        <v>87</v>
      </c>
      <c r="N1248" t="s">
        <v>18</v>
      </c>
      <c r="O1248">
        <v>10.933299999999999</v>
      </c>
      <c r="P1248" t="s">
        <v>19</v>
      </c>
      <c r="Q1248" t="s">
        <v>20</v>
      </c>
      <c r="R1248">
        <v>-46.671206499999997</v>
      </c>
      <c r="S1248">
        <v>-23.7525932</v>
      </c>
    </row>
    <row r="1249" spans="1:19" x14ac:dyDescent="0.35">
      <c r="A1249" t="s">
        <v>11</v>
      </c>
      <c r="B1249" t="s">
        <v>4371</v>
      </c>
      <c r="C1249" t="s">
        <v>4372</v>
      </c>
      <c r="D1249" t="s">
        <v>14</v>
      </c>
      <c r="E1249" t="s">
        <v>4373</v>
      </c>
      <c r="F1249">
        <v>4.9000000000000004</v>
      </c>
      <c r="G1249">
        <v>53</v>
      </c>
      <c r="H1249" t="s">
        <v>3014</v>
      </c>
      <c r="I1249">
        <v>195</v>
      </c>
      <c r="J1249">
        <v>1</v>
      </c>
      <c r="K1249">
        <v>294</v>
      </c>
      <c r="L1249" t="s">
        <v>114</v>
      </c>
      <c r="M1249" t="s">
        <v>87</v>
      </c>
      <c r="N1249" t="s">
        <v>18</v>
      </c>
      <c r="O1249">
        <v>10.933299999999999</v>
      </c>
      <c r="P1249" t="s">
        <v>19</v>
      </c>
      <c r="Q1249" t="s">
        <v>20</v>
      </c>
      <c r="R1249">
        <v>-46.669185499999998</v>
      </c>
      <c r="S1249">
        <v>-23.7542118</v>
      </c>
    </row>
    <row r="1250" spans="1:19" x14ac:dyDescent="0.35">
      <c r="A1250" t="s">
        <v>11</v>
      </c>
      <c r="B1250" t="s">
        <v>4374</v>
      </c>
      <c r="C1250" t="s">
        <v>4375</v>
      </c>
      <c r="D1250" t="s">
        <v>14</v>
      </c>
      <c r="E1250" t="s">
        <v>4376</v>
      </c>
      <c r="F1250">
        <v>3.7</v>
      </c>
      <c r="G1250">
        <v>3</v>
      </c>
      <c r="H1250" t="s">
        <v>4377</v>
      </c>
      <c r="I1250">
        <v>195</v>
      </c>
      <c r="J1250">
        <v>1</v>
      </c>
      <c r="K1250">
        <v>294</v>
      </c>
      <c r="L1250" t="s">
        <v>114</v>
      </c>
      <c r="M1250" t="s">
        <v>87</v>
      </c>
      <c r="N1250" t="s">
        <v>18</v>
      </c>
      <c r="O1250">
        <v>10.933299999999999</v>
      </c>
      <c r="P1250" t="s">
        <v>19</v>
      </c>
      <c r="Q1250" t="s">
        <v>20</v>
      </c>
      <c r="R1250">
        <v>-46.670798599999998</v>
      </c>
      <c r="S1250">
        <v>-23.752434000000001</v>
      </c>
    </row>
    <row r="1251" spans="1:19" x14ac:dyDescent="0.35">
      <c r="A1251" t="s">
        <v>11</v>
      </c>
      <c r="B1251" t="s">
        <v>4378</v>
      </c>
      <c r="C1251" t="s">
        <v>4379</v>
      </c>
      <c r="D1251" t="s">
        <v>14</v>
      </c>
      <c r="E1251" t="s">
        <v>4380</v>
      </c>
      <c r="F1251">
        <v>4</v>
      </c>
      <c r="G1251">
        <v>5</v>
      </c>
      <c r="H1251" t="s">
        <v>16</v>
      </c>
      <c r="I1251">
        <v>195</v>
      </c>
      <c r="J1251">
        <v>1</v>
      </c>
      <c r="K1251">
        <v>295</v>
      </c>
      <c r="L1251" t="s">
        <v>106</v>
      </c>
      <c r="M1251" t="s">
        <v>87</v>
      </c>
      <c r="N1251" t="s">
        <v>18</v>
      </c>
      <c r="O1251">
        <v>12.3683</v>
      </c>
      <c r="P1251" t="s">
        <v>19</v>
      </c>
      <c r="Q1251" t="s">
        <v>20</v>
      </c>
      <c r="R1251">
        <v>-46.674984899999998</v>
      </c>
      <c r="S1251">
        <v>-23.7597913</v>
      </c>
    </row>
    <row r="1252" spans="1:19" x14ac:dyDescent="0.35">
      <c r="A1252" t="s">
        <v>11</v>
      </c>
      <c r="B1252" t="s">
        <v>4381</v>
      </c>
      <c r="C1252" t="s">
        <v>4382</v>
      </c>
      <c r="D1252" t="s">
        <v>31</v>
      </c>
      <c r="E1252" t="s">
        <v>4383</v>
      </c>
      <c r="F1252">
        <v>4.3</v>
      </c>
      <c r="G1252">
        <v>178</v>
      </c>
      <c r="H1252" t="s">
        <v>3043</v>
      </c>
      <c r="I1252">
        <v>195</v>
      </c>
      <c r="J1252">
        <v>1</v>
      </c>
      <c r="K1252">
        <v>294</v>
      </c>
      <c r="L1252" t="s">
        <v>114</v>
      </c>
      <c r="M1252" t="s">
        <v>87</v>
      </c>
      <c r="N1252" t="s">
        <v>18</v>
      </c>
      <c r="O1252">
        <v>10.933299999999999</v>
      </c>
      <c r="P1252" t="s">
        <v>19</v>
      </c>
      <c r="Q1252" t="s">
        <v>20</v>
      </c>
      <c r="R1252">
        <v>-46.667201400000003</v>
      </c>
      <c r="S1252">
        <v>-23.754121900000001</v>
      </c>
    </row>
    <row r="1253" spans="1:19" x14ac:dyDescent="0.35">
      <c r="A1253" t="s">
        <v>11</v>
      </c>
      <c r="B1253" t="s">
        <v>4384</v>
      </c>
      <c r="C1253" t="s">
        <v>4385</v>
      </c>
      <c r="D1253" t="s">
        <v>14</v>
      </c>
      <c r="E1253" t="s">
        <v>4386</v>
      </c>
      <c r="F1253">
        <v>5</v>
      </c>
      <c r="G1253">
        <v>4</v>
      </c>
      <c r="H1253" t="s">
        <v>16</v>
      </c>
      <c r="I1253">
        <v>195</v>
      </c>
      <c r="J1253">
        <v>1</v>
      </c>
      <c r="K1253">
        <v>294</v>
      </c>
      <c r="L1253" t="s">
        <v>114</v>
      </c>
      <c r="M1253" t="s">
        <v>87</v>
      </c>
      <c r="N1253" t="s">
        <v>18</v>
      </c>
      <c r="O1253">
        <v>10.933299999999999</v>
      </c>
      <c r="P1253" t="s">
        <v>19</v>
      </c>
      <c r="Q1253" t="s">
        <v>20</v>
      </c>
      <c r="R1253">
        <v>-46.667471800000001</v>
      </c>
      <c r="S1253">
        <v>-23.753371300000001</v>
      </c>
    </row>
    <row r="1254" spans="1:19" x14ac:dyDescent="0.35">
      <c r="A1254" t="s">
        <v>11</v>
      </c>
      <c r="B1254" t="s">
        <v>4387</v>
      </c>
      <c r="C1254" t="s">
        <v>4388</v>
      </c>
      <c r="D1254" t="s">
        <v>14</v>
      </c>
      <c r="E1254" t="s">
        <v>4389</v>
      </c>
      <c r="F1254">
        <v>5</v>
      </c>
      <c r="G1254">
        <v>2</v>
      </c>
      <c r="H1254" t="s">
        <v>16</v>
      </c>
      <c r="I1254">
        <v>195</v>
      </c>
      <c r="J1254">
        <v>1</v>
      </c>
      <c r="K1254">
        <v>294</v>
      </c>
      <c r="L1254" t="s">
        <v>114</v>
      </c>
      <c r="M1254" t="s">
        <v>87</v>
      </c>
      <c r="N1254" t="s">
        <v>18</v>
      </c>
      <c r="O1254">
        <v>10.933299999999999</v>
      </c>
      <c r="P1254" t="s">
        <v>19</v>
      </c>
      <c r="Q1254" t="s">
        <v>20</v>
      </c>
      <c r="R1254">
        <v>-46.665103299999998</v>
      </c>
      <c r="S1254">
        <v>-23.754018200000001</v>
      </c>
    </row>
    <row r="1255" spans="1:19" x14ac:dyDescent="0.35">
      <c r="A1255" t="s">
        <v>11</v>
      </c>
      <c r="B1255" t="s">
        <v>4390</v>
      </c>
      <c r="C1255" t="s">
        <v>4391</v>
      </c>
      <c r="D1255" t="s">
        <v>14</v>
      </c>
      <c r="E1255" t="s">
        <v>4392</v>
      </c>
      <c r="F1255">
        <v>4.4000000000000004</v>
      </c>
      <c r="G1255">
        <v>65</v>
      </c>
      <c r="H1255" t="s">
        <v>3014</v>
      </c>
      <c r="I1255">
        <v>195</v>
      </c>
      <c r="J1255">
        <v>1</v>
      </c>
      <c r="K1255">
        <v>294</v>
      </c>
      <c r="L1255" t="s">
        <v>114</v>
      </c>
      <c r="M1255" t="s">
        <v>87</v>
      </c>
      <c r="N1255" t="s">
        <v>18</v>
      </c>
      <c r="O1255">
        <v>10.933299999999999</v>
      </c>
      <c r="P1255" t="s">
        <v>19</v>
      </c>
      <c r="Q1255" t="s">
        <v>20</v>
      </c>
      <c r="R1255">
        <v>-46.665349399999997</v>
      </c>
      <c r="S1255">
        <v>-23.7489019</v>
      </c>
    </row>
    <row r="1256" spans="1:19" x14ac:dyDescent="0.35">
      <c r="A1256" t="s">
        <v>11</v>
      </c>
      <c r="B1256" t="s">
        <v>4393</v>
      </c>
      <c r="C1256" t="s">
        <v>4394</v>
      </c>
      <c r="D1256" t="s">
        <v>31</v>
      </c>
      <c r="E1256" t="s">
        <v>4395</v>
      </c>
      <c r="F1256">
        <v>3.2</v>
      </c>
      <c r="G1256">
        <v>20</v>
      </c>
      <c r="H1256" t="s">
        <v>33</v>
      </c>
      <c r="I1256">
        <v>195</v>
      </c>
      <c r="J1256">
        <v>1</v>
      </c>
      <c r="K1256">
        <v>294</v>
      </c>
      <c r="L1256" t="s">
        <v>114</v>
      </c>
      <c r="M1256" t="s">
        <v>87</v>
      </c>
      <c r="N1256" t="s">
        <v>18</v>
      </c>
      <c r="O1256">
        <v>10.933299999999999</v>
      </c>
      <c r="P1256" t="s">
        <v>19</v>
      </c>
      <c r="Q1256" t="s">
        <v>20</v>
      </c>
      <c r="R1256">
        <v>-46.661507100000001</v>
      </c>
      <c r="S1256">
        <v>-23.7546724</v>
      </c>
    </row>
    <row r="1257" spans="1:19" x14ac:dyDescent="0.35">
      <c r="A1257" t="s">
        <v>11</v>
      </c>
      <c r="B1257" t="s">
        <v>4396</v>
      </c>
      <c r="C1257" t="s">
        <v>4397</v>
      </c>
      <c r="D1257" t="s">
        <v>4398</v>
      </c>
      <c r="E1257" t="s">
        <v>4399</v>
      </c>
      <c r="F1257">
        <v>4.8</v>
      </c>
      <c r="G1257">
        <v>67</v>
      </c>
      <c r="H1257" t="s">
        <v>4400</v>
      </c>
      <c r="I1257">
        <v>195</v>
      </c>
      <c r="J1257">
        <v>1</v>
      </c>
      <c r="K1257">
        <v>294</v>
      </c>
      <c r="L1257" t="s">
        <v>114</v>
      </c>
      <c r="M1257" t="s">
        <v>87</v>
      </c>
      <c r="N1257" t="s">
        <v>18</v>
      </c>
      <c r="O1257">
        <v>10.933299999999999</v>
      </c>
      <c r="P1257" t="s">
        <v>19</v>
      </c>
      <c r="Q1257" t="s">
        <v>20</v>
      </c>
      <c r="R1257">
        <v>-46.666675099999999</v>
      </c>
      <c r="S1257">
        <v>-23.745255199999999</v>
      </c>
    </row>
    <row r="1258" spans="1:19" x14ac:dyDescent="0.35">
      <c r="A1258" t="s">
        <v>11</v>
      </c>
      <c r="B1258" t="s">
        <v>4401</v>
      </c>
      <c r="C1258" t="s">
        <v>4402</v>
      </c>
      <c r="D1258" t="s">
        <v>14</v>
      </c>
      <c r="E1258" t="s">
        <v>4403</v>
      </c>
      <c r="F1258">
        <v>5</v>
      </c>
      <c r="G1258">
        <v>6</v>
      </c>
      <c r="H1258" t="s">
        <v>16</v>
      </c>
      <c r="I1258">
        <v>195</v>
      </c>
      <c r="J1258">
        <v>1</v>
      </c>
      <c r="K1258">
        <v>295</v>
      </c>
      <c r="L1258" t="s">
        <v>106</v>
      </c>
      <c r="M1258" t="s">
        <v>87</v>
      </c>
      <c r="N1258" t="s">
        <v>18</v>
      </c>
      <c r="O1258">
        <v>12.3683</v>
      </c>
      <c r="P1258" t="s">
        <v>19</v>
      </c>
      <c r="Q1258" t="s">
        <v>20</v>
      </c>
      <c r="R1258">
        <v>-46.660714300000002</v>
      </c>
      <c r="S1258">
        <v>-23.760526899999999</v>
      </c>
    </row>
    <row r="1259" spans="1:19" x14ac:dyDescent="0.35">
      <c r="A1259" t="s">
        <v>11</v>
      </c>
      <c r="B1259" t="s">
        <v>4404</v>
      </c>
      <c r="C1259" t="s">
        <v>4405</v>
      </c>
      <c r="D1259" t="s">
        <v>14</v>
      </c>
      <c r="E1259" t="s">
        <v>4406</v>
      </c>
      <c r="F1259">
        <v>4</v>
      </c>
      <c r="G1259">
        <v>7</v>
      </c>
      <c r="H1259" t="s">
        <v>16</v>
      </c>
      <c r="I1259">
        <v>195</v>
      </c>
      <c r="J1259">
        <v>1</v>
      </c>
      <c r="K1259">
        <v>294</v>
      </c>
      <c r="L1259" t="s">
        <v>114</v>
      </c>
      <c r="M1259" t="s">
        <v>87</v>
      </c>
      <c r="N1259" t="s">
        <v>18</v>
      </c>
      <c r="O1259">
        <v>10.933299999999999</v>
      </c>
      <c r="P1259" t="s">
        <v>19</v>
      </c>
      <c r="Q1259" t="s">
        <v>20</v>
      </c>
      <c r="R1259">
        <v>-46.674598799999998</v>
      </c>
      <c r="S1259">
        <v>-23.7432257</v>
      </c>
    </row>
    <row r="1260" spans="1:19" x14ac:dyDescent="0.35">
      <c r="A1260" t="s">
        <v>11</v>
      </c>
      <c r="B1260" t="s">
        <v>4407</v>
      </c>
      <c r="C1260" t="s">
        <v>4408</v>
      </c>
      <c r="D1260" t="s">
        <v>14</v>
      </c>
      <c r="E1260" t="s">
        <v>4409</v>
      </c>
      <c r="F1260">
        <v>4.4000000000000004</v>
      </c>
      <c r="G1260">
        <v>10</v>
      </c>
      <c r="H1260" t="s">
        <v>647</v>
      </c>
      <c r="I1260">
        <v>195</v>
      </c>
      <c r="J1260">
        <v>1</v>
      </c>
      <c r="K1260">
        <v>294</v>
      </c>
      <c r="L1260" t="s">
        <v>114</v>
      </c>
      <c r="M1260" t="s">
        <v>87</v>
      </c>
      <c r="N1260" t="s">
        <v>18</v>
      </c>
      <c r="O1260">
        <v>10.933299999999999</v>
      </c>
      <c r="P1260" t="s">
        <v>19</v>
      </c>
      <c r="Q1260" t="s">
        <v>20</v>
      </c>
      <c r="R1260">
        <v>-46.660185800000001</v>
      </c>
      <c r="S1260">
        <v>-23.7491241</v>
      </c>
    </row>
    <row r="1261" spans="1:19" x14ac:dyDescent="0.35">
      <c r="A1261" t="s">
        <v>11</v>
      </c>
      <c r="B1261" t="s">
        <v>4410</v>
      </c>
      <c r="C1261" t="s">
        <v>4411</v>
      </c>
      <c r="D1261" t="s">
        <v>14</v>
      </c>
      <c r="E1261" t="s">
        <v>4412</v>
      </c>
      <c r="F1261">
        <v>4.4000000000000004</v>
      </c>
      <c r="G1261">
        <v>7</v>
      </c>
      <c r="H1261" t="s">
        <v>16</v>
      </c>
      <c r="I1261">
        <v>195</v>
      </c>
      <c r="J1261">
        <v>1</v>
      </c>
      <c r="K1261">
        <v>293</v>
      </c>
      <c r="L1261" t="s">
        <v>87</v>
      </c>
      <c r="M1261" t="s">
        <v>87</v>
      </c>
      <c r="N1261" t="s">
        <v>18</v>
      </c>
      <c r="O1261">
        <v>5.407</v>
      </c>
      <c r="P1261" t="s">
        <v>19</v>
      </c>
      <c r="Q1261" t="s">
        <v>20</v>
      </c>
      <c r="R1261">
        <v>-46.682845</v>
      </c>
      <c r="S1261">
        <v>-23.744774</v>
      </c>
    </row>
    <row r="1262" spans="1:19" x14ac:dyDescent="0.35">
      <c r="A1262" t="s">
        <v>11</v>
      </c>
      <c r="B1262" t="s">
        <v>4413</v>
      </c>
      <c r="C1262" t="s">
        <v>4414</v>
      </c>
      <c r="D1262" t="s">
        <v>14</v>
      </c>
      <c r="E1262" t="s">
        <v>4415</v>
      </c>
      <c r="F1262">
        <v>4.7</v>
      </c>
      <c r="G1262">
        <v>24</v>
      </c>
      <c r="H1262" t="s">
        <v>16</v>
      </c>
      <c r="I1262">
        <v>195</v>
      </c>
      <c r="J1262">
        <v>1</v>
      </c>
      <c r="K1262">
        <v>293</v>
      </c>
      <c r="L1262" t="s">
        <v>87</v>
      </c>
      <c r="M1262" t="s">
        <v>87</v>
      </c>
      <c r="N1262" t="s">
        <v>18</v>
      </c>
      <c r="O1262">
        <v>5.407</v>
      </c>
      <c r="P1262" t="s">
        <v>19</v>
      </c>
      <c r="Q1262" t="s">
        <v>20</v>
      </c>
      <c r="R1262">
        <v>-46.682889699999997</v>
      </c>
      <c r="S1262">
        <v>-23.7440122</v>
      </c>
    </row>
    <row r="1263" spans="1:19" x14ac:dyDescent="0.35">
      <c r="A1263" t="s">
        <v>11</v>
      </c>
      <c r="B1263" t="s">
        <v>4416</v>
      </c>
      <c r="C1263" t="s">
        <v>4417</v>
      </c>
      <c r="D1263" t="s">
        <v>14</v>
      </c>
      <c r="E1263" t="s">
        <v>4418</v>
      </c>
      <c r="F1263">
        <v>4.5999999999999996</v>
      </c>
      <c r="G1263">
        <v>195</v>
      </c>
      <c r="H1263" t="s">
        <v>16</v>
      </c>
      <c r="I1263">
        <v>195</v>
      </c>
      <c r="J1263">
        <v>1</v>
      </c>
      <c r="K1263">
        <v>293</v>
      </c>
      <c r="L1263" t="s">
        <v>87</v>
      </c>
      <c r="M1263" t="s">
        <v>87</v>
      </c>
      <c r="N1263" t="s">
        <v>18</v>
      </c>
      <c r="O1263">
        <v>5.407</v>
      </c>
      <c r="P1263" t="s">
        <v>19</v>
      </c>
      <c r="Q1263" t="s">
        <v>20</v>
      </c>
      <c r="R1263">
        <v>-46.686909999999997</v>
      </c>
      <c r="S1263">
        <v>-23.747242499999999</v>
      </c>
    </row>
    <row r="1264" spans="1:19" x14ac:dyDescent="0.35">
      <c r="A1264" t="s">
        <v>11</v>
      </c>
      <c r="B1264" t="s">
        <v>4419</v>
      </c>
      <c r="C1264" t="s">
        <v>4420</v>
      </c>
      <c r="D1264" t="s">
        <v>14</v>
      </c>
      <c r="E1264" t="s">
        <v>4421</v>
      </c>
      <c r="F1264">
        <v>3.6</v>
      </c>
      <c r="G1264">
        <v>15</v>
      </c>
      <c r="H1264" t="s">
        <v>16</v>
      </c>
      <c r="I1264">
        <v>196</v>
      </c>
      <c r="J1264">
        <v>1</v>
      </c>
      <c r="K1264">
        <v>312</v>
      </c>
      <c r="L1264" t="s">
        <v>150</v>
      </c>
      <c r="M1264" t="s">
        <v>150</v>
      </c>
      <c r="N1264" t="s">
        <v>18</v>
      </c>
      <c r="O1264">
        <v>4.6376999999999997</v>
      </c>
      <c r="P1264" t="s">
        <v>19</v>
      </c>
      <c r="Q1264" t="s">
        <v>20</v>
      </c>
      <c r="R1264">
        <v>-46.762299800000001</v>
      </c>
      <c r="S1264">
        <v>-23.6920036</v>
      </c>
    </row>
    <row r="1265" spans="1:19" x14ac:dyDescent="0.35">
      <c r="A1265" t="s">
        <v>11</v>
      </c>
      <c r="B1265" t="s">
        <v>4422</v>
      </c>
      <c r="C1265" t="s">
        <v>4423</v>
      </c>
      <c r="D1265" t="s">
        <v>14</v>
      </c>
      <c r="E1265" t="s">
        <v>4424</v>
      </c>
      <c r="F1265">
        <v>4.9000000000000004</v>
      </c>
      <c r="G1265">
        <v>14</v>
      </c>
      <c r="H1265" t="s">
        <v>16</v>
      </c>
      <c r="I1265">
        <v>196</v>
      </c>
      <c r="J1265">
        <v>1</v>
      </c>
      <c r="K1265">
        <v>312</v>
      </c>
      <c r="L1265" t="s">
        <v>150</v>
      </c>
      <c r="M1265" t="s">
        <v>150</v>
      </c>
      <c r="N1265" t="s">
        <v>18</v>
      </c>
      <c r="O1265">
        <v>4.6376999999999997</v>
      </c>
      <c r="P1265" t="s">
        <v>19</v>
      </c>
      <c r="Q1265" t="s">
        <v>20</v>
      </c>
      <c r="R1265">
        <v>-46.768499400000003</v>
      </c>
      <c r="S1265">
        <v>-23.687401000000001</v>
      </c>
    </row>
    <row r="1266" spans="1:19" x14ac:dyDescent="0.35">
      <c r="A1266" t="s">
        <v>11</v>
      </c>
      <c r="B1266" t="s">
        <v>4425</v>
      </c>
      <c r="C1266" t="s">
        <v>4426</v>
      </c>
      <c r="D1266" t="s">
        <v>31</v>
      </c>
      <c r="E1266" t="s">
        <v>4427</v>
      </c>
      <c r="F1266">
        <v>4.7</v>
      </c>
      <c r="G1266">
        <v>141</v>
      </c>
      <c r="H1266" t="s">
        <v>33</v>
      </c>
      <c r="I1266">
        <v>196</v>
      </c>
      <c r="J1266">
        <v>1</v>
      </c>
      <c r="K1266">
        <v>312</v>
      </c>
      <c r="L1266" t="s">
        <v>150</v>
      </c>
      <c r="M1266" t="s">
        <v>150</v>
      </c>
      <c r="N1266" t="s">
        <v>18</v>
      </c>
      <c r="O1266">
        <v>4.6376999999999997</v>
      </c>
      <c r="P1266" t="s">
        <v>19</v>
      </c>
      <c r="Q1266" t="s">
        <v>20</v>
      </c>
      <c r="R1266">
        <v>-46.769373700000003</v>
      </c>
      <c r="S1266">
        <v>-23.686661900000001</v>
      </c>
    </row>
    <row r="1267" spans="1:19" x14ac:dyDescent="0.35">
      <c r="A1267" t="s">
        <v>11</v>
      </c>
      <c r="B1267" t="s">
        <v>4428</v>
      </c>
      <c r="C1267" t="s">
        <v>4429</v>
      </c>
      <c r="D1267" t="s">
        <v>14</v>
      </c>
      <c r="E1267" t="s">
        <v>4430</v>
      </c>
      <c r="F1267">
        <v>4.9000000000000004</v>
      </c>
      <c r="G1267">
        <v>17</v>
      </c>
      <c r="H1267" t="s">
        <v>16</v>
      </c>
      <c r="I1267">
        <v>196</v>
      </c>
      <c r="J1267">
        <v>1</v>
      </c>
      <c r="K1267">
        <v>311</v>
      </c>
      <c r="L1267" t="s">
        <v>4431</v>
      </c>
      <c r="M1267" t="s">
        <v>150</v>
      </c>
      <c r="N1267" t="s">
        <v>18</v>
      </c>
      <c r="O1267">
        <v>1.1464000000000001</v>
      </c>
      <c r="P1267" t="s">
        <v>19</v>
      </c>
      <c r="Q1267" t="s">
        <v>20</v>
      </c>
      <c r="R1267">
        <v>-46.774337699999997</v>
      </c>
      <c r="S1267">
        <v>-23.687720599999999</v>
      </c>
    </row>
    <row r="1268" spans="1:19" x14ac:dyDescent="0.35">
      <c r="A1268" t="s">
        <v>11</v>
      </c>
      <c r="B1268" t="s">
        <v>4432</v>
      </c>
      <c r="C1268" t="s">
        <v>4433</v>
      </c>
      <c r="D1268" t="s">
        <v>14</v>
      </c>
      <c r="E1268" t="s">
        <v>4434</v>
      </c>
      <c r="F1268">
        <v>5</v>
      </c>
      <c r="G1268">
        <v>5</v>
      </c>
      <c r="H1268" t="s">
        <v>16</v>
      </c>
      <c r="I1268">
        <v>196</v>
      </c>
      <c r="J1268">
        <v>1</v>
      </c>
      <c r="K1268">
        <v>312</v>
      </c>
      <c r="L1268" t="s">
        <v>150</v>
      </c>
      <c r="M1268" t="s">
        <v>150</v>
      </c>
      <c r="N1268" t="s">
        <v>18</v>
      </c>
      <c r="O1268">
        <v>4.6376999999999997</v>
      </c>
      <c r="P1268" t="s">
        <v>19</v>
      </c>
      <c r="Q1268" t="s">
        <v>20</v>
      </c>
      <c r="R1268">
        <v>-46.7617154</v>
      </c>
      <c r="S1268">
        <v>-23.686992499999999</v>
      </c>
    </row>
    <row r="1269" spans="1:19" x14ac:dyDescent="0.35">
      <c r="A1269" t="s">
        <v>11</v>
      </c>
      <c r="B1269" t="s">
        <v>4435</v>
      </c>
      <c r="C1269" t="s">
        <v>4436</v>
      </c>
      <c r="D1269" t="s">
        <v>14</v>
      </c>
      <c r="E1269" t="s">
        <v>4437</v>
      </c>
      <c r="F1269">
        <v>5</v>
      </c>
      <c r="G1269">
        <v>2</v>
      </c>
      <c r="H1269" t="s">
        <v>16</v>
      </c>
      <c r="I1269">
        <v>196</v>
      </c>
      <c r="J1269">
        <v>1</v>
      </c>
      <c r="K1269">
        <v>310</v>
      </c>
      <c r="L1269" t="s">
        <v>246</v>
      </c>
      <c r="M1269" t="s">
        <v>150</v>
      </c>
      <c r="N1269" t="s">
        <v>18</v>
      </c>
      <c r="O1269">
        <v>2.8287</v>
      </c>
      <c r="P1269" t="s">
        <v>19</v>
      </c>
      <c r="Q1269" t="s">
        <v>20</v>
      </c>
      <c r="R1269">
        <v>-46.779980500000001</v>
      </c>
      <c r="S1269">
        <v>-23.691669099999999</v>
      </c>
    </row>
    <row r="1270" spans="1:19" x14ac:dyDescent="0.35">
      <c r="A1270" t="s">
        <v>11</v>
      </c>
      <c r="B1270" t="s">
        <v>4438</v>
      </c>
      <c r="C1270" t="s">
        <v>4439</v>
      </c>
      <c r="D1270" t="s">
        <v>4440</v>
      </c>
      <c r="E1270" t="s">
        <v>4441</v>
      </c>
      <c r="F1270">
        <v>4.5999999999999996</v>
      </c>
      <c r="G1270">
        <v>347</v>
      </c>
      <c r="H1270" t="s">
        <v>4442</v>
      </c>
      <c r="I1270">
        <v>196</v>
      </c>
      <c r="J1270">
        <v>1</v>
      </c>
      <c r="K1270">
        <v>312</v>
      </c>
      <c r="L1270" t="s">
        <v>150</v>
      </c>
      <c r="M1270" t="s">
        <v>150</v>
      </c>
      <c r="N1270" t="s">
        <v>18</v>
      </c>
      <c r="O1270">
        <v>4.6376999999999997</v>
      </c>
      <c r="P1270" t="s">
        <v>19</v>
      </c>
      <c r="Q1270" t="s">
        <v>20</v>
      </c>
      <c r="R1270">
        <v>-46.763386599999997</v>
      </c>
      <c r="S1270">
        <v>-23.6846101</v>
      </c>
    </row>
    <row r="1271" spans="1:19" x14ac:dyDescent="0.35">
      <c r="A1271" t="s">
        <v>11</v>
      </c>
      <c r="B1271" t="s">
        <v>4443</v>
      </c>
      <c r="C1271" t="s">
        <v>4444</v>
      </c>
      <c r="D1271" t="s">
        <v>14</v>
      </c>
      <c r="E1271" t="s">
        <v>4445</v>
      </c>
      <c r="F1271">
        <v>5</v>
      </c>
      <c r="G1271">
        <v>9</v>
      </c>
      <c r="H1271" t="s">
        <v>16</v>
      </c>
      <c r="I1271">
        <v>196</v>
      </c>
      <c r="J1271">
        <v>1</v>
      </c>
      <c r="K1271">
        <v>311</v>
      </c>
      <c r="L1271" t="s">
        <v>4431</v>
      </c>
      <c r="M1271" t="s">
        <v>150</v>
      </c>
      <c r="N1271" t="s">
        <v>18</v>
      </c>
      <c r="O1271">
        <v>1.1464000000000001</v>
      </c>
      <c r="P1271" t="s">
        <v>19</v>
      </c>
      <c r="Q1271" t="s">
        <v>20</v>
      </c>
      <c r="R1271">
        <v>-46.774909200000003</v>
      </c>
      <c r="S1271">
        <v>-23.679307000000001</v>
      </c>
    </row>
    <row r="1272" spans="1:19" x14ac:dyDescent="0.35">
      <c r="A1272" t="s">
        <v>11</v>
      </c>
      <c r="B1272" t="s">
        <v>4446</v>
      </c>
      <c r="C1272" t="s">
        <v>4447</v>
      </c>
      <c r="D1272" t="s">
        <v>14</v>
      </c>
      <c r="E1272" t="s">
        <v>4448</v>
      </c>
      <c r="F1272">
        <v>3.1</v>
      </c>
      <c r="G1272">
        <v>30</v>
      </c>
      <c r="H1272" t="s">
        <v>16</v>
      </c>
      <c r="I1272">
        <v>197</v>
      </c>
      <c r="J1272">
        <v>1</v>
      </c>
      <c r="K1272">
        <v>291</v>
      </c>
      <c r="L1272" t="s">
        <v>124</v>
      </c>
      <c r="M1272" t="s">
        <v>125</v>
      </c>
      <c r="N1272" t="s">
        <v>18</v>
      </c>
      <c r="O1272">
        <v>7.6254</v>
      </c>
      <c r="P1272" t="s">
        <v>19</v>
      </c>
      <c r="Q1272" t="s">
        <v>20</v>
      </c>
      <c r="R1272">
        <v>-46.709166600000003</v>
      </c>
      <c r="S1272">
        <v>-23.739887499999998</v>
      </c>
    </row>
    <row r="1273" spans="1:19" x14ac:dyDescent="0.35">
      <c r="A1273" t="s">
        <v>11</v>
      </c>
      <c r="B1273" t="s">
        <v>4449</v>
      </c>
      <c r="C1273" t="s">
        <v>4450</v>
      </c>
      <c r="D1273" t="s">
        <v>23</v>
      </c>
      <c r="E1273" t="s">
        <v>4451</v>
      </c>
      <c r="F1273">
        <v>4.4000000000000004</v>
      </c>
      <c r="G1273">
        <v>2924</v>
      </c>
      <c r="H1273" t="s">
        <v>4452</v>
      </c>
      <c r="I1273">
        <v>197</v>
      </c>
      <c r="J1273">
        <v>1</v>
      </c>
      <c r="K1273">
        <v>291</v>
      </c>
      <c r="L1273" t="s">
        <v>124</v>
      </c>
      <c r="M1273" t="s">
        <v>125</v>
      </c>
      <c r="N1273" t="s">
        <v>18</v>
      </c>
      <c r="O1273">
        <v>7.6254</v>
      </c>
      <c r="P1273" t="s">
        <v>19</v>
      </c>
      <c r="Q1273" t="s">
        <v>20</v>
      </c>
      <c r="R1273">
        <v>-46.708124599999998</v>
      </c>
      <c r="S1273">
        <v>-23.7397913</v>
      </c>
    </row>
    <row r="1274" spans="1:19" x14ac:dyDescent="0.35">
      <c r="A1274" t="s">
        <v>11</v>
      </c>
      <c r="B1274" t="s">
        <v>4453</v>
      </c>
      <c r="C1274" t="s">
        <v>4454</v>
      </c>
      <c r="D1274" t="s">
        <v>14</v>
      </c>
      <c r="E1274" t="s">
        <v>4455</v>
      </c>
      <c r="F1274">
        <v>4.5999999999999996</v>
      </c>
      <c r="G1274">
        <v>10</v>
      </c>
      <c r="H1274" t="s">
        <v>16</v>
      </c>
      <c r="I1274">
        <v>197</v>
      </c>
      <c r="J1274">
        <v>1</v>
      </c>
      <c r="K1274">
        <v>291</v>
      </c>
      <c r="L1274" t="s">
        <v>124</v>
      </c>
      <c r="M1274" t="s">
        <v>125</v>
      </c>
      <c r="N1274" t="s">
        <v>18</v>
      </c>
      <c r="O1274">
        <v>7.6254</v>
      </c>
      <c r="P1274" t="s">
        <v>19</v>
      </c>
      <c r="Q1274" t="s">
        <v>20</v>
      </c>
      <c r="R1274">
        <v>-46.710117199999999</v>
      </c>
      <c r="S1274">
        <v>-23.742915700000001</v>
      </c>
    </row>
    <row r="1275" spans="1:19" x14ac:dyDescent="0.35">
      <c r="A1275" t="s">
        <v>11</v>
      </c>
      <c r="B1275" t="s">
        <v>4456</v>
      </c>
      <c r="C1275" t="s">
        <v>4457</v>
      </c>
      <c r="D1275" t="s">
        <v>14</v>
      </c>
      <c r="E1275" t="s">
        <v>4458</v>
      </c>
      <c r="F1275">
        <v>4.8</v>
      </c>
      <c r="G1275">
        <v>174</v>
      </c>
      <c r="H1275" t="s">
        <v>301</v>
      </c>
      <c r="I1275">
        <v>197</v>
      </c>
      <c r="J1275">
        <v>1</v>
      </c>
      <c r="K1275">
        <v>291</v>
      </c>
      <c r="L1275" t="s">
        <v>124</v>
      </c>
      <c r="M1275" t="s">
        <v>125</v>
      </c>
      <c r="N1275" t="s">
        <v>18</v>
      </c>
      <c r="O1275">
        <v>7.6254</v>
      </c>
      <c r="P1275" t="s">
        <v>19</v>
      </c>
      <c r="Q1275" t="s">
        <v>20</v>
      </c>
      <c r="R1275">
        <v>-46.706713899999997</v>
      </c>
      <c r="S1275">
        <v>-23.7324178</v>
      </c>
    </row>
    <row r="1276" spans="1:19" x14ac:dyDescent="0.35">
      <c r="A1276" t="s">
        <v>11</v>
      </c>
      <c r="B1276" t="s">
        <v>4459</v>
      </c>
      <c r="C1276" t="s">
        <v>4460</v>
      </c>
      <c r="D1276" t="s">
        <v>14</v>
      </c>
      <c r="E1276" t="s">
        <v>4461</v>
      </c>
      <c r="F1276">
        <v>5</v>
      </c>
      <c r="G1276">
        <v>2</v>
      </c>
      <c r="H1276" t="s">
        <v>16</v>
      </c>
      <c r="I1276">
        <v>197</v>
      </c>
      <c r="J1276">
        <v>1</v>
      </c>
      <c r="K1276">
        <v>288</v>
      </c>
      <c r="L1276" t="s">
        <v>274</v>
      </c>
      <c r="M1276" t="s">
        <v>125</v>
      </c>
      <c r="N1276" t="s">
        <v>18</v>
      </c>
      <c r="O1276">
        <v>7.8372999999999999</v>
      </c>
      <c r="P1276" t="s">
        <v>19</v>
      </c>
      <c r="Q1276" t="s">
        <v>20</v>
      </c>
      <c r="R1276">
        <v>-46.716594999999998</v>
      </c>
      <c r="S1276">
        <v>-23.7309798</v>
      </c>
    </row>
    <row r="1277" spans="1:19" x14ac:dyDescent="0.35">
      <c r="A1277" t="s">
        <v>11</v>
      </c>
      <c r="B1277" t="s">
        <v>4462</v>
      </c>
      <c r="C1277" t="s">
        <v>4463</v>
      </c>
      <c r="D1277" t="s">
        <v>14</v>
      </c>
      <c r="E1277" t="s">
        <v>4464</v>
      </c>
      <c r="F1277">
        <v>4</v>
      </c>
      <c r="G1277">
        <v>56</v>
      </c>
      <c r="H1277" t="s">
        <v>16</v>
      </c>
      <c r="I1277">
        <v>197</v>
      </c>
      <c r="J1277">
        <v>1</v>
      </c>
      <c r="K1277">
        <v>291</v>
      </c>
      <c r="L1277" t="s">
        <v>124</v>
      </c>
      <c r="M1277" t="s">
        <v>125</v>
      </c>
      <c r="N1277" t="s">
        <v>18</v>
      </c>
      <c r="O1277">
        <v>7.6254</v>
      </c>
      <c r="P1277" t="s">
        <v>19</v>
      </c>
      <c r="Q1277" t="s">
        <v>20</v>
      </c>
      <c r="R1277">
        <v>-46.704731600000002</v>
      </c>
      <c r="S1277">
        <v>-23.732393099999999</v>
      </c>
    </row>
    <row r="1278" spans="1:19" x14ac:dyDescent="0.35">
      <c r="A1278" t="s">
        <v>11</v>
      </c>
      <c r="B1278" t="s">
        <v>4465</v>
      </c>
      <c r="C1278" t="s">
        <v>4466</v>
      </c>
      <c r="D1278" t="s">
        <v>14</v>
      </c>
      <c r="E1278" t="s">
        <v>4467</v>
      </c>
      <c r="F1278">
        <v>4.8</v>
      </c>
      <c r="G1278">
        <v>21</v>
      </c>
      <c r="H1278" t="s">
        <v>4468</v>
      </c>
      <c r="I1278">
        <v>197</v>
      </c>
      <c r="J1278">
        <v>1</v>
      </c>
      <c r="K1278">
        <v>293</v>
      </c>
      <c r="L1278" t="s">
        <v>87</v>
      </c>
      <c r="M1278" t="s">
        <v>87</v>
      </c>
      <c r="N1278" t="s">
        <v>18</v>
      </c>
      <c r="O1278">
        <v>5.407</v>
      </c>
      <c r="P1278" t="s">
        <v>19</v>
      </c>
      <c r="Q1278" t="s">
        <v>20</v>
      </c>
      <c r="R1278">
        <v>-46.702819599999998</v>
      </c>
      <c r="S1278">
        <v>-23.746518200000001</v>
      </c>
    </row>
    <row r="1279" spans="1:19" x14ac:dyDescent="0.35">
      <c r="A1279" t="s">
        <v>11</v>
      </c>
      <c r="B1279" t="s">
        <v>4469</v>
      </c>
      <c r="C1279" t="s">
        <v>4470</v>
      </c>
      <c r="D1279" t="s">
        <v>14</v>
      </c>
      <c r="E1279" t="s">
        <v>4471</v>
      </c>
      <c r="F1279">
        <v>5</v>
      </c>
      <c r="G1279">
        <v>12</v>
      </c>
      <c r="H1279" t="s">
        <v>16</v>
      </c>
      <c r="I1279">
        <v>197</v>
      </c>
      <c r="J1279">
        <v>1</v>
      </c>
      <c r="K1279">
        <v>293</v>
      </c>
      <c r="L1279" t="s">
        <v>87</v>
      </c>
      <c r="M1279" t="s">
        <v>87</v>
      </c>
      <c r="N1279" t="s">
        <v>18</v>
      </c>
      <c r="O1279">
        <v>5.407</v>
      </c>
      <c r="P1279" t="s">
        <v>19</v>
      </c>
      <c r="Q1279" t="s">
        <v>20</v>
      </c>
      <c r="R1279">
        <v>-46.698450899999997</v>
      </c>
      <c r="S1279">
        <v>-23.7414551</v>
      </c>
    </row>
    <row r="1280" spans="1:19" x14ac:dyDescent="0.35">
      <c r="A1280" t="s">
        <v>11</v>
      </c>
      <c r="B1280" t="s">
        <v>4472</v>
      </c>
      <c r="C1280" t="s">
        <v>4473</v>
      </c>
      <c r="D1280" t="s">
        <v>14</v>
      </c>
      <c r="E1280" t="s">
        <v>4474</v>
      </c>
      <c r="F1280">
        <v>4.4000000000000004</v>
      </c>
      <c r="G1280">
        <v>53</v>
      </c>
      <c r="H1280" t="s">
        <v>16</v>
      </c>
      <c r="I1280">
        <v>197</v>
      </c>
      <c r="J1280">
        <v>1</v>
      </c>
      <c r="K1280">
        <v>292</v>
      </c>
      <c r="L1280" t="s">
        <v>86</v>
      </c>
      <c r="M1280" t="s">
        <v>87</v>
      </c>
      <c r="N1280" t="s">
        <v>18</v>
      </c>
      <c r="O1280">
        <v>4.1509</v>
      </c>
      <c r="P1280" t="s">
        <v>19</v>
      </c>
      <c r="Q1280" t="s">
        <v>20</v>
      </c>
      <c r="R1280">
        <v>-46.702477100000003</v>
      </c>
      <c r="S1280">
        <v>-23.748902000000001</v>
      </c>
    </row>
    <row r="1281" spans="1:19" x14ac:dyDescent="0.35">
      <c r="A1281" t="s">
        <v>11</v>
      </c>
      <c r="B1281" t="s">
        <v>4475</v>
      </c>
      <c r="C1281" t="s">
        <v>4476</v>
      </c>
      <c r="D1281" t="s">
        <v>14</v>
      </c>
      <c r="E1281" t="s">
        <v>4477</v>
      </c>
      <c r="F1281">
        <v>5</v>
      </c>
      <c r="G1281">
        <v>7</v>
      </c>
      <c r="H1281" t="s">
        <v>4478</v>
      </c>
      <c r="I1281">
        <v>197</v>
      </c>
      <c r="J1281">
        <v>1</v>
      </c>
      <c r="K1281">
        <v>293</v>
      </c>
      <c r="L1281" t="s">
        <v>87</v>
      </c>
      <c r="M1281" t="s">
        <v>87</v>
      </c>
      <c r="N1281" t="s">
        <v>18</v>
      </c>
      <c r="O1281">
        <v>5.407</v>
      </c>
      <c r="P1281" t="s">
        <v>19</v>
      </c>
      <c r="Q1281" t="s">
        <v>20</v>
      </c>
      <c r="R1281">
        <v>-46.695459999999997</v>
      </c>
      <c r="S1281">
        <v>-23.736491300000001</v>
      </c>
    </row>
    <row r="1282" spans="1:19" x14ac:dyDescent="0.35">
      <c r="A1282" t="s">
        <v>11</v>
      </c>
      <c r="B1282" t="s">
        <v>4479</v>
      </c>
      <c r="C1282" t="s">
        <v>4480</v>
      </c>
      <c r="D1282" t="s">
        <v>14</v>
      </c>
      <c r="E1282" t="s">
        <v>4481</v>
      </c>
      <c r="F1282">
        <v>4.9000000000000004</v>
      </c>
      <c r="G1282">
        <v>16</v>
      </c>
      <c r="H1282" t="s">
        <v>16</v>
      </c>
      <c r="I1282">
        <v>197</v>
      </c>
      <c r="J1282">
        <v>1</v>
      </c>
      <c r="K1282">
        <v>292</v>
      </c>
      <c r="L1282" t="s">
        <v>86</v>
      </c>
      <c r="M1282" t="s">
        <v>87</v>
      </c>
      <c r="N1282" t="s">
        <v>18</v>
      </c>
      <c r="O1282">
        <v>4.1509</v>
      </c>
      <c r="P1282" t="s">
        <v>19</v>
      </c>
      <c r="Q1282" t="s">
        <v>20</v>
      </c>
      <c r="R1282">
        <v>-46.7018828</v>
      </c>
      <c r="S1282">
        <v>-23.755266500000001</v>
      </c>
    </row>
    <row r="1283" spans="1:19" x14ac:dyDescent="0.35">
      <c r="A1283" t="s">
        <v>11</v>
      </c>
      <c r="B1283" t="s">
        <v>4482</v>
      </c>
      <c r="C1283" t="s">
        <v>4483</v>
      </c>
      <c r="D1283" t="s">
        <v>14</v>
      </c>
      <c r="E1283" t="s">
        <v>4484</v>
      </c>
      <c r="F1283">
        <v>5</v>
      </c>
      <c r="G1283">
        <v>21</v>
      </c>
      <c r="H1283" t="s">
        <v>16</v>
      </c>
      <c r="I1283">
        <v>198</v>
      </c>
      <c r="J1283">
        <v>1</v>
      </c>
      <c r="K1283">
        <v>285</v>
      </c>
      <c r="L1283" t="s">
        <v>320</v>
      </c>
      <c r="M1283" t="s">
        <v>320</v>
      </c>
      <c r="N1283" t="s">
        <v>18</v>
      </c>
      <c r="O1283">
        <v>13.026899999999999</v>
      </c>
      <c r="P1283" t="s">
        <v>19</v>
      </c>
      <c r="Q1283" t="s">
        <v>20</v>
      </c>
      <c r="R1283">
        <v>-46.628653200000002</v>
      </c>
      <c r="S1283">
        <v>-23.706506300000001</v>
      </c>
    </row>
    <row r="1284" spans="1:19" x14ac:dyDescent="0.35">
      <c r="A1284" t="s">
        <v>11</v>
      </c>
      <c r="B1284" t="s">
        <v>4485</v>
      </c>
      <c r="C1284" t="s">
        <v>4486</v>
      </c>
      <c r="D1284" t="s">
        <v>14</v>
      </c>
      <c r="E1284" t="s">
        <v>4487</v>
      </c>
      <c r="F1284">
        <v>4.8</v>
      </c>
      <c r="G1284">
        <v>17</v>
      </c>
      <c r="H1284" t="s">
        <v>16</v>
      </c>
      <c r="I1284">
        <v>198</v>
      </c>
      <c r="J1284">
        <v>1</v>
      </c>
      <c r="K1284">
        <v>285</v>
      </c>
      <c r="L1284" t="s">
        <v>320</v>
      </c>
      <c r="M1284" t="s">
        <v>320</v>
      </c>
      <c r="N1284" t="s">
        <v>18</v>
      </c>
      <c r="O1284">
        <v>13.026899999999999</v>
      </c>
      <c r="P1284" t="s">
        <v>19</v>
      </c>
      <c r="Q1284" t="s">
        <v>20</v>
      </c>
      <c r="R1284">
        <v>-46.637943100000001</v>
      </c>
      <c r="S1284">
        <v>-23.7029265</v>
      </c>
    </row>
    <row r="1285" spans="1:19" x14ac:dyDescent="0.35">
      <c r="A1285" t="s">
        <v>11</v>
      </c>
      <c r="B1285" t="s">
        <v>4488</v>
      </c>
      <c r="C1285" t="s">
        <v>4489</v>
      </c>
      <c r="D1285" t="s">
        <v>14</v>
      </c>
      <c r="E1285" t="s">
        <v>4490</v>
      </c>
      <c r="F1285">
        <v>4.5999999999999996</v>
      </c>
      <c r="G1285">
        <v>22</v>
      </c>
      <c r="H1285" t="s">
        <v>68</v>
      </c>
      <c r="I1285">
        <v>198</v>
      </c>
      <c r="J1285">
        <v>1</v>
      </c>
      <c r="K1285">
        <v>285</v>
      </c>
      <c r="L1285" t="s">
        <v>320</v>
      </c>
      <c r="M1285" t="s">
        <v>320</v>
      </c>
      <c r="N1285" t="s">
        <v>18</v>
      </c>
      <c r="O1285">
        <v>13.026899999999999</v>
      </c>
      <c r="P1285" t="s">
        <v>19</v>
      </c>
      <c r="Q1285" t="s">
        <v>20</v>
      </c>
      <c r="R1285">
        <v>-46.638661900000002</v>
      </c>
      <c r="S1285">
        <v>-23.703370400000001</v>
      </c>
    </row>
    <row r="1286" spans="1:19" x14ac:dyDescent="0.35">
      <c r="A1286" t="s">
        <v>11</v>
      </c>
      <c r="B1286" t="s">
        <v>4491</v>
      </c>
      <c r="C1286" t="s">
        <v>4492</v>
      </c>
      <c r="D1286" t="s">
        <v>14</v>
      </c>
      <c r="E1286" t="s">
        <v>4493</v>
      </c>
      <c r="F1286">
        <v>1.6</v>
      </c>
      <c r="G1286">
        <v>30</v>
      </c>
      <c r="H1286" t="s">
        <v>16</v>
      </c>
      <c r="I1286">
        <v>198</v>
      </c>
      <c r="J1286">
        <v>1</v>
      </c>
      <c r="K1286">
        <v>466</v>
      </c>
      <c r="L1286" t="s">
        <v>353</v>
      </c>
      <c r="M1286" t="s">
        <v>163</v>
      </c>
      <c r="N1286" t="s">
        <v>163</v>
      </c>
      <c r="O1286">
        <v>3.7120000000000002</v>
      </c>
      <c r="P1286" t="s">
        <v>93</v>
      </c>
      <c r="Q1286" t="s">
        <v>93</v>
      </c>
      <c r="R1286">
        <v>-46.626886499999998</v>
      </c>
      <c r="S1286">
        <v>-23.701379800000002</v>
      </c>
    </row>
    <row r="1287" spans="1:19" x14ac:dyDescent="0.35">
      <c r="A1287" t="s">
        <v>11</v>
      </c>
      <c r="B1287" t="s">
        <v>4494</v>
      </c>
      <c r="C1287" t="s">
        <v>4495</v>
      </c>
      <c r="D1287" t="s">
        <v>14</v>
      </c>
      <c r="E1287" t="s">
        <v>4496</v>
      </c>
      <c r="F1287">
        <v>4.0999999999999996</v>
      </c>
      <c r="G1287">
        <v>121</v>
      </c>
      <c r="H1287" t="s">
        <v>16</v>
      </c>
      <c r="I1287">
        <v>198</v>
      </c>
      <c r="J1287">
        <v>1</v>
      </c>
      <c r="K1287">
        <v>285</v>
      </c>
      <c r="L1287" t="s">
        <v>320</v>
      </c>
      <c r="M1287" t="s">
        <v>320</v>
      </c>
      <c r="N1287" t="s">
        <v>18</v>
      </c>
      <c r="O1287">
        <v>13.026899999999999</v>
      </c>
      <c r="P1287" t="s">
        <v>19</v>
      </c>
      <c r="Q1287" t="s">
        <v>20</v>
      </c>
      <c r="R1287">
        <v>-46.644887599999997</v>
      </c>
      <c r="S1287">
        <v>-23.696957600000001</v>
      </c>
    </row>
    <row r="1288" spans="1:19" x14ac:dyDescent="0.35">
      <c r="A1288" t="s">
        <v>11</v>
      </c>
      <c r="B1288" t="s">
        <v>4497</v>
      </c>
      <c r="C1288" t="s">
        <v>4498</v>
      </c>
      <c r="D1288" t="s">
        <v>14</v>
      </c>
      <c r="E1288" t="s">
        <v>4499</v>
      </c>
      <c r="F1288">
        <v>4.5999999999999996</v>
      </c>
      <c r="G1288">
        <v>389</v>
      </c>
      <c r="H1288" t="s">
        <v>113</v>
      </c>
      <c r="I1288">
        <v>198</v>
      </c>
      <c r="J1288">
        <v>1</v>
      </c>
      <c r="K1288">
        <v>467</v>
      </c>
      <c r="L1288" t="s">
        <v>162</v>
      </c>
      <c r="M1288" t="s">
        <v>163</v>
      </c>
      <c r="N1288" t="s">
        <v>163</v>
      </c>
      <c r="O1288">
        <v>8.6687999999999992</v>
      </c>
      <c r="P1288" t="s">
        <v>93</v>
      </c>
      <c r="Q1288" t="s">
        <v>93</v>
      </c>
      <c r="R1288">
        <v>-46.6232769</v>
      </c>
      <c r="S1288">
        <v>-23.718806499999999</v>
      </c>
    </row>
    <row r="1289" spans="1:19" x14ac:dyDescent="0.35">
      <c r="A1289" t="s">
        <v>11</v>
      </c>
      <c r="B1289" t="s">
        <v>4500</v>
      </c>
      <c r="C1289" t="s">
        <v>4501</v>
      </c>
      <c r="D1289" t="s">
        <v>14</v>
      </c>
      <c r="E1289" t="s">
        <v>4502</v>
      </c>
      <c r="F1289">
        <v>5</v>
      </c>
      <c r="G1289">
        <v>7</v>
      </c>
      <c r="H1289" t="s">
        <v>4503</v>
      </c>
      <c r="I1289">
        <v>198</v>
      </c>
      <c r="J1289">
        <v>1</v>
      </c>
      <c r="K1289">
        <v>463</v>
      </c>
      <c r="L1289" t="s">
        <v>163</v>
      </c>
      <c r="M1289" t="s">
        <v>163</v>
      </c>
      <c r="N1289" t="s">
        <v>163</v>
      </c>
      <c r="O1289">
        <v>4.9335000000000004</v>
      </c>
      <c r="P1289" t="s">
        <v>93</v>
      </c>
      <c r="Q1289" t="s">
        <v>93</v>
      </c>
      <c r="R1289">
        <v>-46.621934099999997</v>
      </c>
      <c r="S1289">
        <v>-23.693643900000001</v>
      </c>
    </row>
    <row r="1290" spans="1:19" x14ac:dyDescent="0.35">
      <c r="A1290" t="s">
        <v>11</v>
      </c>
      <c r="B1290" t="s">
        <v>4504</v>
      </c>
      <c r="C1290" t="s">
        <v>4505</v>
      </c>
      <c r="D1290" t="s">
        <v>31</v>
      </c>
      <c r="E1290" t="s">
        <v>4506</v>
      </c>
      <c r="F1290">
        <v>4.7</v>
      </c>
      <c r="G1290">
        <v>499</v>
      </c>
      <c r="H1290" t="s">
        <v>33</v>
      </c>
      <c r="I1290">
        <v>198</v>
      </c>
      <c r="J1290">
        <v>1</v>
      </c>
      <c r="K1290">
        <v>463</v>
      </c>
      <c r="L1290" t="s">
        <v>163</v>
      </c>
      <c r="M1290" t="s">
        <v>163</v>
      </c>
      <c r="N1290" t="s">
        <v>163</v>
      </c>
      <c r="O1290">
        <v>4.9335000000000004</v>
      </c>
      <c r="P1290" t="s">
        <v>93</v>
      </c>
      <c r="Q1290" t="s">
        <v>93</v>
      </c>
      <c r="R1290">
        <v>-46.616429400000001</v>
      </c>
      <c r="S1290">
        <v>-23.690237799999998</v>
      </c>
    </row>
    <row r="1291" spans="1:19" x14ac:dyDescent="0.35">
      <c r="A1291" t="s">
        <v>11</v>
      </c>
      <c r="B1291" t="s">
        <v>4507</v>
      </c>
      <c r="C1291" t="s">
        <v>4508</v>
      </c>
      <c r="D1291" t="s">
        <v>14</v>
      </c>
      <c r="E1291" t="s">
        <v>4509</v>
      </c>
      <c r="F1291">
        <v>4.3</v>
      </c>
      <c r="G1291">
        <v>329</v>
      </c>
      <c r="H1291" t="s">
        <v>4510</v>
      </c>
      <c r="I1291">
        <v>198</v>
      </c>
      <c r="J1291">
        <v>1</v>
      </c>
      <c r="K1291">
        <v>465</v>
      </c>
      <c r="L1291" t="s">
        <v>4511</v>
      </c>
      <c r="M1291" t="s">
        <v>163</v>
      </c>
      <c r="N1291" t="s">
        <v>163</v>
      </c>
      <c r="O1291">
        <v>7.6386000000000003</v>
      </c>
      <c r="P1291" t="s">
        <v>93</v>
      </c>
      <c r="Q1291" t="s">
        <v>93</v>
      </c>
      <c r="R1291">
        <v>-46.600084099999997</v>
      </c>
      <c r="S1291">
        <v>-23.675018300000001</v>
      </c>
    </row>
    <row r="1292" spans="1:19" x14ac:dyDescent="0.35">
      <c r="A1292" t="s">
        <v>11</v>
      </c>
      <c r="B1292" t="s">
        <v>4512</v>
      </c>
      <c r="C1292" t="s">
        <v>4513</v>
      </c>
      <c r="D1292" t="s">
        <v>14</v>
      </c>
      <c r="E1292" t="s">
        <v>4514</v>
      </c>
      <c r="F1292">
        <v>4.4000000000000004</v>
      </c>
      <c r="G1292">
        <v>50</v>
      </c>
      <c r="H1292" t="s">
        <v>16</v>
      </c>
      <c r="I1292">
        <v>198</v>
      </c>
      <c r="J1292">
        <v>1</v>
      </c>
      <c r="K1292">
        <v>462</v>
      </c>
      <c r="L1292" t="s">
        <v>4515</v>
      </c>
      <c r="M1292" t="s">
        <v>783</v>
      </c>
      <c r="N1292" t="s">
        <v>783</v>
      </c>
      <c r="O1292">
        <v>40.430399999999999</v>
      </c>
      <c r="P1292" t="s">
        <v>93</v>
      </c>
      <c r="Q1292" t="s">
        <v>93</v>
      </c>
      <c r="R1292">
        <v>-46.583269000000001</v>
      </c>
      <c r="S1292">
        <v>-23.7183779</v>
      </c>
    </row>
    <row r="1293" spans="1:19" x14ac:dyDescent="0.35">
      <c r="A1293" t="s">
        <v>11</v>
      </c>
      <c r="B1293" t="s">
        <v>4516</v>
      </c>
      <c r="C1293" t="s">
        <v>4517</v>
      </c>
      <c r="D1293" t="s">
        <v>14</v>
      </c>
      <c r="E1293" t="s">
        <v>4518</v>
      </c>
      <c r="F1293">
        <v>4.5999999999999996</v>
      </c>
      <c r="G1293">
        <v>130</v>
      </c>
      <c r="H1293" t="s">
        <v>16</v>
      </c>
      <c r="I1293">
        <v>198</v>
      </c>
      <c r="J1293">
        <v>1</v>
      </c>
      <c r="K1293">
        <v>452</v>
      </c>
      <c r="L1293" t="s">
        <v>4519</v>
      </c>
      <c r="M1293" t="s">
        <v>783</v>
      </c>
      <c r="N1293" t="s">
        <v>783</v>
      </c>
      <c r="O1293">
        <v>11.093400000000001</v>
      </c>
      <c r="P1293" t="s">
        <v>93</v>
      </c>
      <c r="Q1293" t="s">
        <v>93</v>
      </c>
      <c r="R1293">
        <v>-46.580778799999997</v>
      </c>
      <c r="S1293">
        <v>-23.6993294</v>
      </c>
    </row>
    <row r="1294" spans="1:19" x14ac:dyDescent="0.35">
      <c r="A1294" t="s">
        <v>11</v>
      </c>
      <c r="B1294" t="s">
        <v>4520</v>
      </c>
      <c r="C1294" t="s">
        <v>4521</v>
      </c>
      <c r="D1294" t="s">
        <v>14</v>
      </c>
      <c r="E1294" t="s">
        <v>4522</v>
      </c>
      <c r="F1294">
        <v>4.7</v>
      </c>
      <c r="G1294">
        <v>71</v>
      </c>
      <c r="H1294" t="s">
        <v>16</v>
      </c>
      <c r="I1294">
        <v>199</v>
      </c>
      <c r="J1294">
        <v>1</v>
      </c>
      <c r="K1294">
        <v>306</v>
      </c>
      <c r="L1294" t="s">
        <v>388</v>
      </c>
      <c r="M1294" t="s">
        <v>254</v>
      </c>
      <c r="N1294" t="s">
        <v>18</v>
      </c>
      <c r="O1294">
        <v>6.7529000000000003</v>
      </c>
      <c r="P1294" t="s">
        <v>19</v>
      </c>
      <c r="Q1294" t="s">
        <v>20</v>
      </c>
      <c r="R1294">
        <v>-46.750447200000004</v>
      </c>
      <c r="S1294">
        <v>-23.669180699999998</v>
      </c>
    </row>
    <row r="1295" spans="1:19" x14ac:dyDescent="0.35">
      <c r="A1295" t="s">
        <v>11</v>
      </c>
      <c r="B1295" t="s">
        <v>4523</v>
      </c>
      <c r="C1295" t="s">
        <v>4524</v>
      </c>
      <c r="D1295" t="s">
        <v>14</v>
      </c>
      <c r="E1295" t="s">
        <v>4525</v>
      </c>
      <c r="F1295">
        <v>5</v>
      </c>
      <c r="G1295">
        <v>4</v>
      </c>
      <c r="H1295" t="s">
        <v>16</v>
      </c>
      <c r="I1295">
        <v>199</v>
      </c>
      <c r="J1295">
        <v>1</v>
      </c>
      <c r="K1295">
        <v>306</v>
      </c>
      <c r="L1295" t="s">
        <v>388</v>
      </c>
      <c r="M1295" t="s">
        <v>254</v>
      </c>
      <c r="N1295" t="s">
        <v>18</v>
      </c>
      <c r="O1295">
        <v>6.7529000000000003</v>
      </c>
      <c r="P1295" t="s">
        <v>19</v>
      </c>
      <c r="Q1295" t="s">
        <v>20</v>
      </c>
      <c r="R1295">
        <v>-46.745937599999998</v>
      </c>
      <c r="S1295">
        <v>-23.667242000000002</v>
      </c>
    </row>
    <row r="1296" spans="1:19" x14ac:dyDescent="0.35">
      <c r="A1296" t="s">
        <v>11</v>
      </c>
      <c r="B1296" t="s">
        <v>4526</v>
      </c>
      <c r="C1296" t="s">
        <v>4527</v>
      </c>
      <c r="D1296" t="s">
        <v>1314</v>
      </c>
      <c r="E1296" t="s">
        <v>4528</v>
      </c>
      <c r="F1296">
        <v>5</v>
      </c>
      <c r="G1296">
        <v>17</v>
      </c>
      <c r="H1296" t="s">
        <v>4529</v>
      </c>
      <c r="I1296">
        <v>199</v>
      </c>
      <c r="J1296">
        <v>1</v>
      </c>
      <c r="K1296">
        <v>306</v>
      </c>
      <c r="L1296" t="s">
        <v>388</v>
      </c>
      <c r="M1296" t="s">
        <v>254</v>
      </c>
      <c r="N1296" t="s">
        <v>18</v>
      </c>
      <c r="O1296">
        <v>6.7529000000000003</v>
      </c>
      <c r="P1296" t="s">
        <v>19</v>
      </c>
      <c r="Q1296" t="s">
        <v>20</v>
      </c>
      <c r="R1296">
        <v>-46.747269699999997</v>
      </c>
      <c r="S1296">
        <v>-23.670414300000001</v>
      </c>
    </row>
    <row r="1297" spans="1:19" x14ac:dyDescent="0.35">
      <c r="A1297" t="s">
        <v>11</v>
      </c>
      <c r="B1297" t="s">
        <v>4530</v>
      </c>
      <c r="C1297" t="s">
        <v>4531</v>
      </c>
      <c r="D1297" t="s">
        <v>14</v>
      </c>
      <c r="E1297" t="s">
        <v>4532</v>
      </c>
      <c r="F1297">
        <v>4.8</v>
      </c>
      <c r="G1297">
        <v>16</v>
      </c>
      <c r="H1297" t="s">
        <v>16</v>
      </c>
      <c r="I1297">
        <v>199</v>
      </c>
      <c r="J1297">
        <v>1</v>
      </c>
      <c r="K1297">
        <v>306</v>
      </c>
      <c r="L1297" t="s">
        <v>388</v>
      </c>
      <c r="M1297" t="s">
        <v>254</v>
      </c>
      <c r="N1297" t="s">
        <v>18</v>
      </c>
      <c r="O1297">
        <v>6.7529000000000003</v>
      </c>
      <c r="P1297" t="s">
        <v>19</v>
      </c>
      <c r="Q1297" t="s">
        <v>20</v>
      </c>
      <c r="R1297">
        <v>-46.751841800000001</v>
      </c>
      <c r="S1297">
        <v>-23.671249</v>
      </c>
    </row>
    <row r="1298" spans="1:19" x14ac:dyDescent="0.35">
      <c r="A1298" t="s">
        <v>11</v>
      </c>
      <c r="B1298" t="s">
        <v>4533</v>
      </c>
      <c r="C1298" t="s">
        <v>4534</v>
      </c>
      <c r="D1298" t="s">
        <v>14</v>
      </c>
      <c r="E1298" t="s">
        <v>4535</v>
      </c>
      <c r="F1298">
        <v>4.9000000000000004</v>
      </c>
      <c r="G1298">
        <v>39</v>
      </c>
      <c r="H1298" t="s">
        <v>16</v>
      </c>
      <c r="I1298">
        <v>199</v>
      </c>
      <c r="J1298">
        <v>1</v>
      </c>
      <c r="K1298">
        <v>305</v>
      </c>
      <c r="L1298" t="s">
        <v>254</v>
      </c>
      <c r="M1298" t="s">
        <v>254</v>
      </c>
      <c r="N1298" t="s">
        <v>18</v>
      </c>
      <c r="O1298">
        <v>4.0845000000000002</v>
      </c>
      <c r="P1298" t="s">
        <v>19</v>
      </c>
      <c r="Q1298" t="s">
        <v>20</v>
      </c>
      <c r="R1298">
        <v>-46.749381200000002</v>
      </c>
      <c r="S1298">
        <v>-23.660305900000001</v>
      </c>
    </row>
    <row r="1299" spans="1:19" x14ac:dyDescent="0.35">
      <c r="A1299" t="s">
        <v>11</v>
      </c>
      <c r="B1299" t="s">
        <v>4536</v>
      </c>
      <c r="C1299" t="s">
        <v>4537</v>
      </c>
      <c r="D1299" t="s">
        <v>146</v>
      </c>
      <c r="E1299" t="s">
        <v>4538</v>
      </c>
      <c r="F1299">
        <v>4</v>
      </c>
      <c r="G1299">
        <v>166</v>
      </c>
      <c r="H1299" t="s">
        <v>866</v>
      </c>
      <c r="I1299">
        <v>199</v>
      </c>
      <c r="J1299">
        <v>1</v>
      </c>
      <c r="K1299">
        <v>313</v>
      </c>
      <c r="L1299" t="s">
        <v>405</v>
      </c>
      <c r="M1299" t="s">
        <v>405</v>
      </c>
      <c r="N1299" t="s">
        <v>18</v>
      </c>
      <c r="O1299">
        <v>2.1939000000000002</v>
      </c>
      <c r="P1299" t="s">
        <v>19</v>
      </c>
      <c r="Q1299" t="s">
        <v>20</v>
      </c>
      <c r="R1299">
        <v>-46.770745099999999</v>
      </c>
      <c r="S1299">
        <v>-23.665925699999999</v>
      </c>
    </row>
    <row r="1300" spans="1:19" x14ac:dyDescent="0.35">
      <c r="A1300" t="s">
        <v>11</v>
      </c>
      <c r="B1300" t="s">
        <v>4539</v>
      </c>
      <c r="C1300" t="s">
        <v>4540</v>
      </c>
      <c r="D1300" t="s">
        <v>1314</v>
      </c>
      <c r="E1300" t="s">
        <v>4541</v>
      </c>
      <c r="F1300">
        <v>4.5</v>
      </c>
      <c r="G1300">
        <v>1959</v>
      </c>
      <c r="H1300" t="s">
        <v>4542</v>
      </c>
      <c r="I1300">
        <v>200</v>
      </c>
      <c r="J1300">
        <v>1</v>
      </c>
      <c r="K1300">
        <v>313</v>
      </c>
      <c r="L1300" t="s">
        <v>405</v>
      </c>
      <c r="M1300" t="s">
        <v>405</v>
      </c>
      <c r="N1300" t="s">
        <v>18</v>
      </c>
      <c r="O1300">
        <v>2.1939000000000002</v>
      </c>
      <c r="P1300" t="s">
        <v>19</v>
      </c>
      <c r="Q1300" t="s">
        <v>20</v>
      </c>
      <c r="R1300">
        <v>-46.765211399999998</v>
      </c>
      <c r="S1300">
        <v>-23.659664899999999</v>
      </c>
    </row>
    <row r="1301" spans="1:19" x14ac:dyDescent="0.35">
      <c r="A1301" t="s">
        <v>11</v>
      </c>
      <c r="B1301" t="s">
        <v>4543</v>
      </c>
      <c r="C1301" t="s">
        <v>4544</v>
      </c>
      <c r="D1301" t="s">
        <v>14</v>
      </c>
      <c r="E1301" t="s">
        <v>4545</v>
      </c>
      <c r="F1301">
        <v>5</v>
      </c>
      <c r="G1301">
        <v>8</v>
      </c>
      <c r="H1301" t="s">
        <v>16</v>
      </c>
      <c r="I1301">
        <v>200</v>
      </c>
      <c r="J1301">
        <v>1</v>
      </c>
      <c r="K1301">
        <v>315</v>
      </c>
      <c r="L1301" t="s">
        <v>413</v>
      </c>
      <c r="M1301" t="s">
        <v>405</v>
      </c>
      <c r="N1301" t="s">
        <v>18</v>
      </c>
      <c r="O1301">
        <v>5.4526000000000003</v>
      </c>
      <c r="P1301" t="s">
        <v>19</v>
      </c>
      <c r="Q1301" t="s">
        <v>20</v>
      </c>
      <c r="R1301">
        <v>-46.771141499999999</v>
      </c>
      <c r="S1301">
        <v>-23.662404299999999</v>
      </c>
    </row>
    <row r="1302" spans="1:19" x14ac:dyDescent="0.35">
      <c r="A1302" t="s">
        <v>11</v>
      </c>
      <c r="B1302" t="s">
        <v>4546</v>
      </c>
      <c r="C1302" t="s">
        <v>4547</v>
      </c>
      <c r="D1302" t="s">
        <v>14</v>
      </c>
      <c r="E1302" t="s">
        <v>4548</v>
      </c>
      <c r="F1302">
        <v>4.8</v>
      </c>
      <c r="G1302">
        <v>31</v>
      </c>
      <c r="H1302" t="s">
        <v>4549</v>
      </c>
      <c r="I1302">
        <v>200</v>
      </c>
      <c r="J1302">
        <v>1</v>
      </c>
      <c r="K1302">
        <v>313</v>
      </c>
      <c r="L1302" t="s">
        <v>405</v>
      </c>
      <c r="M1302" t="s">
        <v>405</v>
      </c>
      <c r="N1302" t="s">
        <v>18</v>
      </c>
      <c r="O1302">
        <v>2.1939000000000002</v>
      </c>
      <c r="P1302" t="s">
        <v>19</v>
      </c>
      <c r="Q1302" t="s">
        <v>20</v>
      </c>
      <c r="R1302">
        <v>-46.764589399999998</v>
      </c>
      <c r="S1302">
        <v>-23.665947599999999</v>
      </c>
    </row>
    <row r="1303" spans="1:19" x14ac:dyDescent="0.35">
      <c r="A1303" t="s">
        <v>11</v>
      </c>
      <c r="B1303" t="s">
        <v>4550</v>
      </c>
      <c r="C1303" t="s">
        <v>4551</v>
      </c>
      <c r="D1303" t="s">
        <v>146</v>
      </c>
      <c r="E1303" t="s">
        <v>4552</v>
      </c>
      <c r="F1303">
        <v>4.8</v>
      </c>
      <c r="G1303">
        <v>257</v>
      </c>
      <c r="H1303" t="s">
        <v>4553</v>
      </c>
      <c r="I1303">
        <v>200</v>
      </c>
      <c r="J1303">
        <v>1</v>
      </c>
      <c r="K1303">
        <v>313</v>
      </c>
      <c r="L1303" t="s">
        <v>405</v>
      </c>
      <c r="M1303" t="s">
        <v>405</v>
      </c>
      <c r="N1303" t="s">
        <v>18</v>
      </c>
      <c r="O1303">
        <v>2.1939000000000002</v>
      </c>
      <c r="P1303" t="s">
        <v>19</v>
      </c>
      <c r="Q1303" t="s">
        <v>20</v>
      </c>
      <c r="R1303">
        <v>-46.761762400000002</v>
      </c>
      <c r="S1303">
        <v>-23.656835099999999</v>
      </c>
    </row>
    <row r="1304" spans="1:19" x14ac:dyDescent="0.35">
      <c r="A1304" t="s">
        <v>11</v>
      </c>
      <c r="B1304" t="s">
        <v>4554</v>
      </c>
      <c r="C1304" t="s">
        <v>4555</v>
      </c>
      <c r="D1304" t="s">
        <v>14</v>
      </c>
      <c r="E1304" t="s">
        <v>4556</v>
      </c>
      <c r="F1304">
        <v>5</v>
      </c>
      <c r="G1304">
        <v>34</v>
      </c>
      <c r="H1304" t="s">
        <v>16</v>
      </c>
      <c r="I1304">
        <v>200</v>
      </c>
      <c r="J1304">
        <v>1</v>
      </c>
      <c r="K1304">
        <v>314</v>
      </c>
      <c r="L1304" t="s">
        <v>409</v>
      </c>
      <c r="M1304" t="s">
        <v>405</v>
      </c>
      <c r="N1304" t="s">
        <v>18</v>
      </c>
      <c r="O1304">
        <v>1.0538000000000001</v>
      </c>
      <c r="P1304" t="s">
        <v>19</v>
      </c>
      <c r="Q1304" t="s">
        <v>20</v>
      </c>
      <c r="R1304">
        <v>-46.765477099999998</v>
      </c>
      <c r="S1304">
        <v>-23.670227499999999</v>
      </c>
    </row>
    <row r="1305" spans="1:19" x14ac:dyDescent="0.35">
      <c r="A1305" t="s">
        <v>11</v>
      </c>
      <c r="B1305" t="s">
        <v>4557</v>
      </c>
      <c r="C1305" t="s">
        <v>4558</v>
      </c>
      <c r="D1305" t="s">
        <v>14</v>
      </c>
      <c r="E1305" t="s">
        <v>4559</v>
      </c>
      <c r="F1305">
        <v>4.7</v>
      </c>
      <c r="G1305">
        <v>91</v>
      </c>
      <c r="H1305" t="s">
        <v>113</v>
      </c>
      <c r="I1305">
        <v>200</v>
      </c>
      <c r="J1305">
        <v>1</v>
      </c>
      <c r="K1305">
        <v>316</v>
      </c>
      <c r="L1305" t="s">
        <v>421</v>
      </c>
      <c r="M1305" t="s">
        <v>405</v>
      </c>
      <c r="N1305" t="s">
        <v>18</v>
      </c>
      <c r="O1305">
        <v>5.1227</v>
      </c>
      <c r="P1305" t="s">
        <v>19</v>
      </c>
      <c r="Q1305" t="s">
        <v>20</v>
      </c>
      <c r="R1305">
        <v>-46.769433800000002</v>
      </c>
      <c r="S1305">
        <v>-23.654208100000002</v>
      </c>
    </row>
    <row r="1306" spans="1:19" x14ac:dyDescent="0.35">
      <c r="A1306" t="s">
        <v>11</v>
      </c>
      <c r="B1306" t="s">
        <v>4560</v>
      </c>
      <c r="C1306" t="s">
        <v>4561</v>
      </c>
      <c r="D1306" t="s">
        <v>14</v>
      </c>
      <c r="E1306" t="s">
        <v>4562</v>
      </c>
      <c r="F1306">
        <v>5</v>
      </c>
      <c r="G1306">
        <v>9</v>
      </c>
      <c r="H1306" t="s">
        <v>16</v>
      </c>
      <c r="I1306">
        <v>201</v>
      </c>
      <c r="J1306">
        <v>1</v>
      </c>
      <c r="K1306">
        <v>327</v>
      </c>
      <c r="L1306" t="s">
        <v>4563</v>
      </c>
      <c r="M1306" t="s">
        <v>473</v>
      </c>
      <c r="N1306" t="s">
        <v>18</v>
      </c>
      <c r="O1306">
        <v>2.9491000000000001</v>
      </c>
      <c r="P1306" t="s">
        <v>19</v>
      </c>
      <c r="Q1306" t="s">
        <v>20</v>
      </c>
      <c r="R1306">
        <v>-46.759924900000001</v>
      </c>
      <c r="S1306">
        <v>-23.6268317</v>
      </c>
    </row>
    <row r="1307" spans="1:19" x14ac:dyDescent="0.35">
      <c r="A1307" t="s">
        <v>11</v>
      </c>
      <c r="B1307" t="s">
        <v>4564</v>
      </c>
      <c r="C1307" t="s">
        <v>4565</v>
      </c>
      <c r="D1307" t="s">
        <v>14</v>
      </c>
      <c r="E1307" t="s">
        <v>4566</v>
      </c>
      <c r="F1307">
        <v>5</v>
      </c>
      <c r="G1307">
        <v>3</v>
      </c>
      <c r="H1307" t="s">
        <v>16</v>
      </c>
      <c r="I1307">
        <v>201</v>
      </c>
      <c r="J1307">
        <v>1</v>
      </c>
      <c r="K1307">
        <v>327</v>
      </c>
      <c r="L1307" t="s">
        <v>4563</v>
      </c>
      <c r="M1307" t="s">
        <v>473</v>
      </c>
      <c r="N1307" t="s">
        <v>18</v>
      </c>
      <c r="O1307">
        <v>2.9491000000000001</v>
      </c>
      <c r="P1307" t="s">
        <v>19</v>
      </c>
      <c r="Q1307" t="s">
        <v>20</v>
      </c>
      <c r="R1307">
        <v>-46.752382900000001</v>
      </c>
      <c r="S1307">
        <v>-23.6260653</v>
      </c>
    </row>
    <row r="1308" spans="1:19" x14ac:dyDescent="0.35">
      <c r="A1308" t="s">
        <v>11</v>
      </c>
      <c r="B1308" t="s">
        <v>4567</v>
      </c>
      <c r="C1308" t="s">
        <v>4568</v>
      </c>
      <c r="D1308" t="s">
        <v>14</v>
      </c>
      <c r="E1308" t="s">
        <v>4569</v>
      </c>
      <c r="F1308">
        <v>4.5999999999999996</v>
      </c>
      <c r="G1308">
        <v>333</v>
      </c>
      <c r="H1308" t="s">
        <v>72</v>
      </c>
      <c r="I1308">
        <v>201</v>
      </c>
      <c r="J1308">
        <v>1</v>
      </c>
      <c r="K1308">
        <v>327</v>
      </c>
      <c r="L1308" t="s">
        <v>4563</v>
      </c>
      <c r="M1308" t="s">
        <v>473</v>
      </c>
      <c r="N1308" t="s">
        <v>18</v>
      </c>
      <c r="O1308">
        <v>2.9491000000000001</v>
      </c>
      <c r="P1308" t="s">
        <v>19</v>
      </c>
      <c r="Q1308" t="s">
        <v>20</v>
      </c>
      <c r="R1308">
        <v>-46.754373000000001</v>
      </c>
      <c r="S1308">
        <v>-23.621252200000001</v>
      </c>
    </row>
    <row r="1309" spans="1:19" x14ac:dyDescent="0.35">
      <c r="A1309" t="s">
        <v>11</v>
      </c>
      <c r="B1309" t="s">
        <v>4570</v>
      </c>
      <c r="C1309" t="s">
        <v>4571</v>
      </c>
      <c r="D1309" t="s">
        <v>31</v>
      </c>
      <c r="E1309" t="s">
        <v>4572</v>
      </c>
      <c r="F1309">
        <v>4.5</v>
      </c>
      <c r="G1309">
        <v>123</v>
      </c>
      <c r="H1309" t="s">
        <v>33</v>
      </c>
      <c r="I1309">
        <v>201</v>
      </c>
      <c r="J1309">
        <v>1</v>
      </c>
      <c r="K1309">
        <v>327</v>
      </c>
      <c r="L1309" t="s">
        <v>4563</v>
      </c>
      <c r="M1309" t="s">
        <v>473</v>
      </c>
      <c r="N1309" t="s">
        <v>18</v>
      </c>
      <c r="O1309">
        <v>2.9491000000000001</v>
      </c>
      <c r="P1309" t="s">
        <v>19</v>
      </c>
      <c r="Q1309" t="s">
        <v>20</v>
      </c>
      <c r="R1309">
        <v>-46.7496595</v>
      </c>
      <c r="S1309">
        <v>-23.627574800000001</v>
      </c>
    </row>
    <row r="1310" spans="1:19" x14ac:dyDescent="0.35">
      <c r="A1310" t="s">
        <v>11</v>
      </c>
      <c r="B1310" t="s">
        <v>4573</v>
      </c>
      <c r="C1310" t="s">
        <v>4574</v>
      </c>
      <c r="D1310" t="s">
        <v>14</v>
      </c>
      <c r="E1310" t="s">
        <v>4575</v>
      </c>
      <c r="F1310">
        <v>4.8</v>
      </c>
      <c r="G1310">
        <v>33</v>
      </c>
      <c r="H1310" t="s">
        <v>16</v>
      </c>
      <c r="I1310">
        <v>201</v>
      </c>
      <c r="J1310">
        <v>1</v>
      </c>
      <c r="K1310">
        <v>327</v>
      </c>
      <c r="L1310" t="s">
        <v>4563</v>
      </c>
      <c r="M1310" t="s">
        <v>473</v>
      </c>
      <c r="N1310" t="s">
        <v>18</v>
      </c>
      <c r="O1310">
        <v>2.9491000000000001</v>
      </c>
      <c r="P1310" t="s">
        <v>19</v>
      </c>
      <c r="Q1310" t="s">
        <v>20</v>
      </c>
      <c r="R1310">
        <v>-46.749162200000001</v>
      </c>
      <c r="S1310">
        <v>-23.6245963</v>
      </c>
    </row>
    <row r="1311" spans="1:19" x14ac:dyDescent="0.35">
      <c r="A1311" t="s">
        <v>11</v>
      </c>
      <c r="B1311" t="s">
        <v>4576</v>
      </c>
      <c r="C1311" t="s">
        <v>4577</v>
      </c>
      <c r="D1311" t="s">
        <v>14</v>
      </c>
      <c r="E1311" t="s">
        <v>4578</v>
      </c>
      <c r="F1311">
        <v>4.8</v>
      </c>
      <c r="G1311">
        <v>549</v>
      </c>
      <c r="H1311" t="s">
        <v>72</v>
      </c>
      <c r="I1311">
        <v>201</v>
      </c>
      <c r="J1311">
        <v>1</v>
      </c>
      <c r="K1311">
        <v>468</v>
      </c>
      <c r="L1311" t="s">
        <v>508</v>
      </c>
      <c r="M1311" t="s">
        <v>508</v>
      </c>
      <c r="N1311" t="s">
        <v>508</v>
      </c>
      <c r="O1311">
        <v>5.2697000000000003</v>
      </c>
      <c r="P1311" t="s">
        <v>93</v>
      </c>
      <c r="Q1311" t="s">
        <v>93</v>
      </c>
      <c r="R1311">
        <v>-46.7607784</v>
      </c>
      <c r="S1311">
        <v>-23.611507799999998</v>
      </c>
    </row>
    <row r="1312" spans="1:19" x14ac:dyDescent="0.35">
      <c r="A1312" t="s">
        <v>11</v>
      </c>
      <c r="B1312" t="s">
        <v>4579</v>
      </c>
      <c r="C1312" t="s">
        <v>4580</v>
      </c>
      <c r="D1312" t="s">
        <v>14</v>
      </c>
      <c r="E1312" t="s">
        <v>4581</v>
      </c>
      <c r="F1312">
        <v>5</v>
      </c>
      <c r="G1312">
        <v>64</v>
      </c>
      <c r="H1312" t="s">
        <v>16</v>
      </c>
      <c r="I1312">
        <v>202</v>
      </c>
      <c r="J1312">
        <v>1</v>
      </c>
      <c r="K1312">
        <v>286</v>
      </c>
      <c r="L1312" t="s">
        <v>398</v>
      </c>
      <c r="M1312" t="s">
        <v>313</v>
      </c>
      <c r="N1312" t="s">
        <v>18</v>
      </c>
      <c r="O1312">
        <v>2.9325999999999999</v>
      </c>
      <c r="P1312" t="s">
        <v>19</v>
      </c>
      <c r="Q1312" t="s">
        <v>20</v>
      </c>
      <c r="R1312">
        <v>-46.719686299999999</v>
      </c>
      <c r="S1312">
        <v>-23.670534199999999</v>
      </c>
    </row>
    <row r="1313" spans="1:19" x14ac:dyDescent="0.35">
      <c r="A1313" t="s">
        <v>11</v>
      </c>
      <c r="B1313" t="s">
        <v>4582</v>
      </c>
      <c r="C1313" t="s">
        <v>4583</v>
      </c>
      <c r="D1313" t="s">
        <v>14</v>
      </c>
      <c r="E1313" t="s">
        <v>4584</v>
      </c>
      <c r="F1313">
        <v>5</v>
      </c>
      <c r="G1313">
        <v>7</v>
      </c>
      <c r="H1313" t="s">
        <v>16</v>
      </c>
      <c r="I1313">
        <v>203</v>
      </c>
      <c r="J1313">
        <v>1</v>
      </c>
      <c r="K1313">
        <v>283</v>
      </c>
      <c r="L1313" t="s">
        <v>4585</v>
      </c>
      <c r="M1313" t="s">
        <v>629</v>
      </c>
      <c r="N1313" t="s">
        <v>18</v>
      </c>
      <c r="O1313">
        <v>2.3456000000000001</v>
      </c>
      <c r="P1313" t="s">
        <v>19</v>
      </c>
      <c r="Q1313" t="s">
        <v>20</v>
      </c>
      <c r="R1313">
        <v>-46.679014899999999</v>
      </c>
      <c r="S1313">
        <v>-23.690445799999999</v>
      </c>
    </row>
    <row r="1314" spans="1:19" x14ac:dyDescent="0.35">
      <c r="A1314" t="s">
        <v>11</v>
      </c>
      <c r="B1314" t="s">
        <v>4586</v>
      </c>
      <c r="C1314" t="s">
        <v>4587</v>
      </c>
      <c r="D1314" t="s">
        <v>14</v>
      </c>
      <c r="E1314" t="s">
        <v>4588</v>
      </c>
      <c r="F1314">
        <v>5</v>
      </c>
      <c r="G1314">
        <v>26</v>
      </c>
      <c r="H1314" t="s">
        <v>16</v>
      </c>
      <c r="I1314">
        <v>203</v>
      </c>
      <c r="J1314">
        <v>1</v>
      </c>
      <c r="K1314">
        <v>282</v>
      </c>
      <c r="L1314" t="s">
        <v>629</v>
      </c>
      <c r="M1314" t="s">
        <v>629</v>
      </c>
      <c r="N1314" t="s">
        <v>18</v>
      </c>
      <c r="O1314">
        <v>2.7235999999999998</v>
      </c>
      <c r="P1314" t="s">
        <v>19</v>
      </c>
      <c r="Q1314" t="s">
        <v>20</v>
      </c>
      <c r="R1314">
        <v>-46.679616500000002</v>
      </c>
      <c r="S1314">
        <v>-23.682484800000001</v>
      </c>
    </row>
    <row r="1315" spans="1:19" x14ac:dyDescent="0.35">
      <c r="A1315" t="s">
        <v>11</v>
      </c>
      <c r="B1315" t="s">
        <v>4589</v>
      </c>
      <c r="C1315" t="s">
        <v>4590</v>
      </c>
      <c r="D1315" t="s">
        <v>23</v>
      </c>
      <c r="E1315" t="s">
        <v>4591</v>
      </c>
      <c r="F1315">
        <v>4.7</v>
      </c>
      <c r="G1315">
        <v>25</v>
      </c>
      <c r="H1315" t="s">
        <v>4592</v>
      </c>
      <c r="I1315">
        <v>203</v>
      </c>
      <c r="J1315">
        <v>1</v>
      </c>
      <c r="K1315">
        <v>282</v>
      </c>
      <c r="L1315" t="s">
        <v>629</v>
      </c>
      <c r="M1315" t="s">
        <v>629</v>
      </c>
      <c r="N1315" t="s">
        <v>18</v>
      </c>
      <c r="O1315">
        <v>2.7235999999999998</v>
      </c>
      <c r="P1315" t="s">
        <v>19</v>
      </c>
      <c r="Q1315" t="s">
        <v>20</v>
      </c>
      <c r="R1315">
        <v>-46.677645200000001</v>
      </c>
      <c r="S1315">
        <v>-23.681549499999999</v>
      </c>
    </row>
    <row r="1316" spans="1:19" x14ac:dyDescent="0.35">
      <c r="A1316" t="s">
        <v>11</v>
      </c>
      <c r="B1316" t="s">
        <v>4593</v>
      </c>
      <c r="C1316" t="s">
        <v>4594</v>
      </c>
      <c r="D1316" t="s">
        <v>14</v>
      </c>
      <c r="E1316" t="s">
        <v>4595</v>
      </c>
      <c r="F1316">
        <v>5</v>
      </c>
      <c r="G1316">
        <v>12</v>
      </c>
      <c r="H1316" t="s">
        <v>417</v>
      </c>
      <c r="I1316">
        <v>204</v>
      </c>
      <c r="J1316">
        <v>1</v>
      </c>
      <c r="K1316">
        <v>277</v>
      </c>
      <c r="L1316" t="s">
        <v>359</v>
      </c>
      <c r="M1316" t="s">
        <v>342</v>
      </c>
      <c r="N1316" t="s">
        <v>18</v>
      </c>
      <c r="O1316">
        <v>4.1688999999999998</v>
      </c>
      <c r="P1316" t="s">
        <v>19</v>
      </c>
      <c r="Q1316" t="s">
        <v>20</v>
      </c>
      <c r="R1316">
        <v>-46.669308100000002</v>
      </c>
      <c r="S1316">
        <v>-23.660965900000001</v>
      </c>
    </row>
    <row r="1317" spans="1:19" x14ac:dyDescent="0.35">
      <c r="A1317" t="s">
        <v>11</v>
      </c>
      <c r="B1317" t="s">
        <v>4596</v>
      </c>
      <c r="C1317" t="s">
        <v>4597</v>
      </c>
      <c r="D1317" t="s">
        <v>14</v>
      </c>
      <c r="E1317" t="s">
        <v>4598</v>
      </c>
      <c r="F1317">
        <v>4.5</v>
      </c>
      <c r="G1317">
        <v>21</v>
      </c>
      <c r="H1317" t="s">
        <v>16</v>
      </c>
      <c r="I1317">
        <v>204</v>
      </c>
      <c r="J1317">
        <v>1</v>
      </c>
      <c r="K1317">
        <v>277</v>
      </c>
      <c r="L1317" t="s">
        <v>359</v>
      </c>
      <c r="M1317" t="s">
        <v>342</v>
      </c>
      <c r="N1317" t="s">
        <v>18</v>
      </c>
      <c r="O1317">
        <v>4.1688999999999998</v>
      </c>
      <c r="P1317" t="s">
        <v>19</v>
      </c>
      <c r="Q1317" t="s">
        <v>20</v>
      </c>
      <c r="R1317">
        <v>-46.672328299999997</v>
      </c>
      <c r="S1317">
        <v>-23.660193</v>
      </c>
    </row>
    <row r="1318" spans="1:19" x14ac:dyDescent="0.35">
      <c r="A1318" t="s">
        <v>11</v>
      </c>
      <c r="B1318" t="s">
        <v>4599</v>
      </c>
      <c r="C1318" t="s">
        <v>4600</v>
      </c>
      <c r="D1318" t="s">
        <v>14</v>
      </c>
      <c r="E1318" t="s">
        <v>4601</v>
      </c>
      <c r="F1318">
        <v>4.5999999999999996</v>
      </c>
      <c r="G1318">
        <v>378</v>
      </c>
      <c r="H1318" t="s">
        <v>1699</v>
      </c>
      <c r="I1318">
        <v>204</v>
      </c>
      <c r="J1318">
        <v>1</v>
      </c>
      <c r="K1318">
        <v>277</v>
      </c>
      <c r="L1318" t="s">
        <v>359</v>
      </c>
      <c r="M1318" t="s">
        <v>342</v>
      </c>
      <c r="N1318" t="s">
        <v>18</v>
      </c>
      <c r="O1318">
        <v>4.1688999999999998</v>
      </c>
      <c r="P1318" t="s">
        <v>19</v>
      </c>
      <c r="Q1318" t="s">
        <v>20</v>
      </c>
      <c r="R1318">
        <v>-46.6685351</v>
      </c>
      <c r="S1318">
        <v>-23.655946100000001</v>
      </c>
    </row>
    <row r="1319" spans="1:19" x14ac:dyDescent="0.35">
      <c r="A1319" t="s">
        <v>11</v>
      </c>
      <c r="B1319" t="s">
        <v>4602</v>
      </c>
      <c r="C1319" t="s">
        <v>4603</v>
      </c>
      <c r="D1319" t="s">
        <v>14</v>
      </c>
      <c r="E1319" t="s">
        <v>4604</v>
      </c>
      <c r="F1319">
        <v>5</v>
      </c>
      <c r="G1319">
        <v>48</v>
      </c>
      <c r="H1319" t="s">
        <v>4605</v>
      </c>
      <c r="I1319">
        <v>204</v>
      </c>
      <c r="J1319">
        <v>1</v>
      </c>
      <c r="K1319">
        <v>282</v>
      </c>
      <c r="L1319" t="s">
        <v>629</v>
      </c>
      <c r="M1319" t="s">
        <v>629</v>
      </c>
      <c r="N1319" t="s">
        <v>18</v>
      </c>
      <c r="O1319">
        <v>2.7235999999999998</v>
      </c>
      <c r="P1319" t="s">
        <v>19</v>
      </c>
      <c r="Q1319" t="s">
        <v>20</v>
      </c>
      <c r="R1319">
        <v>-46.6773691</v>
      </c>
      <c r="S1319">
        <v>-23.666627699999999</v>
      </c>
    </row>
    <row r="1320" spans="1:19" x14ac:dyDescent="0.35">
      <c r="A1320" t="s">
        <v>11</v>
      </c>
      <c r="B1320" t="s">
        <v>4606</v>
      </c>
      <c r="C1320" t="s">
        <v>4607</v>
      </c>
      <c r="D1320" t="s">
        <v>2842</v>
      </c>
      <c r="E1320" t="s">
        <v>4608</v>
      </c>
      <c r="F1320">
        <v>4.5999999999999996</v>
      </c>
      <c r="G1320">
        <v>261</v>
      </c>
      <c r="H1320" t="s">
        <v>4609</v>
      </c>
      <c r="I1320">
        <v>204</v>
      </c>
      <c r="J1320">
        <v>1</v>
      </c>
      <c r="K1320">
        <v>273</v>
      </c>
      <c r="L1320" t="s">
        <v>694</v>
      </c>
      <c r="M1320" t="s">
        <v>695</v>
      </c>
      <c r="N1320" t="s">
        <v>18</v>
      </c>
      <c r="O1320">
        <v>3.2570999999999999</v>
      </c>
      <c r="P1320" t="s">
        <v>19</v>
      </c>
      <c r="Q1320" t="s">
        <v>696</v>
      </c>
      <c r="R1320">
        <v>-46.667267600000002</v>
      </c>
      <c r="S1320">
        <v>-23.647764599999999</v>
      </c>
    </row>
    <row r="1321" spans="1:19" x14ac:dyDescent="0.35">
      <c r="A1321" t="s">
        <v>11</v>
      </c>
      <c r="B1321" t="s">
        <v>4610</v>
      </c>
      <c r="C1321" t="s">
        <v>4611</v>
      </c>
      <c r="D1321" t="s">
        <v>14</v>
      </c>
      <c r="E1321" t="s">
        <v>4612</v>
      </c>
      <c r="F1321">
        <v>5</v>
      </c>
      <c r="G1321">
        <v>1</v>
      </c>
      <c r="H1321" t="s">
        <v>16</v>
      </c>
      <c r="I1321">
        <v>205</v>
      </c>
      <c r="J1321">
        <v>1</v>
      </c>
      <c r="K1321">
        <v>321</v>
      </c>
      <c r="L1321" t="s">
        <v>541</v>
      </c>
      <c r="M1321" t="s">
        <v>533</v>
      </c>
      <c r="N1321" t="s">
        <v>18</v>
      </c>
      <c r="O1321">
        <v>3.6194999999999999</v>
      </c>
      <c r="P1321" t="s">
        <v>19</v>
      </c>
      <c r="Q1321" t="s">
        <v>20</v>
      </c>
      <c r="R1321">
        <v>-46.721742999999996</v>
      </c>
      <c r="S1321">
        <v>-23.618194599999999</v>
      </c>
    </row>
    <row r="1322" spans="1:19" x14ac:dyDescent="0.35">
      <c r="A1322" t="s">
        <v>11</v>
      </c>
      <c r="B1322" t="s">
        <v>4613</v>
      </c>
      <c r="C1322" t="s">
        <v>4614</v>
      </c>
      <c r="D1322" t="s">
        <v>14</v>
      </c>
      <c r="E1322" t="s">
        <v>4615</v>
      </c>
      <c r="F1322">
        <v>5</v>
      </c>
      <c r="G1322">
        <v>6</v>
      </c>
      <c r="H1322" t="s">
        <v>16</v>
      </c>
      <c r="I1322">
        <v>205</v>
      </c>
      <c r="J1322">
        <v>1</v>
      </c>
      <c r="K1322">
        <v>321</v>
      </c>
      <c r="L1322" t="s">
        <v>541</v>
      </c>
      <c r="M1322" t="s">
        <v>533</v>
      </c>
      <c r="N1322" t="s">
        <v>18</v>
      </c>
      <c r="O1322">
        <v>3.6194999999999999</v>
      </c>
      <c r="P1322" t="s">
        <v>19</v>
      </c>
      <c r="Q1322" t="s">
        <v>20</v>
      </c>
      <c r="R1322">
        <v>-46.7238404</v>
      </c>
      <c r="S1322">
        <v>-23.612371100000001</v>
      </c>
    </row>
    <row r="1323" spans="1:19" x14ac:dyDescent="0.35">
      <c r="A1323" t="s">
        <v>11</v>
      </c>
      <c r="B1323" t="s">
        <v>4616</v>
      </c>
      <c r="C1323" t="s">
        <v>4617</v>
      </c>
      <c r="D1323" t="s">
        <v>14</v>
      </c>
      <c r="E1323" t="s">
        <v>4618</v>
      </c>
      <c r="F1323">
        <v>4.2</v>
      </c>
      <c r="G1323">
        <v>11</v>
      </c>
      <c r="H1323" t="s">
        <v>16</v>
      </c>
      <c r="I1323">
        <v>206</v>
      </c>
      <c r="J1323">
        <v>1</v>
      </c>
      <c r="K1323">
        <v>331</v>
      </c>
      <c r="L1323" t="s">
        <v>842</v>
      </c>
      <c r="M1323" t="s">
        <v>606</v>
      </c>
      <c r="N1323" t="s">
        <v>18</v>
      </c>
      <c r="O1323">
        <v>2.7755000000000001</v>
      </c>
      <c r="P1323" t="s">
        <v>573</v>
      </c>
      <c r="Q1323" t="s">
        <v>573</v>
      </c>
      <c r="R1323">
        <v>-46.745041399999998</v>
      </c>
      <c r="S1323">
        <v>-23.590570499999998</v>
      </c>
    </row>
    <row r="1324" spans="1:19" x14ac:dyDescent="0.35">
      <c r="A1324" t="s">
        <v>11</v>
      </c>
      <c r="B1324" t="s">
        <v>4619</v>
      </c>
      <c r="C1324" t="s">
        <v>4620</v>
      </c>
      <c r="D1324" t="s">
        <v>31</v>
      </c>
      <c r="E1324" t="s">
        <v>4621</v>
      </c>
      <c r="F1324">
        <v>4.8</v>
      </c>
      <c r="G1324">
        <v>17</v>
      </c>
      <c r="H1324" t="s">
        <v>33</v>
      </c>
      <c r="I1324">
        <v>207</v>
      </c>
      <c r="J1324">
        <v>1</v>
      </c>
      <c r="K1324">
        <v>337</v>
      </c>
      <c r="L1324" t="s">
        <v>979</v>
      </c>
      <c r="M1324" t="s">
        <v>867</v>
      </c>
      <c r="N1324" t="s">
        <v>18</v>
      </c>
      <c r="O1324">
        <v>4.6712999999999996</v>
      </c>
      <c r="P1324" t="s">
        <v>573</v>
      </c>
      <c r="Q1324" t="s">
        <v>573</v>
      </c>
      <c r="R1324">
        <v>-46.781220300000001</v>
      </c>
      <c r="S1324">
        <v>-23.573761099999999</v>
      </c>
    </row>
    <row r="1325" spans="1:19" x14ac:dyDescent="0.35">
      <c r="A1325" t="s">
        <v>11</v>
      </c>
      <c r="B1325" t="s">
        <v>4622</v>
      </c>
      <c r="C1325" t="s">
        <v>530</v>
      </c>
      <c r="D1325" t="s">
        <v>14</v>
      </c>
      <c r="E1325" t="s">
        <v>4623</v>
      </c>
      <c r="F1325">
        <v>4.2</v>
      </c>
      <c r="G1325">
        <v>762</v>
      </c>
      <c r="H1325" t="s">
        <v>16</v>
      </c>
      <c r="I1325">
        <v>207</v>
      </c>
      <c r="J1325">
        <v>1</v>
      </c>
      <c r="K1325">
        <v>516</v>
      </c>
      <c r="L1325" t="s">
        <v>974</v>
      </c>
      <c r="M1325" t="s">
        <v>975</v>
      </c>
      <c r="N1325" t="s">
        <v>975</v>
      </c>
      <c r="O1325">
        <v>16.3963</v>
      </c>
      <c r="P1325" t="s">
        <v>93</v>
      </c>
      <c r="Q1325" t="s">
        <v>93</v>
      </c>
      <c r="R1325">
        <v>-46.824375699999997</v>
      </c>
      <c r="S1325">
        <v>-23.590157399999999</v>
      </c>
    </row>
    <row r="1326" spans="1:19" x14ac:dyDescent="0.35">
      <c r="A1326" t="s">
        <v>11</v>
      </c>
      <c r="B1326" t="s">
        <v>4624</v>
      </c>
      <c r="C1326" t="s">
        <v>4625</v>
      </c>
      <c r="D1326" t="s">
        <v>14</v>
      </c>
      <c r="E1326" t="s">
        <v>4626</v>
      </c>
      <c r="F1326">
        <v>4.8</v>
      </c>
      <c r="G1326">
        <v>338</v>
      </c>
      <c r="H1326" t="s">
        <v>16</v>
      </c>
      <c r="I1326">
        <v>207</v>
      </c>
      <c r="J1326">
        <v>1</v>
      </c>
      <c r="K1326">
        <v>505</v>
      </c>
      <c r="L1326" t="s">
        <v>961</v>
      </c>
      <c r="M1326" t="s">
        <v>957</v>
      </c>
      <c r="N1326" t="s">
        <v>957</v>
      </c>
      <c r="O1326">
        <v>6.7857000000000003</v>
      </c>
      <c r="P1326" t="s">
        <v>93</v>
      </c>
      <c r="Q1326" t="s">
        <v>93</v>
      </c>
      <c r="R1326">
        <v>-46.805703899999997</v>
      </c>
      <c r="S1326">
        <v>-23.5665218</v>
      </c>
    </row>
    <row r="1327" spans="1:19" x14ac:dyDescent="0.35">
      <c r="A1327" t="s">
        <v>11</v>
      </c>
      <c r="B1327" t="s">
        <v>4627</v>
      </c>
      <c r="C1327" t="s">
        <v>4628</v>
      </c>
      <c r="D1327" t="s">
        <v>14</v>
      </c>
      <c r="E1327" t="s">
        <v>4629</v>
      </c>
      <c r="F1327">
        <v>4.5999999999999996</v>
      </c>
      <c r="G1327">
        <v>92</v>
      </c>
      <c r="H1327" t="s">
        <v>16</v>
      </c>
      <c r="I1327">
        <v>207</v>
      </c>
      <c r="J1327">
        <v>1</v>
      </c>
      <c r="K1327">
        <v>505</v>
      </c>
      <c r="L1327" t="s">
        <v>961</v>
      </c>
      <c r="M1327" t="s">
        <v>957</v>
      </c>
      <c r="N1327" t="s">
        <v>957</v>
      </c>
      <c r="O1327">
        <v>6.7857000000000003</v>
      </c>
      <c r="P1327" t="s">
        <v>93</v>
      </c>
      <c r="Q1327" t="s">
        <v>93</v>
      </c>
      <c r="R1327">
        <v>-46.814793899999998</v>
      </c>
      <c r="S1327">
        <v>-23.5653595</v>
      </c>
    </row>
    <row r="1328" spans="1:19" x14ac:dyDescent="0.35">
      <c r="A1328" t="s">
        <v>11</v>
      </c>
      <c r="B1328" t="s">
        <v>4630</v>
      </c>
      <c r="C1328" t="s">
        <v>4631</v>
      </c>
      <c r="D1328" t="s">
        <v>14</v>
      </c>
      <c r="E1328" t="s">
        <v>4632</v>
      </c>
      <c r="F1328">
        <v>4.3</v>
      </c>
      <c r="G1328">
        <v>90</v>
      </c>
      <c r="H1328" t="s">
        <v>72</v>
      </c>
      <c r="I1328">
        <v>207</v>
      </c>
      <c r="J1328">
        <v>1</v>
      </c>
      <c r="K1328">
        <v>516</v>
      </c>
      <c r="L1328" t="s">
        <v>974</v>
      </c>
      <c r="M1328" t="s">
        <v>975</v>
      </c>
      <c r="N1328" t="s">
        <v>975</v>
      </c>
      <c r="O1328">
        <v>16.3963</v>
      </c>
      <c r="P1328" t="s">
        <v>93</v>
      </c>
      <c r="Q1328" t="s">
        <v>93</v>
      </c>
      <c r="R1328">
        <v>-46.839546800000001</v>
      </c>
      <c r="S1328">
        <v>-23.5854286</v>
      </c>
    </row>
    <row r="1329" spans="1:19" x14ac:dyDescent="0.35">
      <c r="A1329" t="s">
        <v>11</v>
      </c>
      <c r="B1329" t="s">
        <v>4633</v>
      </c>
      <c r="C1329" t="s">
        <v>4634</v>
      </c>
      <c r="D1329" t="s">
        <v>14</v>
      </c>
      <c r="E1329" t="s">
        <v>4635</v>
      </c>
      <c r="F1329">
        <v>4.5999999999999996</v>
      </c>
      <c r="G1329">
        <v>211</v>
      </c>
      <c r="H1329" t="s">
        <v>4636</v>
      </c>
      <c r="I1329">
        <v>207</v>
      </c>
      <c r="J1329">
        <v>1</v>
      </c>
      <c r="K1329">
        <v>471</v>
      </c>
      <c r="L1329" t="s">
        <v>4637</v>
      </c>
      <c r="M1329" t="s">
        <v>508</v>
      </c>
      <c r="N1329" t="s">
        <v>508</v>
      </c>
      <c r="O1329">
        <v>3.8620999999999999</v>
      </c>
      <c r="P1329" t="s">
        <v>93</v>
      </c>
      <c r="Q1329" t="s">
        <v>93</v>
      </c>
      <c r="R1329">
        <v>-46.800893000000002</v>
      </c>
      <c r="S1329">
        <v>-23.642266500000002</v>
      </c>
    </row>
    <row r="1330" spans="1:19" x14ac:dyDescent="0.35">
      <c r="A1330" t="s">
        <v>11</v>
      </c>
      <c r="B1330" t="s">
        <v>4638</v>
      </c>
      <c r="C1330" t="s">
        <v>4639</v>
      </c>
      <c r="D1330" t="s">
        <v>14</v>
      </c>
      <c r="E1330" t="s">
        <v>4640</v>
      </c>
      <c r="F1330">
        <v>4.9000000000000004</v>
      </c>
      <c r="G1330">
        <v>42</v>
      </c>
      <c r="H1330" t="s">
        <v>16</v>
      </c>
      <c r="I1330">
        <v>207</v>
      </c>
      <c r="J1330">
        <v>1</v>
      </c>
      <c r="K1330">
        <v>496</v>
      </c>
      <c r="L1330" t="s">
        <v>4641</v>
      </c>
      <c r="M1330" t="s">
        <v>4642</v>
      </c>
      <c r="N1330" t="s">
        <v>4642</v>
      </c>
      <c r="O1330">
        <v>4.2240000000000002</v>
      </c>
      <c r="P1330" t="s">
        <v>93</v>
      </c>
      <c r="Q1330" t="s">
        <v>93</v>
      </c>
      <c r="R1330">
        <v>-46.827279400000002</v>
      </c>
      <c r="S1330">
        <v>-23.560890400000002</v>
      </c>
    </row>
    <row r="1331" spans="1:19" x14ac:dyDescent="0.35">
      <c r="A1331" t="s">
        <v>11</v>
      </c>
      <c r="B1331" t="s">
        <v>4643</v>
      </c>
      <c r="C1331" t="s">
        <v>4644</v>
      </c>
      <c r="D1331" t="s">
        <v>14</v>
      </c>
      <c r="E1331" t="s">
        <v>4645</v>
      </c>
      <c r="F1331">
        <v>4.5999999999999996</v>
      </c>
      <c r="G1331">
        <v>12</v>
      </c>
      <c r="H1331" t="s">
        <v>16</v>
      </c>
      <c r="I1331">
        <v>208</v>
      </c>
      <c r="J1331">
        <v>1</v>
      </c>
      <c r="K1331">
        <v>335</v>
      </c>
      <c r="L1331" t="s">
        <v>867</v>
      </c>
      <c r="M1331" t="s">
        <v>867</v>
      </c>
      <c r="N1331" t="s">
        <v>18</v>
      </c>
      <c r="O1331">
        <v>2.4575</v>
      </c>
      <c r="P1331" t="s">
        <v>573</v>
      </c>
      <c r="Q1331" t="s">
        <v>573</v>
      </c>
      <c r="R1331">
        <v>-46.746353300000003</v>
      </c>
      <c r="S1331">
        <v>-23.562496299999999</v>
      </c>
    </row>
    <row r="1332" spans="1:19" x14ac:dyDescent="0.35">
      <c r="A1332" t="s">
        <v>11</v>
      </c>
      <c r="B1332" t="s">
        <v>4646</v>
      </c>
      <c r="C1332" t="s">
        <v>4647</v>
      </c>
      <c r="D1332" t="s">
        <v>14</v>
      </c>
      <c r="E1332" t="s">
        <v>4648</v>
      </c>
      <c r="F1332">
        <v>4.5999999999999996</v>
      </c>
      <c r="G1332">
        <v>571</v>
      </c>
      <c r="H1332" t="s">
        <v>16</v>
      </c>
      <c r="I1332">
        <v>209</v>
      </c>
      <c r="J1332">
        <v>1</v>
      </c>
      <c r="K1332">
        <v>71</v>
      </c>
      <c r="L1332" t="s">
        <v>819</v>
      </c>
      <c r="M1332" t="s">
        <v>820</v>
      </c>
      <c r="N1332" t="s">
        <v>18</v>
      </c>
      <c r="O1332">
        <v>2.3424999999999998</v>
      </c>
      <c r="P1332" t="s">
        <v>573</v>
      </c>
      <c r="Q1332" t="s">
        <v>573</v>
      </c>
      <c r="R1332">
        <v>-46.684891299999997</v>
      </c>
      <c r="S1332">
        <v>-23.611943199999999</v>
      </c>
    </row>
    <row r="1333" spans="1:19" x14ac:dyDescent="0.35">
      <c r="A1333" t="s">
        <v>11</v>
      </c>
      <c r="B1333" t="s">
        <v>4649</v>
      </c>
      <c r="C1333" t="s">
        <v>4650</v>
      </c>
      <c r="D1333" t="s">
        <v>14</v>
      </c>
      <c r="E1333" t="s">
        <v>4651</v>
      </c>
      <c r="F1333">
        <v>3.6</v>
      </c>
      <c r="G1333">
        <v>209</v>
      </c>
      <c r="H1333" t="s">
        <v>16</v>
      </c>
      <c r="I1333">
        <v>212</v>
      </c>
      <c r="J1333">
        <v>1</v>
      </c>
      <c r="K1333">
        <v>271</v>
      </c>
      <c r="L1333" t="s">
        <v>4652</v>
      </c>
      <c r="M1333" t="s">
        <v>788</v>
      </c>
      <c r="N1333" t="s">
        <v>18</v>
      </c>
      <c r="O1333">
        <v>1.7942</v>
      </c>
      <c r="P1333" t="s">
        <v>19</v>
      </c>
      <c r="Q1333" t="s">
        <v>20</v>
      </c>
      <c r="R1333">
        <v>-46.659990299999997</v>
      </c>
      <c r="S1333">
        <v>-23.625457099999998</v>
      </c>
    </row>
    <row r="1334" spans="1:19" x14ac:dyDescent="0.35">
      <c r="A1334" t="s">
        <v>11</v>
      </c>
      <c r="B1334" t="s">
        <v>4653</v>
      </c>
      <c r="C1334" t="s">
        <v>4654</v>
      </c>
      <c r="D1334" t="s">
        <v>14</v>
      </c>
      <c r="E1334" t="s">
        <v>4655</v>
      </c>
      <c r="F1334">
        <v>4.8</v>
      </c>
      <c r="G1334">
        <v>2267</v>
      </c>
      <c r="H1334" t="s">
        <v>113</v>
      </c>
      <c r="I1334">
        <v>212</v>
      </c>
      <c r="J1334">
        <v>1</v>
      </c>
      <c r="K1334">
        <v>61</v>
      </c>
      <c r="L1334" t="s">
        <v>1060</v>
      </c>
      <c r="M1334" t="s">
        <v>751</v>
      </c>
      <c r="N1334" t="s">
        <v>18</v>
      </c>
      <c r="O1334">
        <v>1.7344999999999999</v>
      </c>
      <c r="P1334" t="s">
        <v>19</v>
      </c>
      <c r="Q1334" t="s">
        <v>696</v>
      </c>
      <c r="R1334">
        <v>-46.648482899999998</v>
      </c>
      <c r="S1334">
        <v>-23.604542500000001</v>
      </c>
    </row>
    <row r="1335" spans="1:19" x14ac:dyDescent="0.35">
      <c r="A1335" t="s">
        <v>11</v>
      </c>
      <c r="B1335" t="s">
        <v>4656</v>
      </c>
      <c r="C1335" t="s">
        <v>4657</v>
      </c>
      <c r="D1335" t="s">
        <v>14</v>
      </c>
      <c r="E1335" t="s">
        <v>4658</v>
      </c>
      <c r="F1335">
        <v>5</v>
      </c>
      <c r="G1335">
        <v>1</v>
      </c>
      <c r="H1335" t="s">
        <v>16</v>
      </c>
      <c r="I1335">
        <v>213</v>
      </c>
      <c r="J1335">
        <v>1</v>
      </c>
      <c r="K1335">
        <v>276</v>
      </c>
      <c r="L1335" t="s">
        <v>4659</v>
      </c>
      <c r="M1335" t="s">
        <v>695</v>
      </c>
      <c r="N1335" t="s">
        <v>18</v>
      </c>
      <c r="O1335">
        <v>4.4592000000000001</v>
      </c>
      <c r="P1335" t="s">
        <v>19</v>
      </c>
      <c r="Q1335" t="s">
        <v>696</v>
      </c>
      <c r="R1335">
        <v>-46.654488800000003</v>
      </c>
      <c r="S1335">
        <v>-23.6584702</v>
      </c>
    </row>
    <row r="1336" spans="1:19" x14ac:dyDescent="0.35">
      <c r="A1336" t="s">
        <v>11</v>
      </c>
      <c r="B1336" t="s">
        <v>4660</v>
      </c>
      <c r="C1336" t="s">
        <v>4661</v>
      </c>
      <c r="D1336" t="s">
        <v>14</v>
      </c>
      <c r="E1336" t="s">
        <v>4662</v>
      </c>
      <c r="F1336">
        <v>4.5999999999999996</v>
      </c>
      <c r="G1336">
        <v>11</v>
      </c>
      <c r="H1336" t="s">
        <v>16</v>
      </c>
      <c r="I1336">
        <v>213</v>
      </c>
      <c r="J1336">
        <v>1</v>
      </c>
      <c r="K1336">
        <v>276</v>
      </c>
      <c r="L1336" t="s">
        <v>4659</v>
      </c>
      <c r="M1336" t="s">
        <v>695</v>
      </c>
      <c r="N1336" t="s">
        <v>18</v>
      </c>
      <c r="O1336">
        <v>4.4592000000000001</v>
      </c>
      <c r="P1336" t="s">
        <v>19</v>
      </c>
      <c r="Q1336" t="s">
        <v>696</v>
      </c>
      <c r="R1336">
        <v>-46.649740100000002</v>
      </c>
      <c r="S1336">
        <v>-23.6581443</v>
      </c>
    </row>
    <row r="1337" spans="1:19" x14ac:dyDescent="0.35">
      <c r="A1337" t="s">
        <v>11</v>
      </c>
      <c r="B1337" t="s">
        <v>4663</v>
      </c>
      <c r="C1337" t="s">
        <v>4664</v>
      </c>
      <c r="D1337" t="s">
        <v>14</v>
      </c>
      <c r="E1337" t="s">
        <v>4665</v>
      </c>
      <c r="F1337">
        <v>5</v>
      </c>
      <c r="G1337">
        <v>2</v>
      </c>
      <c r="H1337" t="s">
        <v>16</v>
      </c>
      <c r="I1337">
        <v>213</v>
      </c>
      <c r="J1337">
        <v>1</v>
      </c>
      <c r="K1337">
        <v>273</v>
      </c>
      <c r="L1337" t="s">
        <v>694</v>
      </c>
      <c r="M1337" t="s">
        <v>695</v>
      </c>
      <c r="N1337" t="s">
        <v>18</v>
      </c>
      <c r="O1337">
        <v>3.2570999999999999</v>
      </c>
      <c r="P1337" t="s">
        <v>19</v>
      </c>
      <c r="Q1337" t="s">
        <v>696</v>
      </c>
      <c r="R1337">
        <v>-46.654955299999997</v>
      </c>
      <c r="S1337">
        <v>-23.656476600000001</v>
      </c>
    </row>
    <row r="1338" spans="1:19" x14ac:dyDescent="0.35">
      <c r="A1338" t="s">
        <v>11</v>
      </c>
      <c r="B1338" t="s">
        <v>4666</v>
      </c>
      <c r="C1338" t="s">
        <v>4667</v>
      </c>
      <c r="D1338" t="s">
        <v>14</v>
      </c>
      <c r="E1338" t="s">
        <v>4668</v>
      </c>
      <c r="F1338">
        <v>5</v>
      </c>
      <c r="G1338">
        <v>1</v>
      </c>
      <c r="H1338" t="s">
        <v>16</v>
      </c>
      <c r="I1338">
        <v>213</v>
      </c>
      <c r="J1338">
        <v>1</v>
      </c>
      <c r="K1338">
        <v>276</v>
      </c>
      <c r="L1338" t="s">
        <v>4659</v>
      </c>
      <c r="M1338" t="s">
        <v>695</v>
      </c>
      <c r="N1338" t="s">
        <v>18</v>
      </c>
      <c r="O1338">
        <v>4.4592000000000001</v>
      </c>
      <c r="P1338" t="s">
        <v>19</v>
      </c>
      <c r="Q1338" t="s">
        <v>696</v>
      </c>
      <c r="R1338">
        <v>-46.648063999999998</v>
      </c>
      <c r="S1338">
        <v>-23.660963899999999</v>
      </c>
    </row>
    <row r="1339" spans="1:19" x14ac:dyDescent="0.35">
      <c r="A1339" t="s">
        <v>11</v>
      </c>
      <c r="B1339" t="s">
        <v>4669</v>
      </c>
      <c r="C1339" t="s">
        <v>4670</v>
      </c>
      <c r="D1339" t="s">
        <v>14</v>
      </c>
      <c r="E1339" t="s">
        <v>4671</v>
      </c>
      <c r="F1339">
        <v>4.8</v>
      </c>
      <c r="G1339">
        <v>423</v>
      </c>
      <c r="H1339" t="s">
        <v>1506</v>
      </c>
      <c r="I1339">
        <v>214</v>
      </c>
      <c r="J1339">
        <v>1</v>
      </c>
      <c r="K1339">
        <v>502</v>
      </c>
      <c r="L1339" t="s">
        <v>970</v>
      </c>
      <c r="M1339" t="s">
        <v>957</v>
      </c>
      <c r="N1339" t="s">
        <v>957</v>
      </c>
      <c r="O1339">
        <v>5.4633000000000003</v>
      </c>
      <c r="P1339" t="s">
        <v>93</v>
      </c>
      <c r="Q1339" t="s">
        <v>93</v>
      </c>
      <c r="R1339">
        <v>-46.793633100000001</v>
      </c>
      <c r="S1339">
        <v>-23.532753400000001</v>
      </c>
    </row>
    <row r="1340" spans="1:19" x14ac:dyDescent="0.35">
      <c r="A1340" t="s">
        <v>11</v>
      </c>
      <c r="B1340" t="s">
        <v>4672</v>
      </c>
      <c r="C1340" t="s">
        <v>4673</v>
      </c>
      <c r="D1340" t="s">
        <v>14</v>
      </c>
      <c r="E1340" t="s">
        <v>4674</v>
      </c>
      <c r="F1340">
        <v>3</v>
      </c>
      <c r="G1340">
        <v>2</v>
      </c>
      <c r="H1340" t="s">
        <v>16</v>
      </c>
      <c r="I1340">
        <v>215</v>
      </c>
      <c r="J1340">
        <v>1</v>
      </c>
      <c r="K1340">
        <v>106</v>
      </c>
      <c r="L1340" t="s">
        <v>4675</v>
      </c>
      <c r="M1340" t="s">
        <v>1392</v>
      </c>
      <c r="N1340" t="s">
        <v>18</v>
      </c>
      <c r="O1340">
        <v>1.9778</v>
      </c>
      <c r="P1340" t="s">
        <v>573</v>
      </c>
      <c r="Q1340" t="s">
        <v>573</v>
      </c>
      <c r="R1340">
        <v>-46.738193099999997</v>
      </c>
      <c r="S1340">
        <v>-23.536340200000001</v>
      </c>
    </row>
    <row r="1341" spans="1:19" x14ac:dyDescent="0.35">
      <c r="A1341" t="s">
        <v>11</v>
      </c>
      <c r="B1341" t="s">
        <v>4676</v>
      </c>
      <c r="C1341" t="s">
        <v>4677</v>
      </c>
      <c r="D1341" t="s">
        <v>14</v>
      </c>
      <c r="E1341" t="s">
        <v>4678</v>
      </c>
      <c r="F1341">
        <v>4.9000000000000004</v>
      </c>
      <c r="G1341">
        <v>265</v>
      </c>
      <c r="H1341" t="s">
        <v>16</v>
      </c>
      <c r="I1341">
        <v>220</v>
      </c>
      <c r="J1341">
        <v>1</v>
      </c>
      <c r="K1341">
        <v>56</v>
      </c>
      <c r="L1341" t="s">
        <v>1230</v>
      </c>
      <c r="M1341" t="s">
        <v>1051</v>
      </c>
      <c r="N1341" t="s">
        <v>18</v>
      </c>
      <c r="O1341">
        <v>1.0355000000000001</v>
      </c>
      <c r="P1341" t="s">
        <v>19</v>
      </c>
      <c r="Q1341" t="s">
        <v>696</v>
      </c>
      <c r="R1341">
        <v>-46.6474245</v>
      </c>
      <c r="S1341">
        <v>-23.5847038</v>
      </c>
    </row>
    <row r="1342" spans="1:19" x14ac:dyDescent="0.35">
      <c r="A1342" t="s">
        <v>11</v>
      </c>
      <c r="B1342" t="s">
        <v>4679</v>
      </c>
      <c r="C1342" t="s">
        <v>4680</v>
      </c>
      <c r="D1342" t="s">
        <v>14</v>
      </c>
      <c r="E1342" t="s">
        <v>4681</v>
      </c>
      <c r="F1342">
        <v>4.8</v>
      </c>
      <c r="G1342">
        <v>100</v>
      </c>
      <c r="H1342" t="s">
        <v>16</v>
      </c>
      <c r="I1342">
        <v>222</v>
      </c>
      <c r="J1342">
        <v>1</v>
      </c>
      <c r="K1342">
        <v>250</v>
      </c>
      <c r="L1342" t="s">
        <v>760</v>
      </c>
      <c r="M1342" t="s">
        <v>756</v>
      </c>
      <c r="N1342" t="s">
        <v>18</v>
      </c>
      <c r="O1342">
        <v>1.8293999999999999</v>
      </c>
      <c r="P1342" t="s">
        <v>19</v>
      </c>
      <c r="Q1342" t="s">
        <v>696</v>
      </c>
      <c r="R1342">
        <v>-46.622577499999998</v>
      </c>
      <c r="S1342">
        <v>-23.611450999999999</v>
      </c>
    </row>
    <row r="1343" spans="1:19" x14ac:dyDescent="0.35">
      <c r="A1343" t="s">
        <v>11</v>
      </c>
      <c r="B1343" t="s">
        <v>4682</v>
      </c>
      <c r="C1343" t="s">
        <v>4683</v>
      </c>
      <c r="D1343" t="s">
        <v>14</v>
      </c>
      <c r="E1343" t="s">
        <v>4684</v>
      </c>
      <c r="F1343">
        <v>4.7</v>
      </c>
      <c r="G1343">
        <v>59</v>
      </c>
      <c r="H1343" t="s">
        <v>16</v>
      </c>
      <c r="I1343">
        <v>222</v>
      </c>
      <c r="J1343">
        <v>1</v>
      </c>
      <c r="K1343">
        <v>252</v>
      </c>
      <c r="L1343" t="s">
        <v>1105</v>
      </c>
      <c r="M1343" t="s">
        <v>756</v>
      </c>
      <c r="N1343" t="s">
        <v>18</v>
      </c>
      <c r="O1343">
        <v>1.6580999999999999</v>
      </c>
      <c r="P1343" t="s">
        <v>19</v>
      </c>
      <c r="Q1343" t="s">
        <v>696</v>
      </c>
      <c r="R1343">
        <v>-46.610082400000003</v>
      </c>
      <c r="S1343">
        <v>-23.6093735</v>
      </c>
    </row>
    <row r="1344" spans="1:19" x14ac:dyDescent="0.35">
      <c r="A1344" t="s">
        <v>11</v>
      </c>
      <c r="B1344" t="s">
        <v>4685</v>
      </c>
      <c r="C1344" t="s">
        <v>4686</v>
      </c>
      <c r="D1344" t="s">
        <v>14</v>
      </c>
      <c r="E1344" t="s">
        <v>4687</v>
      </c>
      <c r="F1344">
        <v>4.5</v>
      </c>
      <c r="G1344">
        <v>185</v>
      </c>
      <c r="H1344" t="s">
        <v>4688</v>
      </c>
      <c r="I1344">
        <v>223</v>
      </c>
      <c r="J1344">
        <v>1</v>
      </c>
      <c r="K1344">
        <v>243</v>
      </c>
      <c r="L1344" t="s">
        <v>1109</v>
      </c>
      <c r="M1344" t="s">
        <v>765</v>
      </c>
      <c r="N1344" t="s">
        <v>18</v>
      </c>
      <c r="O1344">
        <v>3.4741</v>
      </c>
      <c r="P1344" t="s">
        <v>19</v>
      </c>
      <c r="Q1344" t="s">
        <v>696</v>
      </c>
      <c r="R1344">
        <v>-46.594092600000003</v>
      </c>
      <c r="S1344">
        <v>-23.614308900000001</v>
      </c>
    </row>
    <row r="1345" spans="1:19" x14ac:dyDescent="0.35">
      <c r="A1345" t="s">
        <v>11</v>
      </c>
      <c r="B1345" t="s">
        <v>4689</v>
      </c>
      <c r="C1345" t="s">
        <v>4690</v>
      </c>
      <c r="D1345" t="s">
        <v>14</v>
      </c>
      <c r="E1345" t="s">
        <v>4691</v>
      </c>
      <c r="F1345">
        <v>3.9</v>
      </c>
      <c r="G1345">
        <v>46</v>
      </c>
      <c r="H1345" t="s">
        <v>16</v>
      </c>
      <c r="I1345">
        <v>223</v>
      </c>
      <c r="J1345">
        <v>1</v>
      </c>
      <c r="K1345">
        <v>244</v>
      </c>
      <c r="L1345" t="s">
        <v>4692</v>
      </c>
      <c r="M1345" t="s">
        <v>765</v>
      </c>
      <c r="N1345" t="s">
        <v>18</v>
      </c>
      <c r="O1345">
        <v>2.3281000000000001</v>
      </c>
      <c r="P1345" t="s">
        <v>19</v>
      </c>
      <c r="Q1345" t="s">
        <v>696</v>
      </c>
      <c r="R1345">
        <v>-46.592147099999998</v>
      </c>
      <c r="S1345">
        <v>-23.615737899999999</v>
      </c>
    </row>
    <row r="1346" spans="1:19" x14ac:dyDescent="0.35">
      <c r="A1346" t="s">
        <v>11</v>
      </c>
      <c r="B1346" t="s">
        <v>4693</v>
      </c>
      <c r="C1346" t="s">
        <v>4694</v>
      </c>
      <c r="D1346" t="s">
        <v>14</v>
      </c>
      <c r="E1346" t="s">
        <v>4695</v>
      </c>
      <c r="F1346">
        <v>4.2</v>
      </c>
      <c r="G1346">
        <v>9</v>
      </c>
      <c r="H1346" t="s">
        <v>16</v>
      </c>
      <c r="I1346">
        <v>223</v>
      </c>
      <c r="J1346">
        <v>1</v>
      </c>
      <c r="K1346">
        <v>244</v>
      </c>
      <c r="L1346" t="s">
        <v>4692</v>
      </c>
      <c r="M1346" t="s">
        <v>765</v>
      </c>
      <c r="N1346" t="s">
        <v>18</v>
      </c>
      <c r="O1346">
        <v>2.3281000000000001</v>
      </c>
      <c r="P1346" t="s">
        <v>19</v>
      </c>
      <c r="Q1346" t="s">
        <v>696</v>
      </c>
      <c r="R1346">
        <v>-46.592851500000002</v>
      </c>
      <c r="S1346">
        <v>-23.612700100000001</v>
      </c>
    </row>
    <row r="1347" spans="1:19" x14ac:dyDescent="0.35">
      <c r="A1347" t="s">
        <v>11</v>
      </c>
      <c r="B1347" t="s">
        <v>4696</v>
      </c>
      <c r="C1347" t="s">
        <v>4697</v>
      </c>
      <c r="D1347" t="s">
        <v>14</v>
      </c>
      <c r="E1347" t="s">
        <v>4698</v>
      </c>
      <c r="F1347">
        <v>4.5999999999999996</v>
      </c>
      <c r="G1347">
        <v>653</v>
      </c>
      <c r="H1347" t="s">
        <v>3086</v>
      </c>
      <c r="I1347">
        <v>223</v>
      </c>
      <c r="J1347">
        <v>1</v>
      </c>
      <c r="K1347">
        <v>428</v>
      </c>
      <c r="L1347" t="s">
        <v>1139</v>
      </c>
      <c r="M1347" t="s">
        <v>1139</v>
      </c>
      <c r="N1347" t="s">
        <v>1139</v>
      </c>
      <c r="O1347">
        <v>3.677</v>
      </c>
      <c r="P1347" t="s">
        <v>93</v>
      </c>
      <c r="Q1347" t="s">
        <v>93</v>
      </c>
      <c r="R1347">
        <v>-46.573777</v>
      </c>
      <c r="S1347">
        <v>-23.611958600000001</v>
      </c>
    </row>
    <row r="1348" spans="1:19" x14ac:dyDescent="0.35">
      <c r="A1348" t="s">
        <v>11</v>
      </c>
      <c r="B1348" t="s">
        <v>4699</v>
      </c>
      <c r="C1348" t="s">
        <v>4700</v>
      </c>
      <c r="D1348" t="s">
        <v>14</v>
      </c>
      <c r="E1348" t="s">
        <v>4701</v>
      </c>
      <c r="F1348">
        <v>4.5</v>
      </c>
      <c r="G1348">
        <v>1558</v>
      </c>
      <c r="H1348" t="s">
        <v>512</v>
      </c>
      <c r="I1348">
        <v>224</v>
      </c>
      <c r="J1348">
        <v>1</v>
      </c>
      <c r="K1348">
        <v>53</v>
      </c>
      <c r="L1348" t="s">
        <v>4702</v>
      </c>
      <c r="M1348" t="s">
        <v>1051</v>
      </c>
      <c r="N1348" t="s">
        <v>18</v>
      </c>
      <c r="O1348">
        <v>1.0851999999999999</v>
      </c>
      <c r="P1348" t="s">
        <v>19</v>
      </c>
      <c r="Q1348" t="s">
        <v>696</v>
      </c>
      <c r="R1348">
        <v>-46.631900100000003</v>
      </c>
      <c r="S1348">
        <v>-23.590505499999999</v>
      </c>
    </row>
    <row r="1349" spans="1:19" x14ac:dyDescent="0.35">
      <c r="A1349" t="s">
        <v>11</v>
      </c>
      <c r="B1349" t="s">
        <v>4703</v>
      </c>
      <c r="C1349" t="s">
        <v>4704</v>
      </c>
      <c r="D1349" t="s">
        <v>14</v>
      </c>
      <c r="E1349" t="s">
        <v>4705</v>
      </c>
      <c r="F1349">
        <v>4.3</v>
      </c>
      <c r="G1349">
        <v>1308</v>
      </c>
      <c r="H1349" t="s">
        <v>3086</v>
      </c>
      <c r="I1349">
        <v>225</v>
      </c>
      <c r="J1349">
        <v>1</v>
      </c>
      <c r="K1349">
        <v>237</v>
      </c>
      <c r="L1349" t="s">
        <v>765</v>
      </c>
      <c r="M1349" t="s">
        <v>1115</v>
      </c>
      <c r="N1349" t="s">
        <v>18</v>
      </c>
      <c r="O1349">
        <v>0.90339999999999998</v>
      </c>
      <c r="P1349" t="s">
        <v>19</v>
      </c>
      <c r="Q1349" t="s">
        <v>696</v>
      </c>
      <c r="R1349">
        <v>-46.601738400000002</v>
      </c>
      <c r="S1349">
        <v>-23.601175900000001</v>
      </c>
    </row>
    <row r="1350" spans="1:19" x14ac:dyDescent="0.35">
      <c r="A1350" t="s">
        <v>11</v>
      </c>
      <c r="B1350" t="s">
        <v>4706</v>
      </c>
      <c r="C1350" t="s">
        <v>1262</v>
      </c>
      <c r="D1350" t="s">
        <v>14</v>
      </c>
      <c r="E1350" t="s">
        <v>4707</v>
      </c>
      <c r="F1350">
        <v>4.5999999999999996</v>
      </c>
      <c r="G1350">
        <v>919</v>
      </c>
      <c r="H1350" t="s">
        <v>1699</v>
      </c>
      <c r="I1350">
        <v>227</v>
      </c>
      <c r="J1350">
        <v>1</v>
      </c>
      <c r="K1350">
        <v>21</v>
      </c>
      <c r="L1350" t="s">
        <v>1267</v>
      </c>
      <c r="M1350" t="s">
        <v>1268</v>
      </c>
      <c r="N1350" t="s">
        <v>18</v>
      </c>
      <c r="O1350">
        <v>1.1362000000000001</v>
      </c>
      <c r="P1350" t="s">
        <v>1222</v>
      </c>
      <c r="Q1350" t="s">
        <v>1222</v>
      </c>
      <c r="R1350">
        <v>-46.631733099999998</v>
      </c>
      <c r="S1350">
        <v>-23.573539199999999</v>
      </c>
    </row>
    <row r="1351" spans="1:19" x14ac:dyDescent="0.35">
      <c r="A1351" t="s">
        <v>11</v>
      </c>
      <c r="B1351" t="s">
        <v>4708</v>
      </c>
      <c r="C1351" t="s">
        <v>4709</v>
      </c>
      <c r="D1351" t="s">
        <v>14</v>
      </c>
      <c r="E1351" t="s">
        <v>4710</v>
      </c>
      <c r="F1351">
        <v>4.4000000000000004</v>
      </c>
      <c r="G1351">
        <v>818</v>
      </c>
      <c r="H1351" t="s">
        <v>1699</v>
      </c>
      <c r="I1351">
        <v>227</v>
      </c>
      <c r="J1351">
        <v>1</v>
      </c>
      <c r="K1351">
        <v>19</v>
      </c>
      <c r="L1351" t="s">
        <v>1221</v>
      </c>
      <c r="M1351" t="s">
        <v>1221</v>
      </c>
      <c r="N1351" t="s">
        <v>18</v>
      </c>
      <c r="O1351">
        <v>1.4043000000000001</v>
      </c>
      <c r="P1351" t="s">
        <v>1222</v>
      </c>
      <c r="Q1351" t="s">
        <v>1222</v>
      </c>
      <c r="R1351">
        <v>-46.622889200000003</v>
      </c>
      <c r="S1351">
        <v>-23.572749600000002</v>
      </c>
    </row>
    <row r="1352" spans="1:19" x14ac:dyDescent="0.35">
      <c r="A1352" t="s">
        <v>11</v>
      </c>
      <c r="B1352" t="s">
        <v>4711</v>
      </c>
      <c r="C1352" t="s">
        <v>4712</v>
      </c>
      <c r="D1352" t="s">
        <v>14</v>
      </c>
      <c r="E1352" t="s">
        <v>4713</v>
      </c>
      <c r="F1352">
        <v>4.2</v>
      </c>
      <c r="G1352">
        <v>2638</v>
      </c>
      <c r="H1352" t="s">
        <v>1699</v>
      </c>
      <c r="I1352">
        <v>229</v>
      </c>
      <c r="J1352">
        <v>1</v>
      </c>
      <c r="K1352">
        <v>34</v>
      </c>
      <c r="L1352" t="s">
        <v>4714</v>
      </c>
      <c r="M1352" t="s">
        <v>1296</v>
      </c>
      <c r="N1352" t="s">
        <v>18</v>
      </c>
      <c r="O1352">
        <v>0.74450000000000005</v>
      </c>
      <c r="P1352" t="s">
        <v>1222</v>
      </c>
      <c r="Q1352" t="s">
        <v>1222</v>
      </c>
      <c r="R1352">
        <v>-46.662134899999998</v>
      </c>
      <c r="S1352">
        <v>-23.544476100000001</v>
      </c>
    </row>
    <row r="1353" spans="1:19" x14ac:dyDescent="0.35">
      <c r="A1353" t="s">
        <v>11</v>
      </c>
      <c r="B1353" t="s">
        <v>4715</v>
      </c>
      <c r="C1353" t="s">
        <v>4716</v>
      </c>
      <c r="D1353" t="s">
        <v>14</v>
      </c>
      <c r="E1353" t="s">
        <v>4717</v>
      </c>
      <c r="F1353">
        <v>4.5999999999999996</v>
      </c>
      <c r="G1353">
        <v>172</v>
      </c>
      <c r="H1353" t="s">
        <v>537</v>
      </c>
      <c r="I1353">
        <v>230</v>
      </c>
      <c r="J1353">
        <v>1</v>
      </c>
      <c r="K1353">
        <v>88</v>
      </c>
      <c r="L1353" t="s">
        <v>1375</v>
      </c>
      <c r="M1353" t="s">
        <v>1375</v>
      </c>
      <c r="N1353" t="s">
        <v>18</v>
      </c>
      <c r="O1353">
        <v>1.6845000000000001</v>
      </c>
      <c r="P1353" t="s">
        <v>573</v>
      </c>
      <c r="Q1353" t="s">
        <v>573</v>
      </c>
      <c r="R1353">
        <v>-46.685983800000002</v>
      </c>
      <c r="S1353">
        <v>-23.533349300000001</v>
      </c>
    </row>
    <row r="1354" spans="1:19" x14ac:dyDescent="0.35">
      <c r="A1354" t="s">
        <v>11</v>
      </c>
      <c r="B1354" t="s">
        <v>4718</v>
      </c>
      <c r="C1354" t="s">
        <v>4719</v>
      </c>
      <c r="D1354" t="s">
        <v>14</v>
      </c>
      <c r="E1354" t="s">
        <v>4720</v>
      </c>
      <c r="F1354">
        <v>4.8</v>
      </c>
      <c r="G1354">
        <v>41</v>
      </c>
      <c r="H1354" t="s">
        <v>537</v>
      </c>
      <c r="I1354">
        <v>230</v>
      </c>
      <c r="J1354">
        <v>1</v>
      </c>
      <c r="K1354">
        <v>101</v>
      </c>
      <c r="L1354" t="s">
        <v>1379</v>
      </c>
      <c r="M1354" t="s">
        <v>1380</v>
      </c>
      <c r="N1354" t="s">
        <v>18</v>
      </c>
      <c r="O1354">
        <v>1.6847000000000001</v>
      </c>
      <c r="P1354" t="s">
        <v>573</v>
      </c>
      <c r="Q1354" t="s">
        <v>573</v>
      </c>
      <c r="R1354">
        <v>-46.695290999999997</v>
      </c>
      <c r="S1354">
        <v>-23.534215700000001</v>
      </c>
    </row>
    <row r="1355" spans="1:19" x14ac:dyDescent="0.35">
      <c r="A1355" t="s">
        <v>11</v>
      </c>
      <c r="B1355" t="s">
        <v>4721</v>
      </c>
      <c r="C1355" t="s">
        <v>4722</v>
      </c>
      <c r="D1355" t="s">
        <v>14</v>
      </c>
      <c r="E1355" t="s">
        <v>4723</v>
      </c>
      <c r="F1355">
        <v>4.8</v>
      </c>
      <c r="G1355">
        <v>164</v>
      </c>
      <c r="H1355" t="s">
        <v>16</v>
      </c>
      <c r="I1355">
        <v>232</v>
      </c>
      <c r="J1355">
        <v>1</v>
      </c>
      <c r="K1355">
        <v>36</v>
      </c>
      <c r="L1355" t="s">
        <v>3590</v>
      </c>
      <c r="M1355" t="s">
        <v>1559</v>
      </c>
      <c r="N1355" t="s">
        <v>18</v>
      </c>
      <c r="O1355">
        <v>1.4219999999999999</v>
      </c>
      <c r="P1355" t="s">
        <v>1222</v>
      </c>
      <c r="Q1355" t="s">
        <v>1222</v>
      </c>
      <c r="R1355">
        <v>-46.658475199999998</v>
      </c>
      <c r="S1355">
        <v>-23.529322799999999</v>
      </c>
    </row>
    <row r="1356" spans="1:19" x14ac:dyDescent="0.35">
      <c r="A1356" t="s">
        <v>11</v>
      </c>
      <c r="B1356" t="s">
        <v>4724</v>
      </c>
      <c r="C1356" t="s">
        <v>4725</v>
      </c>
      <c r="D1356" t="s">
        <v>14</v>
      </c>
      <c r="E1356" t="s">
        <v>4726</v>
      </c>
      <c r="F1356">
        <v>4.0999999999999996</v>
      </c>
      <c r="G1356">
        <v>74</v>
      </c>
      <c r="H1356" t="s">
        <v>366</v>
      </c>
      <c r="I1356">
        <v>235</v>
      </c>
      <c r="J1356">
        <v>1</v>
      </c>
      <c r="K1356">
        <v>5</v>
      </c>
      <c r="L1356" t="s">
        <v>1581</v>
      </c>
      <c r="M1356" t="s">
        <v>1581</v>
      </c>
      <c r="N1356" t="s">
        <v>18</v>
      </c>
      <c r="O1356">
        <v>0.74950000000000006</v>
      </c>
      <c r="P1356" t="s">
        <v>1222</v>
      </c>
      <c r="Q1356" t="s">
        <v>1222</v>
      </c>
      <c r="R1356">
        <v>-46.638718699999998</v>
      </c>
      <c r="S1356">
        <v>-23.546656299999999</v>
      </c>
    </row>
    <row r="1357" spans="1:19" x14ac:dyDescent="0.35">
      <c r="A1357" t="s">
        <v>11</v>
      </c>
      <c r="B1357" t="s">
        <v>4727</v>
      </c>
      <c r="C1357" t="s">
        <v>4728</v>
      </c>
      <c r="D1357" t="s">
        <v>14</v>
      </c>
      <c r="E1357" t="s">
        <v>4729</v>
      </c>
      <c r="F1357">
        <v>4.4000000000000004</v>
      </c>
      <c r="G1357">
        <v>27</v>
      </c>
      <c r="H1357" t="s">
        <v>16</v>
      </c>
      <c r="I1357">
        <v>238</v>
      </c>
      <c r="J1357">
        <v>1</v>
      </c>
      <c r="K1357">
        <v>511</v>
      </c>
      <c r="L1357" t="s">
        <v>1456</v>
      </c>
      <c r="M1357" t="s">
        <v>957</v>
      </c>
      <c r="N1357" t="s">
        <v>957</v>
      </c>
      <c r="O1357">
        <v>4.4202000000000004</v>
      </c>
      <c r="P1357" t="s">
        <v>93</v>
      </c>
      <c r="Q1357" t="s">
        <v>93</v>
      </c>
      <c r="R1357">
        <v>-46.762675799999997</v>
      </c>
      <c r="S1357">
        <v>-23.501909399999999</v>
      </c>
    </row>
    <row r="1358" spans="1:19" x14ac:dyDescent="0.35">
      <c r="A1358" t="s">
        <v>11</v>
      </c>
      <c r="B1358" t="s">
        <v>4730</v>
      </c>
      <c r="C1358" t="s">
        <v>4731</v>
      </c>
      <c r="D1358" t="s">
        <v>14</v>
      </c>
      <c r="E1358" t="s">
        <v>4732</v>
      </c>
      <c r="F1358">
        <v>4.4000000000000004</v>
      </c>
      <c r="G1358">
        <v>175</v>
      </c>
      <c r="H1358" t="s">
        <v>16</v>
      </c>
      <c r="I1358">
        <v>238</v>
      </c>
      <c r="J1358">
        <v>1</v>
      </c>
      <c r="K1358">
        <v>511</v>
      </c>
      <c r="L1358" t="s">
        <v>1456</v>
      </c>
      <c r="M1358" t="s">
        <v>957</v>
      </c>
      <c r="N1358" t="s">
        <v>957</v>
      </c>
      <c r="O1358">
        <v>4.4202000000000004</v>
      </c>
      <c r="P1358" t="s">
        <v>93</v>
      </c>
      <c r="Q1358" t="s">
        <v>93</v>
      </c>
      <c r="R1358">
        <v>-46.7620535</v>
      </c>
      <c r="S1358">
        <v>-23.5130561</v>
      </c>
    </row>
    <row r="1359" spans="1:19" x14ac:dyDescent="0.35">
      <c r="A1359" t="s">
        <v>11</v>
      </c>
      <c r="B1359" t="s">
        <v>4733</v>
      </c>
      <c r="C1359" t="s">
        <v>4734</v>
      </c>
      <c r="D1359" t="s">
        <v>14</v>
      </c>
      <c r="E1359" t="s">
        <v>4735</v>
      </c>
      <c r="F1359">
        <v>5</v>
      </c>
      <c r="G1359">
        <v>116</v>
      </c>
      <c r="H1359" t="s">
        <v>16</v>
      </c>
      <c r="I1359">
        <v>238</v>
      </c>
      <c r="J1359">
        <v>1</v>
      </c>
      <c r="K1359">
        <v>508</v>
      </c>
      <c r="L1359" t="s">
        <v>1435</v>
      </c>
      <c r="M1359" t="s">
        <v>957</v>
      </c>
      <c r="N1359" t="s">
        <v>957</v>
      </c>
      <c r="O1359">
        <v>2.4756</v>
      </c>
      <c r="P1359" t="s">
        <v>93</v>
      </c>
      <c r="Q1359" t="s">
        <v>93</v>
      </c>
      <c r="R1359">
        <v>-46.776601800000002</v>
      </c>
      <c r="S1359">
        <v>-23.524295299999999</v>
      </c>
    </row>
    <row r="1360" spans="1:19" x14ac:dyDescent="0.35">
      <c r="A1360" t="s">
        <v>11</v>
      </c>
      <c r="B1360" t="s">
        <v>4736</v>
      </c>
      <c r="C1360" t="s">
        <v>4737</v>
      </c>
      <c r="D1360" t="s">
        <v>14</v>
      </c>
      <c r="E1360" t="s">
        <v>4738</v>
      </c>
      <c r="F1360">
        <v>4.8</v>
      </c>
      <c r="G1360">
        <v>20</v>
      </c>
      <c r="H1360" t="s">
        <v>16</v>
      </c>
      <c r="I1360">
        <v>238</v>
      </c>
      <c r="J1360">
        <v>1</v>
      </c>
      <c r="K1360">
        <v>502</v>
      </c>
      <c r="L1360" t="s">
        <v>970</v>
      </c>
      <c r="M1360" t="s">
        <v>957</v>
      </c>
      <c r="N1360" t="s">
        <v>957</v>
      </c>
      <c r="O1360">
        <v>5.4633000000000003</v>
      </c>
      <c r="P1360" t="s">
        <v>93</v>
      </c>
      <c r="Q1360" t="s">
        <v>93</v>
      </c>
      <c r="R1360">
        <v>-46.7940574</v>
      </c>
      <c r="S1360">
        <v>-23.533603899999999</v>
      </c>
    </row>
    <row r="1361" spans="1:19" x14ac:dyDescent="0.35">
      <c r="A1361" t="s">
        <v>11</v>
      </c>
      <c r="B1361" t="s">
        <v>4739</v>
      </c>
      <c r="C1361" t="s">
        <v>4740</v>
      </c>
      <c r="D1361" t="s">
        <v>14</v>
      </c>
      <c r="E1361" t="s">
        <v>4741</v>
      </c>
      <c r="F1361">
        <v>4.5999999999999996</v>
      </c>
      <c r="G1361">
        <v>21</v>
      </c>
      <c r="H1361" t="s">
        <v>16</v>
      </c>
      <c r="I1361">
        <v>239</v>
      </c>
      <c r="J1361">
        <v>1</v>
      </c>
      <c r="K1361">
        <v>112</v>
      </c>
      <c r="L1361" t="s">
        <v>4221</v>
      </c>
      <c r="M1361" t="s">
        <v>1450</v>
      </c>
      <c r="N1361" t="s">
        <v>18</v>
      </c>
      <c r="O1361">
        <v>4.1196999999999999</v>
      </c>
      <c r="P1361" t="s">
        <v>1451</v>
      </c>
      <c r="Q1361" t="s">
        <v>1452</v>
      </c>
      <c r="R1361">
        <v>-46.761351300000001</v>
      </c>
      <c r="S1361">
        <v>-23.480301099999998</v>
      </c>
    </row>
    <row r="1362" spans="1:19" x14ac:dyDescent="0.35">
      <c r="A1362" t="s">
        <v>11</v>
      </c>
      <c r="B1362" t="s">
        <v>4742</v>
      </c>
      <c r="C1362" t="s">
        <v>4743</v>
      </c>
      <c r="D1362" t="s">
        <v>14</v>
      </c>
      <c r="E1362" t="s">
        <v>4744</v>
      </c>
      <c r="F1362">
        <v>4.7</v>
      </c>
      <c r="G1362">
        <v>24</v>
      </c>
      <c r="H1362" t="s">
        <v>16</v>
      </c>
      <c r="I1362">
        <v>239</v>
      </c>
      <c r="J1362">
        <v>1</v>
      </c>
      <c r="K1362">
        <v>112</v>
      </c>
      <c r="L1362" t="s">
        <v>4221</v>
      </c>
      <c r="M1362" t="s">
        <v>1450</v>
      </c>
      <c r="N1362" t="s">
        <v>18</v>
      </c>
      <c r="O1362">
        <v>4.1196999999999999</v>
      </c>
      <c r="P1362" t="s">
        <v>1451</v>
      </c>
      <c r="Q1362" t="s">
        <v>1452</v>
      </c>
      <c r="R1362">
        <v>-46.755676299999998</v>
      </c>
      <c r="S1362">
        <v>-23.475302899999999</v>
      </c>
    </row>
    <row r="1363" spans="1:19" x14ac:dyDescent="0.35">
      <c r="A1363" t="s">
        <v>11</v>
      </c>
      <c r="B1363" t="s">
        <v>4745</v>
      </c>
      <c r="C1363" t="s">
        <v>4746</v>
      </c>
      <c r="D1363" t="s">
        <v>14</v>
      </c>
      <c r="E1363" t="s">
        <v>4747</v>
      </c>
      <c r="F1363">
        <v>4.9000000000000004</v>
      </c>
      <c r="G1363">
        <v>16</v>
      </c>
      <c r="H1363" t="s">
        <v>16</v>
      </c>
      <c r="I1363">
        <v>239</v>
      </c>
      <c r="J1363">
        <v>1</v>
      </c>
      <c r="K1363">
        <v>109</v>
      </c>
      <c r="L1363" t="s">
        <v>2983</v>
      </c>
      <c r="M1363" t="s">
        <v>2979</v>
      </c>
      <c r="N1363" t="s">
        <v>18</v>
      </c>
      <c r="O1363">
        <v>12.202199999999999</v>
      </c>
      <c r="P1363" t="s">
        <v>1451</v>
      </c>
      <c r="Q1363" t="s">
        <v>1452</v>
      </c>
      <c r="R1363">
        <v>-46.749577799999997</v>
      </c>
      <c r="S1363">
        <v>-23.476578799999999</v>
      </c>
    </row>
    <row r="1364" spans="1:19" x14ac:dyDescent="0.35">
      <c r="A1364" t="s">
        <v>11</v>
      </c>
      <c r="B1364" t="s">
        <v>4748</v>
      </c>
      <c r="C1364" t="s">
        <v>4749</v>
      </c>
      <c r="D1364" t="s">
        <v>14</v>
      </c>
      <c r="E1364" t="s">
        <v>4750</v>
      </c>
      <c r="F1364">
        <v>4.3</v>
      </c>
      <c r="G1364">
        <v>10107</v>
      </c>
      <c r="H1364" t="s">
        <v>4751</v>
      </c>
      <c r="I1364">
        <v>239</v>
      </c>
      <c r="J1364">
        <v>1</v>
      </c>
      <c r="K1364">
        <v>506</v>
      </c>
      <c r="L1364" t="s">
        <v>4752</v>
      </c>
      <c r="M1364" t="s">
        <v>957</v>
      </c>
      <c r="N1364" t="s">
        <v>957</v>
      </c>
      <c r="O1364">
        <v>5.5251000000000001</v>
      </c>
      <c r="P1364" t="s">
        <v>93</v>
      </c>
      <c r="Q1364" t="s">
        <v>93</v>
      </c>
      <c r="R1364">
        <v>-46.799643400000001</v>
      </c>
      <c r="S1364">
        <v>-23.5264655</v>
      </c>
    </row>
    <row r="1365" spans="1:19" x14ac:dyDescent="0.35">
      <c r="A1365" t="s">
        <v>11</v>
      </c>
      <c r="B1365" t="s">
        <v>4753</v>
      </c>
      <c r="C1365" t="s">
        <v>4754</v>
      </c>
      <c r="D1365" t="s">
        <v>14</v>
      </c>
      <c r="E1365" t="s">
        <v>4755</v>
      </c>
      <c r="F1365">
        <v>4.8</v>
      </c>
      <c r="G1365">
        <v>40</v>
      </c>
      <c r="H1365" t="s">
        <v>16</v>
      </c>
      <c r="I1365">
        <v>240</v>
      </c>
      <c r="J1365">
        <v>1</v>
      </c>
      <c r="K1365">
        <v>116</v>
      </c>
      <c r="L1365" t="s">
        <v>3079</v>
      </c>
      <c r="M1365" t="s">
        <v>3067</v>
      </c>
      <c r="N1365" t="s">
        <v>18</v>
      </c>
      <c r="O1365">
        <v>15.532400000000001</v>
      </c>
      <c r="P1365" t="s">
        <v>1451</v>
      </c>
      <c r="Q1365" t="s">
        <v>1452</v>
      </c>
      <c r="R1365">
        <v>-46.716400399999998</v>
      </c>
      <c r="S1365">
        <v>-23.432372699999998</v>
      </c>
    </row>
    <row r="1366" spans="1:19" x14ac:dyDescent="0.35">
      <c r="A1366" t="s">
        <v>11</v>
      </c>
      <c r="B1366" t="s">
        <v>4756</v>
      </c>
      <c r="C1366" t="s">
        <v>4757</v>
      </c>
      <c r="D1366" t="s">
        <v>31</v>
      </c>
      <c r="E1366" t="s">
        <v>4758</v>
      </c>
      <c r="F1366">
        <v>3.7</v>
      </c>
      <c r="G1366">
        <v>318</v>
      </c>
      <c r="H1366" t="s">
        <v>2999</v>
      </c>
      <c r="I1366">
        <v>240</v>
      </c>
      <c r="J1366">
        <v>1</v>
      </c>
      <c r="K1366">
        <v>116</v>
      </c>
      <c r="L1366" t="s">
        <v>3079</v>
      </c>
      <c r="M1366" t="s">
        <v>3067</v>
      </c>
      <c r="N1366" t="s">
        <v>18</v>
      </c>
      <c r="O1366">
        <v>15.532400000000001</v>
      </c>
      <c r="P1366" t="s">
        <v>1451</v>
      </c>
      <c r="Q1366" t="s">
        <v>1452</v>
      </c>
      <c r="R1366">
        <v>-46.713497799999999</v>
      </c>
      <c r="S1366">
        <v>-23.436307800000002</v>
      </c>
    </row>
    <row r="1367" spans="1:19" x14ac:dyDescent="0.35">
      <c r="A1367" t="s">
        <v>11</v>
      </c>
      <c r="B1367" t="s">
        <v>4759</v>
      </c>
      <c r="C1367" t="s">
        <v>4760</v>
      </c>
      <c r="D1367" t="s">
        <v>31</v>
      </c>
      <c r="E1367" t="s">
        <v>4761</v>
      </c>
      <c r="F1367">
        <v>4.7</v>
      </c>
      <c r="G1367">
        <v>18</v>
      </c>
      <c r="H1367" t="s">
        <v>33</v>
      </c>
      <c r="I1367">
        <v>240</v>
      </c>
      <c r="J1367">
        <v>1</v>
      </c>
      <c r="K1367">
        <v>116</v>
      </c>
      <c r="L1367" t="s">
        <v>3079</v>
      </c>
      <c r="M1367" t="s">
        <v>3067</v>
      </c>
      <c r="N1367" t="s">
        <v>18</v>
      </c>
      <c r="O1367">
        <v>15.532400000000001</v>
      </c>
      <c r="P1367" t="s">
        <v>1451</v>
      </c>
      <c r="Q1367" t="s">
        <v>1452</v>
      </c>
      <c r="R1367">
        <v>-46.716267700000003</v>
      </c>
      <c r="S1367">
        <v>-23.426334099999998</v>
      </c>
    </row>
    <row r="1368" spans="1:19" x14ac:dyDescent="0.35">
      <c r="A1368" t="s">
        <v>11</v>
      </c>
      <c r="B1368" t="s">
        <v>4762</v>
      </c>
      <c r="C1368" t="s">
        <v>4763</v>
      </c>
      <c r="D1368" t="s">
        <v>14</v>
      </c>
      <c r="E1368" t="s">
        <v>4764</v>
      </c>
      <c r="F1368">
        <v>4.2</v>
      </c>
      <c r="G1368">
        <v>24</v>
      </c>
      <c r="H1368" t="s">
        <v>16</v>
      </c>
      <c r="I1368">
        <v>240</v>
      </c>
      <c r="J1368">
        <v>1</v>
      </c>
      <c r="K1368">
        <v>116</v>
      </c>
      <c r="L1368" t="s">
        <v>3079</v>
      </c>
      <c r="M1368" t="s">
        <v>3067</v>
      </c>
      <c r="N1368" t="s">
        <v>18</v>
      </c>
      <c r="O1368">
        <v>15.532400000000001</v>
      </c>
      <c r="P1368" t="s">
        <v>1451</v>
      </c>
      <c r="Q1368" t="s">
        <v>1452</v>
      </c>
      <c r="R1368">
        <v>-46.713864000000001</v>
      </c>
      <c r="S1368">
        <v>-23.424864599999999</v>
      </c>
    </row>
    <row r="1369" spans="1:19" x14ac:dyDescent="0.35">
      <c r="A1369" t="s">
        <v>11</v>
      </c>
      <c r="B1369" t="s">
        <v>4765</v>
      </c>
      <c r="C1369" t="s">
        <v>4766</v>
      </c>
      <c r="D1369" t="s">
        <v>14</v>
      </c>
      <c r="E1369" t="s">
        <v>4767</v>
      </c>
      <c r="F1369">
        <v>3.3</v>
      </c>
      <c r="G1369">
        <v>12</v>
      </c>
      <c r="H1369" t="s">
        <v>16</v>
      </c>
      <c r="I1369">
        <v>240</v>
      </c>
      <c r="J1369">
        <v>1</v>
      </c>
      <c r="K1369">
        <v>122</v>
      </c>
      <c r="L1369" t="s">
        <v>3000</v>
      </c>
      <c r="M1369" t="s">
        <v>2971</v>
      </c>
      <c r="N1369" t="s">
        <v>18</v>
      </c>
      <c r="O1369">
        <v>2.2086000000000001</v>
      </c>
      <c r="P1369" t="s">
        <v>1451</v>
      </c>
      <c r="Q1369" t="s">
        <v>1452</v>
      </c>
      <c r="R1369">
        <v>-46.707336400000003</v>
      </c>
      <c r="S1369">
        <v>-23.442098900000001</v>
      </c>
    </row>
    <row r="1370" spans="1:19" x14ac:dyDescent="0.35">
      <c r="A1370" t="s">
        <v>11</v>
      </c>
      <c r="B1370" t="s">
        <v>4768</v>
      </c>
      <c r="C1370" t="s">
        <v>4769</v>
      </c>
      <c r="D1370" t="s">
        <v>14</v>
      </c>
      <c r="E1370" t="s">
        <v>4770</v>
      </c>
      <c r="F1370">
        <v>5</v>
      </c>
      <c r="G1370">
        <v>1</v>
      </c>
      <c r="H1370" t="s">
        <v>537</v>
      </c>
      <c r="I1370">
        <v>241</v>
      </c>
      <c r="J1370">
        <v>1</v>
      </c>
      <c r="K1370">
        <v>117</v>
      </c>
      <c r="L1370" t="s">
        <v>3032</v>
      </c>
      <c r="M1370" t="s">
        <v>3033</v>
      </c>
      <c r="N1370" t="s">
        <v>18</v>
      </c>
      <c r="O1370">
        <v>15.271599999999999</v>
      </c>
      <c r="P1370" t="s">
        <v>1451</v>
      </c>
      <c r="Q1370" t="s">
        <v>1452</v>
      </c>
      <c r="R1370">
        <v>-46.807880500000003</v>
      </c>
      <c r="S1370">
        <v>-23.439111400000002</v>
      </c>
    </row>
    <row r="1371" spans="1:19" x14ac:dyDescent="0.35">
      <c r="A1371" t="s">
        <v>11</v>
      </c>
      <c r="B1371" t="s">
        <v>4771</v>
      </c>
      <c r="C1371" t="s">
        <v>4772</v>
      </c>
      <c r="D1371" t="s">
        <v>14</v>
      </c>
      <c r="E1371" t="s">
        <v>4773</v>
      </c>
      <c r="F1371">
        <v>4.9000000000000004</v>
      </c>
      <c r="G1371">
        <v>20</v>
      </c>
      <c r="H1371" t="s">
        <v>537</v>
      </c>
      <c r="I1371">
        <v>241</v>
      </c>
      <c r="J1371">
        <v>1</v>
      </c>
      <c r="K1371">
        <v>117</v>
      </c>
      <c r="L1371" t="s">
        <v>3032</v>
      </c>
      <c r="M1371" t="s">
        <v>3033</v>
      </c>
      <c r="N1371" t="s">
        <v>18</v>
      </c>
      <c r="O1371">
        <v>15.271599999999999</v>
      </c>
      <c r="P1371" t="s">
        <v>1451</v>
      </c>
      <c r="Q1371" t="s">
        <v>1452</v>
      </c>
      <c r="R1371">
        <v>-46.800003799999999</v>
      </c>
      <c r="S1371">
        <v>-23.448428199999999</v>
      </c>
    </row>
    <row r="1372" spans="1:19" x14ac:dyDescent="0.35">
      <c r="A1372" t="s">
        <v>11</v>
      </c>
      <c r="B1372" t="s">
        <v>4774</v>
      </c>
      <c r="C1372" t="s">
        <v>4775</v>
      </c>
      <c r="D1372" t="s">
        <v>23</v>
      </c>
      <c r="E1372" t="s">
        <v>4776</v>
      </c>
      <c r="F1372">
        <v>4.8</v>
      </c>
      <c r="G1372">
        <v>209</v>
      </c>
      <c r="H1372" t="s">
        <v>4777</v>
      </c>
      <c r="I1372">
        <v>242</v>
      </c>
      <c r="J1372">
        <v>1</v>
      </c>
      <c r="K1372">
        <v>119</v>
      </c>
      <c r="L1372" t="s">
        <v>3071</v>
      </c>
      <c r="M1372" t="s">
        <v>3071</v>
      </c>
      <c r="N1372" t="s">
        <v>18</v>
      </c>
      <c r="O1372">
        <v>23.691299999999998</v>
      </c>
      <c r="P1372" t="s">
        <v>1451</v>
      </c>
      <c r="Q1372" t="s">
        <v>1452</v>
      </c>
      <c r="R1372">
        <v>-46.7469386</v>
      </c>
      <c r="S1372">
        <v>-23.404788499999999</v>
      </c>
    </row>
    <row r="1373" spans="1:19" x14ac:dyDescent="0.35">
      <c r="A1373" t="s">
        <v>11</v>
      </c>
      <c r="B1373" t="s">
        <v>4778</v>
      </c>
      <c r="C1373" t="s">
        <v>4779</v>
      </c>
      <c r="D1373" t="s">
        <v>14</v>
      </c>
      <c r="E1373" t="s">
        <v>4780</v>
      </c>
      <c r="F1373">
        <v>4.8</v>
      </c>
      <c r="G1373">
        <v>41</v>
      </c>
      <c r="H1373" t="s">
        <v>16</v>
      </c>
      <c r="I1373">
        <v>242</v>
      </c>
      <c r="J1373">
        <v>1</v>
      </c>
      <c r="K1373">
        <v>345</v>
      </c>
      <c r="L1373" t="s">
        <v>4265</v>
      </c>
      <c r="M1373" t="s">
        <v>4265</v>
      </c>
      <c r="N1373" t="s">
        <v>4265</v>
      </c>
      <c r="O1373">
        <v>19.900400000000001</v>
      </c>
      <c r="P1373" t="s">
        <v>93</v>
      </c>
      <c r="Q1373" t="s">
        <v>93</v>
      </c>
      <c r="R1373">
        <v>-46.7409812</v>
      </c>
      <c r="S1373">
        <v>-23.357490299999998</v>
      </c>
    </row>
    <row r="1374" spans="1:19" x14ac:dyDescent="0.35">
      <c r="A1374" t="s">
        <v>11</v>
      </c>
      <c r="B1374" t="s">
        <v>4781</v>
      </c>
      <c r="C1374" t="s">
        <v>4782</v>
      </c>
      <c r="D1374" t="s">
        <v>14</v>
      </c>
      <c r="E1374" t="s">
        <v>4783</v>
      </c>
      <c r="F1374">
        <v>5</v>
      </c>
      <c r="G1374">
        <v>6</v>
      </c>
      <c r="H1374" t="s">
        <v>16</v>
      </c>
      <c r="I1374">
        <v>243</v>
      </c>
      <c r="J1374">
        <v>1</v>
      </c>
      <c r="K1374">
        <v>122</v>
      </c>
      <c r="L1374" t="s">
        <v>3000</v>
      </c>
      <c r="M1374" t="s">
        <v>2971</v>
      </c>
      <c r="N1374" t="s">
        <v>18</v>
      </c>
      <c r="O1374">
        <v>2.2086000000000001</v>
      </c>
      <c r="P1374" t="s">
        <v>1451</v>
      </c>
      <c r="Q1374" t="s">
        <v>1452</v>
      </c>
      <c r="R1374">
        <v>-46.702586199999999</v>
      </c>
      <c r="S1374">
        <v>-23.455404900000001</v>
      </c>
    </row>
    <row r="1375" spans="1:19" x14ac:dyDescent="0.35">
      <c r="A1375" t="s">
        <v>11</v>
      </c>
      <c r="B1375" t="s">
        <v>4784</v>
      </c>
      <c r="C1375" t="s">
        <v>4785</v>
      </c>
      <c r="D1375" t="s">
        <v>31</v>
      </c>
      <c r="E1375" t="s">
        <v>4786</v>
      </c>
      <c r="F1375">
        <v>4.9000000000000004</v>
      </c>
      <c r="G1375">
        <v>41</v>
      </c>
      <c r="H1375" t="s">
        <v>4787</v>
      </c>
      <c r="I1375">
        <v>243</v>
      </c>
      <c r="J1375">
        <v>1</v>
      </c>
      <c r="K1375">
        <v>122</v>
      </c>
      <c r="L1375" t="s">
        <v>3000</v>
      </c>
      <c r="M1375" t="s">
        <v>2971</v>
      </c>
      <c r="N1375" t="s">
        <v>18</v>
      </c>
      <c r="O1375">
        <v>2.2086000000000001</v>
      </c>
      <c r="P1375" t="s">
        <v>1451</v>
      </c>
      <c r="Q1375" t="s">
        <v>1452</v>
      </c>
      <c r="R1375">
        <v>-46.705005300000003</v>
      </c>
      <c r="S1375">
        <v>-23.4577192</v>
      </c>
    </row>
    <row r="1376" spans="1:19" x14ac:dyDescent="0.35">
      <c r="A1376" t="s">
        <v>11</v>
      </c>
      <c r="B1376" t="s">
        <v>4788</v>
      </c>
      <c r="C1376" t="s">
        <v>4789</v>
      </c>
      <c r="D1376" t="s">
        <v>31</v>
      </c>
      <c r="E1376" t="s">
        <v>4790</v>
      </c>
      <c r="F1376">
        <v>5</v>
      </c>
      <c r="G1376">
        <v>30</v>
      </c>
      <c r="H1376" t="s">
        <v>4791</v>
      </c>
      <c r="I1376">
        <v>244</v>
      </c>
      <c r="J1376">
        <v>1</v>
      </c>
      <c r="K1376">
        <v>109</v>
      </c>
      <c r="L1376" t="s">
        <v>2983</v>
      </c>
      <c r="M1376" t="s">
        <v>2979</v>
      </c>
      <c r="N1376" t="s">
        <v>18</v>
      </c>
      <c r="O1376">
        <v>12.202199999999999</v>
      </c>
      <c r="P1376" t="s">
        <v>1451</v>
      </c>
      <c r="Q1376" t="s">
        <v>1452</v>
      </c>
      <c r="R1376">
        <v>-46.740012100000001</v>
      </c>
      <c r="S1376">
        <v>-23.4761199</v>
      </c>
    </row>
    <row r="1377" spans="1:19" x14ac:dyDescent="0.35">
      <c r="A1377" t="s">
        <v>11</v>
      </c>
      <c r="B1377" t="s">
        <v>4792</v>
      </c>
      <c r="C1377" t="s">
        <v>4793</v>
      </c>
      <c r="D1377" t="s">
        <v>14</v>
      </c>
      <c r="E1377" t="s">
        <v>4794</v>
      </c>
      <c r="F1377">
        <v>4.0999999999999996</v>
      </c>
      <c r="G1377">
        <v>11</v>
      </c>
      <c r="H1377" t="s">
        <v>16</v>
      </c>
      <c r="I1377">
        <v>244</v>
      </c>
      <c r="J1377">
        <v>1</v>
      </c>
      <c r="K1377">
        <v>109</v>
      </c>
      <c r="L1377" t="s">
        <v>2983</v>
      </c>
      <c r="M1377" t="s">
        <v>2979</v>
      </c>
      <c r="N1377" t="s">
        <v>18</v>
      </c>
      <c r="O1377">
        <v>12.202199999999999</v>
      </c>
      <c r="P1377" t="s">
        <v>1451</v>
      </c>
      <c r="Q1377" t="s">
        <v>1452</v>
      </c>
      <c r="R1377">
        <v>-46.741804700000003</v>
      </c>
      <c r="S1377">
        <v>-23.479115799999999</v>
      </c>
    </row>
    <row r="1378" spans="1:19" x14ac:dyDescent="0.35">
      <c r="A1378" t="s">
        <v>11</v>
      </c>
      <c r="B1378" t="s">
        <v>4795</v>
      </c>
      <c r="C1378" t="s">
        <v>4796</v>
      </c>
      <c r="D1378" t="s">
        <v>146</v>
      </c>
      <c r="E1378" t="s">
        <v>4797</v>
      </c>
      <c r="F1378">
        <v>4.5999999999999996</v>
      </c>
      <c r="G1378">
        <v>135</v>
      </c>
      <c r="H1378" t="s">
        <v>4798</v>
      </c>
      <c r="I1378">
        <v>244</v>
      </c>
      <c r="J1378">
        <v>1</v>
      </c>
      <c r="K1378">
        <v>109</v>
      </c>
      <c r="L1378" t="s">
        <v>2983</v>
      </c>
      <c r="M1378" t="s">
        <v>2979</v>
      </c>
      <c r="N1378" t="s">
        <v>18</v>
      </c>
      <c r="O1378">
        <v>12.202199999999999</v>
      </c>
      <c r="P1378" t="s">
        <v>1451</v>
      </c>
      <c r="Q1378" t="s">
        <v>1452</v>
      </c>
      <c r="R1378">
        <v>-46.741099200000001</v>
      </c>
      <c r="S1378">
        <v>-23.4797878</v>
      </c>
    </row>
    <row r="1379" spans="1:19" x14ac:dyDescent="0.35">
      <c r="A1379" t="s">
        <v>11</v>
      </c>
      <c r="B1379" t="s">
        <v>4799</v>
      </c>
      <c r="C1379" t="s">
        <v>4800</v>
      </c>
      <c r="D1379" t="s">
        <v>14</v>
      </c>
      <c r="E1379" t="s">
        <v>4801</v>
      </c>
      <c r="F1379">
        <v>4.8</v>
      </c>
      <c r="G1379">
        <v>128</v>
      </c>
      <c r="H1379" t="s">
        <v>16</v>
      </c>
      <c r="I1379">
        <v>244</v>
      </c>
      <c r="J1379">
        <v>1</v>
      </c>
      <c r="K1379">
        <v>109</v>
      </c>
      <c r="L1379" t="s">
        <v>2983</v>
      </c>
      <c r="M1379" t="s">
        <v>2979</v>
      </c>
      <c r="N1379" t="s">
        <v>18</v>
      </c>
      <c r="O1379">
        <v>12.202199999999999</v>
      </c>
      <c r="P1379" t="s">
        <v>1451</v>
      </c>
      <c r="Q1379" t="s">
        <v>1452</v>
      </c>
      <c r="R1379">
        <v>-46.741228399999997</v>
      </c>
      <c r="S1379">
        <v>-23.4831319</v>
      </c>
    </row>
    <row r="1380" spans="1:19" x14ac:dyDescent="0.35">
      <c r="A1380" t="s">
        <v>11</v>
      </c>
      <c r="B1380" t="s">
        <v>4802</v>
      </c>
      <c r="C1380" t="s">
        <v>4803</v>
      </c>
      <c r="D1380" t="s">
        <v>23</v>
      </c>
      <c r="E1380" t="s">
        <v>4804</v>
      </c>
      <c r="F1380">
        <v>4.9000000000000004</v>
      </c>
      <c r="G1380">
        <v>36</v>
      </c>
      <c r="H1380" t="s">
        <v>245</v>
      </c>
      <c r="I1380">
        <v>244</v>
      </c>
      <c r="J1380">
        <v>1</v>
      </c>
      <c r="K1380">
        <v>109</v>
      </c>
      <c r="L1380" t="s">
        <v>2983</v>
      </c>
      <c r="M1380" t="s">
        <v>2979</v>
      </c>
      <c r="N1380" t="s">
        <v>18</v>
      </c>
      <c r="O1380">
        <v>12.202199999999999</v>
      </c>
      <c r="P1380" t="s">
        <v>1451</v>
      </c>
      <c r="Q1380" t="s">
        <v>1452</v>
      </c>
      <c r="R1380">
        <v>-46.747896500000003</v>
      </c>
      <c r="S1380">
        <v>-23.477193700000001</v>
      </c>
    </row>
    <row r="1381" spans="1:19" x14ac:dyDescent="0.35">
      <c r="A1381" t="s">
        <v>11</v>
      </c>
      <c r="B1381" t="s">
        <v>4805</v>
      </c>
      <c r="C1381" t="s">
        <v>4806</v>
      </c>
      <c r="D1381" t="s">
        <v>14</v>
      </c>
      <c r="E1381" t="s">
        <v>4807</v>
      </c>
      <c r="F1381">
        <v>5</v>
      </c>
      <c r="G1381">
        <v>42</v>
      </c>
      <c r="H1381" t="s">
        <v>4808</v>
      </c>
      <c r="I1381">
        <v>245</v>
      </c>
      <c r="J1381">
        <v>1</v>
      </c>
      <c r="K1381">
        <v>125</v>
      </c>
      <c r="L1381" t="s">
        <v>4196</v>
      </c>
      <c r="M1381" t="s">
        <v>1470</v>
      </c>
      <c r="N1381" t="s">
        <v>18</v>
      </c>
      <c r="O1381">
        <v>4.1307</v>
      </c>
      <c r="P1381" t="s">
        <v>1451</v>
      </c>
      <c r="Q1381" t="s">
        <v>1452</v>
      </c>
      <c r="R1381">
        <v>-46.706243499999999</v>
      </c>
      <c r="S1381">
        <v>-23.473161699999999</v>
      </c>
    </row>
    <row r="1382" spans="1:19" x14ac:dyDescent="0.35">
      <c r="A1382" t="s">
        <v>11</v>
      </c>
      <c r="B1382" t="s">
        <v>4809</v>
      </c>
      <c r="C1382" t="s">
        <v>4810</v>
      </c>
      <c r="D1382" t="s">
        <v>166</v>
      </c>
      <c r="E1382" t="s">
        <v>4811</v>
      </c>
      <c r="F1382">
        <v>4.5</v>
      </c>
      <c r="G1382">
        <v>34</v>
      </c>
      <c r="H1382" t="s">
        <v>168</v>
      </c>
      <c r="I1382">
        <v>245</v>
      </c>
      <c r="J1382">
        <v>1</v>
      </c>
      <c r="K1382">
        <v>125</v>
      </c>
      <c r="L1382" t="s">
        <v>4196</v>
      </c>
      <c r="M1382" t="s">
        <v>1470</v>
      </c>
      <c r="N1382" t="s">
        <v>18</v>
      </c>
      <c r="O1382">
        <v>4.1307</v>
      </c>
      <c r="P1382" t="s">
        <v>1451</v>
      </c>
      <c r="Q1382" t="s">
        <v>1452</v>
      </c>
      <c r="R1382">
        <v>-46.7047034</v>
      </c>
      <c r="S1382">
        <v>-23.468556100000001</v>
      </c>
    </row>
    <row r="1383" spans="1:19" x14ac:dyDescent="0.35">
      <c r="A1383" t="s">
        <v>11</v>
      </c>
      <c r="B1383" t="s">
        <v>4812</v>
      </c>
      <c r="C1383" t="s">
        <v>4813</v>
      </c>
      <c r="D1383" t="s">
        <v>14</v>
      </c>
      <c r="E1383" t="s">
        <v>4814</v>
      </c>
      <c r="F1383">
        <v>5</v>
      </c>
      <c r="G1383">
        <v>4</v>
      </c>
      <c r="H1383" t="s">
        <v>16</v>
      </c>
      <c r="I1383">
        <v>245</v>
      </c>
      <c r="J1383">
        <v>1</v>
      </c>
      <c r="K1383">
        <v>109</v>
      </c>
      <c r="L1383" t="s">
        <v>2983</v>
      </c>
      <c r="M1383" t="s">
        <v>2979</v>
      </c>
      <c r="N1383" t="s">
        <v>18</v>
      </c>
      <c r="O1383">
        <v>12.202199999999999</v>
      </c>
      <c r="P1383" t="s">
        <v>1451</v>
      </c>
      <c r="Q1383" t="s">
        <v>1452</v>
      </c>
      <c r="R1383">
        <v>-46.709796500000003</v>
      </c>
      <c r="S1383">
        <v>-23.482388</v>
      </c>
    </row>
    <row r="1384" spans="1:19" x14ac:dyDescent="0.35">
      <c r="A1384" t="s">
        <v>11</v>
      </c>
      <c r="B1384" t="s">
        <v>4815</v>
      </c>
      <c r="C1384" t="s">
        <v>4816</v>
      </c>
      <c r="D1384" t="s">
        <v>14</v>
      </c>
      <c r="E1384" t="s">
        <v>4817</v>
      </c>
      <c r="F1384">
        <v>4.8</v>
      </c>
      <c r="G1384">
        <v>230</v>
      </c>
      <c r="H1384" t="s">
        <v>16</v>
      </c>
      <c r="I1384">
        <v>247</v>
      </c>
      <c r="J1384">
        <v>1</v>
      </c>
      <c r="K1384">
        <v>139</v>
      </c>
      <c r="L1384" t="s">
        <v>1815</v>
      </c>
      <c r="M1384" t="s">
        <v>1811</v>
      </c>
      <c r="N1384" t="s">
        <v>18</v>
      </c>
      <c r="O1384">
        <v>1.9275</v>
      </c>
      <c r="P1384" t="s">
        <v>1451</v>
      </c>
      <c r="Q1384" t="s">
        <v>1452</v>
      </c>
      <c r="R1384">
        <v>-46.681459099999998</v>
      </c>
      <c r="S1384">
        <v>-23.4865064</v>
      </c>
    </row>
    <row r="1385" spans="1:19" x14ac:dyDescent="0.35">
      <c r="A1385" t="s">
        <v>11</v>
      </c>
      <c r="B1385" t="s">
        <v>4818</v>
      </c>
      <c r="C1385" t="s">
        <v>4819</v>
      </c>
      <c r="D1385" t="s">
        <v>14</v>
      </c>
      <c r="E1385" t="s">
        <v>4820</v>
      </c>
      <c r="F1385">
        <v>5</v>
      </c>
      <c r="G1385">
        <v>1</v>
      </c>
      <c r="H1385" t="s">
        <v>16</v>
      </c>
      <c r="I1385">
        <v>248</v>
      </c>
      <c r="J1385">
        <v>1</v>
      </c>
      <c r="K1385">
        <v>137</v>
      </c>
      <c r="L1385" t="s">
        <v>3202</v>
      </c>
      <c r="M1385" t="s">
        <v>1801</v>
      </c>
      <c r="N1385" t="s">
        <v>18</v>
      </c>
      <c r="O1385">
        <v>3.9186999999999999</v>
      </c>
      <c r="P1385" t="s">
        <v>1451</v>
      </c>
      <c r="Q1385" t="s">
        <v>1452</v>
      </c>
      <c r="R1385">
        <v>-46.662569900000001</v>
      </c>
      <c r="S1385">
        <v>-23.485988200000001</v>
      </c>
    </row>
    <row r="1386" spans="1:19" x14ac:dyDescent="0.35">
      <c r="A1386" t="s">
        <v>11</v>
      </c>
      <c r="B1386" t="s">
        <v>4821</v>
      </c>
      <c r="C1386" t="s">
        <v>4822</v>
      </c>
      <c r="D1386" t="s">
        <v>146</v>
      </c>
      <c r="E1386" t="s">
        <v>4823</v>
      </c>
      <c r="F1386">
        <v>4.5999999999999996</v>
      </c>
      <c r="G1386">
        <v>100</v>
      </c>
      <c r="H1386" t="s">
        <v>4824</v>
      </c>
      <c r="I1386">
        <v>249</v>
      </c>
      <c r="J1386">
        <v>1</v>
      </c>
      <c r="K1386">
        <v>134</v>
      </c>
      <c r="L1386" t="s">
        <v>2880</v>
      </c>
      <c r="M1386" t="s">
        <v>1757</v>
      </c>
      <c r="N1386" t="s">
        <v>18</v>
      </c>
      <c r="O1386">
        <v>2.5108000000000001</v>
      </c>
      <c r="P1386" t="s">
        <v>1451</v>
      </c>
      <c r="Q1386" t="s">
        <v>1722</v>
      </c>
      <c r="R1386">
        <v>-46.639686099999999</v>
      </c>
      <c r="S1386">
        <v>-23.486860499999999</v>
      </c>
    </row>
    <row r="1387" spans="1:19" x14ac:dyDescent="0.35">
      <c r="A1387" t="s">
        <v>11</v>
      </c>
      <c r="B1387" t="s">
        <v>4825</v>
      </c>
      <c r="C1387" t="s">
        <v>4826</v>
      </c>
      <c r="D1387" t="s">
        <v>14</v>
      </c>
      <c r="E1387" t="s">
        <v>4827</v>
      </c>
      <c r="F1387">
        <v>5</v>
      </c>
      <c r="G1387">
        <v>14</v>
      </c>
      <c r="H1387" t="s">
        <v>16</v>
      </c>
      <c r="I1387">
        <v>250</v>
      </c>
      <c r="J1387">
        <v>1</v>
      </c>
      <c r="K1387">
        <v>144</v>
      </c>
      <c r="L1387" t="s">
        <v>3223</v>
      </c>
      <c r="M1387" t="s">
        <v>3223</v>
      </c>
      <c r="N1387" t="s">
        <v>18</v>
      </c>
      <c r="O1387">
        <v>5.5244999999999997</v>
      </c>
      <c r="P1387" t="s">
        <v>1451</v>
      </c>
      <c r="Q1387" t="s">
        <v>1722</v>
      </c>
      <c r="R1387">
        <v>-46.632119099999997</v>
      </c>
      <c r="S1387">
        <v>-23.471626400000002</v>
      </c>
    </row>
    <row r="1388" spans="1:19" x14ac:dyDescent="0.35">
      <c r="A1388" t="s">
        <v>11</v>
      </c>
      <c r="B1388" t="s">
        <v>4828</v>
      </c>
      <c r="C1388" t="s">
        <v>4829</v>
      </c>
      <c r="D1388" t="s">
        <v>14</v>
      </c>
      <c r="E1388" t="s">
        <v>4830</v>
      </c>
      <c r="F1388">
        <v>5</v>
      </c>
      <c r="G1388">
        <v>11</v>
      </c>
      <c r="H1388" t="s">
        <v>4831</v>
      </c>
      <c r="I1388">
        <v>250</v>
      </c>
      <c r="J1388">
        <v>1</v>
      </c>
      <c r="K1388">
        <v>144</v>
      </c>
      <c r="L1388" t="s">
        <v>3223</v>
      </c>
      <c r="M1388" t="s">
        <v>3223</v>
      </c>
      <c r="N1388" t="s">
        <v>18</v>
      </c>
      <c r="O1388">
        <v>5.5244999999999997</v>
      </c>
      <c r="P1388" t="s">
        <v>1451</v>
      </c>
      <c r="Q1388" t="s">
        <v>1722</v>
      </c>
      <c r="R1388">
        <v>-46.624347899999997</v>
      </c>
      <c r="S1388">
        <v>-23.4778482</v>
      </c>
    </row>
    <row r="1389" spans="1:19" x14ac:dyDescent="0.35">
      <c r="A1389" t="s">
        <v>11</v>
      </c>
      <c r="B1389" t="s">
        <v>4832</v>
      </c>
      <c r="C1389" t="s">
        <v>4833</v>
      </c>
      <c r="D1389" t="s">
        <v>146</v>
      </c>
      <c r="E1389" t="s">
        <v>4834</v>
      </c>
      <c r="F1389">
        <v>5</v>
      </c>
      <c r="G1389">
        <v>11</v>
      </c>
      <c r="H1389" t="s">
        <v>148</v>
      </c>
      <c r="I1389">
        <v>251</v>
      </c>
      <c r="J1389">
        <v>1</v>
      </c>
      <c r="K1389">
        <v>151</v>
      </c>
      <c r="L1389" t="s">
        <v>2890</v>
      </c>
      <c r="M1389" t="s">
        <v>2891</v>
      </c>
      <c r="N1389" t="s">
        <v>18</v>
      </c>
      <c r="O1389">
        <v>5.4852999999999996</v>
      </c>
      <c r="P1389" t="s">
        <v>1451</v>
      </c>
      <c r="Q1389" t="s">
        <v>1722</v>
      </c>
      <c r="R1389">
        <v>-46.599045400000001</v>
      </c>
      <c r="S1389">
        <v>-23.453507200000001</v>
      </c>
    </row>
    <row r="1390" spans="1:19" x14ac:dyDescent="0.35">
      <c r="A1390" t="s">
        <v>11</v>
      </c>
      <c r="B1390" t="s">
        <v>4835</v>
      </c>
      <c r="C1390" t="s">
        <v>4836</v>
      </c>
      <c r="D1390" t="s">
        <v>31</v>
      </c>
      <c r="E1390" t="s">
        <v>4837</v>
      </c>
      <c r="F1390">
        <v>4.2</v>
      </c>
      <c r="G1390">
        <v>25</v>
      </c>
      <c r="H1390" t="s">
        <v>33</v>
      </c>
      <c r="I1390">
        <v>251</v>
      </c>
      <c r="J1390">
        <v>1</v>
      </c>
      <c r="K1390">
        <v>151</v>
      </c>
      <c r="L1390" t="s">
        <v>2890</v>
      </c>
      <c r="M1390" t="s">
        <v>2891</v>
      </c>
      <c r="N1390" t="s">
        <v>18</v>
      </c>
      <c r="O1390">
        <v>5.4852999999999996</v>
      </c>
      <c r="P1390" t="s">
        <v>1451</v>
      </c>
      <c r="Q1390" t="s">
        <v>1722</v>
      </c>
      <c r="R1390">
        <v>-46.598035500000002</v>
      </c>
      <c r="S1390">
        <v>-23.448635100000001</v>
      </c>
    </row>
    <row r="1391" spans="1:19" x14ac:dyDescent="0.35">
      <c r="A1391" t="s">
        <v>11</v>
      </c>
      <c r="B1391" t="s">
        <v>4838</v>
      </c>
      <c r="C1391" t="s">
        <v>4839</v>
      </c>
      <c r="D1391" t="s">
        <v>14</v>
      </c>
      <c r="E1391" t="s">
        <v>4840</v>
      </c>
      <c r="F1391">
        <v>4.3</v>
      </c>
      <c r="G1391">
        <v>209</v>
      </c>
      <c r="H1391" t="s">
        <v>739</v>
      </c>
      <c r="I1391">
        <v>252</v>
      </c>
      <c r="J1391">
        <v>1</v>
      </c>
      <c r="K1391">
        <v>156</v>
      </c>
      <c r="L1391" t="s">
        <v>2859</v>
      </c>
      <c r="M1391" t="s">
        <v>2859</v>
      </c>
      <c r="N1391" t="s">
        <v>18</v>
      </c>
      <c r="O1391">
        <v>3.8622999999999998</v>
      </c>
      <c r="P1391" t="s">
        <v>1451</v>
      </c>
      <c r="Q1391" t="s">
        <v>1722</v>
      </c>
      <c r="R1391">
        <v>-46.572664899999999</v>
      </c>
      <c r="S1391">
        <v>-23.468496600000002</v>
      </c>
    </row>
    <row r="1392" spans="1:19" x14ac:dyDescent="0.35">
      <c r="A1392" t="s">
        <v>11</v>
      </c>
      <c r="B1392" t="s">
        <v>4841</v>
      </c>
      <c r="C1392" t="s">
        <v>4842</v>
      </c>
      <c r="D1392" t="s">
        <v>14</v>
      </c>
      <c r="E1392" t="s">
        <v>4843</v>
      </c>
      <c r="F1392">
        <v>5</v>
      </c>
      <c r="G1392">
        <v>3</v>
      </c>
      <c r="H1392" t="s">
        <v>16</v>
      </c>
      <c r="I1392">
        <v>252</v>
      </c>
      <c r="J1392">
        <v>1</v>
      </c>
      <c r="K1392">
        <v>156</v>
      </c>
      <c r="L1392" t="s">
        <v>2859</v>
      </c>
      <c r="M1392" t="s">
        <v>2859</v>
      </c>
      <c r="N1392" t="s">
        <v>18</v>
      </c>
      <c r="O1392">
        <v>3.8622999999999998</v>
      </c>
      <c r="P1392" t="s">
        <v>1451</v>
      </c>
      <c r="Q1392" t="s">
        <v>1722</v>
      </c>
      <c r="R1392">
        <v>-46.568860299999997</v>
      </c>
      <c r="S1392">
        <v>-23.4652095</v>
      </c>
    </row>
    <row r="1393" spans="1:19" x14ac:dyDescent="0.35">
      <c r="A1393" t="s">
        <v>11</v>
      </c>
      <c r="B1393" t="s">
        <v>4844</v>
      </c>
      <c r="C1393" t="s">
        <v>4845</v>
      </c>
      <c r="D1393" t="s">
        <v>146</v>
      </c>
      <c r="E1393" t="s">
        <v>4846</v>
      </c>
      <c r="F1393">
        <v>5</v>
      </c>
      <c r="G1393">
        <v>4</v>
      </c>
      <c r="H1393" t="s">
        <v>148</v>
      </c>
      <c r="I1393">
        <v>252</v>
      </c>
      <c r="J1393">
        <v>1</v>
      </c>
      <c r="K1393">
        <v>156</v>
      </c>
      <c r="L1393" t="s">
        <v>2859</v>
      </c>
      <c r="M1393" t="s">
        <v>2859</v>
      </c>
      <c r="N1393" t="s">
        <v>18</v>
      </c>
      <c r="O1393">
        <v>3.8622999999999998</v>
      </c>
      <c r="P1393" t="s">
        <v>1451</v>
      </c>
      <c r="Q1393" t="s">
        <v>1722</v>
      </c>
      <c r="R1393">
        <v>-46.572992399999997</v>
      </c>
      <c r="S1393">
        <v>-23.4656378</v>
      </c>
    </row>
    <row r="1394" spans="1:19" x14ac:dyDescent="0.35">
      <c r="A1394" t="s">
        <v>11</v>
      </c>
      <c r="B1394" t="s">
        <v>4847</v>
      </c>
      <c r="C1394" t="s">
        <v>4848</v>
      </c>
      <c r="D1394" t="s">
        <v>14</v>
      </c>
      <c r="E1394" t="s">
        <v>4849</v>
      </c>
      <c r="F1394">
        <v>4.8</v>
      </c>
      <c r="G1394">
        <v>457</v>
      </c>
      <c r="H1394" t="s">
        <v>16</v>
      </c>
      <c r="I1394">
        <v>252</v>
      </c>
      <c r="J1394">
        <v>1</v>
      </c>
      <c r="K1394">
        <v>157</v>
      </c>
      <c r="L1394" t="s">
        <v>4850</v>
      </c>
      <c r="M1394" t="s">
        <v>2859</v>
      </c>
      <c r="N1394" t="s">
        <v>18</v>
      </c>
      <c r="O1394">
        <v>1.0991</v>
      </c>
      <c r="P1394" t="s">
        <v>1451</v>
      </c>
      <c r="Q1394" t="s">
        <v>1722</v>
      </c>
      <c r="R1394">
        <v>-46.5654477</v>
      </c>
      <c r="S1394">
        <v>-23.476861</v>
      </c>
    </row>
    <row r="1395" spans="1:19" x14ac:dyDescent="0.35">
      <c r="A1395" t="s">
        <v>11</v>
      </c>
      <c r="B1395" t="s">
        <v>4851</v>
      </c>
      <c r="C1395" t="s">
        <v>4852</v>
      </c>
      <c r="D1395" t="s">
        <v>14</v>
      </c>
      <c r="E1395" t="s">
        <v>4853</v>
      </c>
      <c r="F1395">
        <v>4</v>
      </c>
      <c r="G1395">
        <v>86</v>
      </c>
      <c r="H1395" t="s">
        <v>16</v>
      </c>
      <c r="I1395">
        <v>252</v>
      </c>
      <c r="J1395">
        <v>1</v>
      </c>
      <c r="K1395">
        <v>368</v>
      </c>
      <c r="L1395" t="s">
        <v>2792</v>
      </c>
      <c r="M1395" t="s">
        <v>2732</v>
      </c>
      <c r="N1395" t="s">
        <v>2732</v>
      </c>
      <c r="O1395">
        <v>2.0238999999999998</v>
      </c>
      <c r="P1395" t="s">
        <v>93</v>
      </c>
      <c r="Q1395" t="s">
        <v>93</v>
      </c>
      <c r="R1395">
        <v>-46.539438599999997</v>
      </c>
      <c r="S1395">
        <v>-23.4680921</v>
      </c>
    </row>
    <row r="1396" spans="1:19" x14ac:dyDescent="0.35">
      <c r="A1396" t="s">
        <v>11</v>
      </c>
      <c r="B1396" t="s">
        <v>4854</v>
      </c>
      <c r="C1396" t="s">
        <v>4855</v>
      </c>
      <c r="D1396" t="s">
        <v>14</v>
      </c>
      <c r="E1396" t="s">
        <v>4856</v>
      </c>
      <c r="F1396">
        <v>5</v>
      </c>
      <c r="G1396">
        <v>2</v>
      </c>
      <c r="H1396" t="s">
        <v>16</v>
      </c>
      <c r="I1396">
        <v>254</v>
      </c>
      <c r="J1396">
        <v>1</v>
      </c>
      <c r="K1396">
        <v>163</v>
      </c>
      <c r="L1396" t="s">
        <v>2815</v>
      </c>
      <c r="M1396" t="s">
        <v>2816</v>
      </c>
      <c r="N1396" t="s">
        <v>18</v>
      </c>
      <c r="O1396">
        <v>3.7949999999999999</v>
      </c>
      <c r="P1396" t="s">
        <v>1451</v>
      </c>
      <c r="Q1396" t="s">
        <v>1722</v>
      </c>
      <c r="R1396">
        <v>-46.601995000000002</v>
      </c>
      <c r="S1396">
        <v>-23.492400400000001</v>
      </c>
    </row>
    <row r="1397" spans="1:19" x14ac:dyDescent="0.35">
      <c r="A1397" t="s">
        <v>11</v>
      </c>
      <c r="B1397" t="s">
        <v>4857</v>
      </c>
      <c r="C1397" t="s">
        <v>4858</v>
      </c>
      <c r="D1397" t="s">
        <v>14</v>
      </c>
      <c r="E1397" t="s">
        <v>4859</v>
      </c>
      <c r="F1397">
        <v>5</v>
      </c>
      <c r="G1397">
        <v>43</v>
      </c>
      <c r="H1397" t="s">
        <v>16</v>
      </c>
      <c r="I1397">
        <v>254</v>
      </c>
      <c r="J1397">
        <v>1</v>
      </c>
      <c r="K1397">
        <v>158</v>
      </c>
      <c r="L1397" t="s">
        <v>2811</v>
      </c>
      <c r="M1397" t="s">
        <v>2811</v>
      </c>
      <c r="N1397" t="s">
        <v>18</v>
      </c>
      <c r="O1397">
        <v>3.3502000000000001</v>
      </c>
      <c r="P1397" t="s">
        <v>1451</v>
      </c>
      <c r="Q1397" t="s">
        <v>1722</v>
      </c>
      <c r="R1397">
        <v>-46.593035</v>
      </c>
      <c r="S1397">
        <v>-23.4942055</v>
      </c>
    </row>
    <row r="1398" spans="1:19" x14ac:dyDescent="0.35">
      <c r="A1398" t="s">
        <v>11</v>
      </c>
      <c r="B1398" t="s">
        <v>4860</v>
      </c>
      <c r="C1398" t="s">
        <v>4861</v>
      </c>
      <c r="D1398" t="s">
        <v>14</v>
      </c>
      <c r="E1398" t="s">
        <v>4862</v>
      </c>
      <c r="F1398">
        <v>4.5999999999999996</v>
      </c>
      <c r="G1398">
        <v>173</v>
      </c>
      <c r="H1398" t="s">
        <v>16</v>
      </c>
      <c r="I1398">
        <v>256</v>
      </c>
      <c r="J1398">
        <v>1</v>
      </c>
      <c r="K1398">
        <v>160</v>
      </c>
      <c r="L1398" t="s">
        <v>2803</v>
      </c>
      <c r="M1398" t="s">
        <v>1721</v>
      </c>
      <c r="N1398" t="s">
        <v>18</v>
      </c>
      <c r="O1398">
        <v>3.9622999999999999</v>
      </c>
      <c r="P1398" t="s">
        <v>1451</v>
      </c>
      <c r="Q1398" t="s">
        <v>1722</v>
      </c>
      <c r="R1398">
        <v>-46.5741218</v>
      </c>
      <c r="S1398">
        <v>-23.5008081</v>
      </c>
    </row>
    <row r="1399" spans="1:19" x14ac:dyDescent="0.35">
      <c r="A1399" t="s">
        <v>11</v>
      </c>
      <c r="B1399" t="s">
        <v>4863</v>
      </c>
      <c r="C1399" t="s">
        <v>4864</v>
      </c>
      <c r="D1399" t="s">
        <v>14</v>
      </c>
      <c r="E1399" t="s">
        <v>4865</v>
      </c>
      <c r="F1399">
        <v>4.3</v>
      </c>
      <c r="G1399">
        <v>94</v>
      </c>
      <c r="H1399" t="s">
        <v>16</v>
      </c>
      <c r="I1399">
        <v>259</v>
      </c>
      <c r="J1399">
        <v>1</v>
      </c>
      <c r="K1399">
        <v>45</v>
      </c>
      <c r="L1399" t="s">
        <v>1624</v>
      </c>
      <c r="M1399" t="s">
        <v>1216</v>
      </c>
      <c r="N1399" t="s">
        <v>18</v>
      </c>
      <c r="O1399">
        <v>3.8142</v>
      </c>
      <c r="P1399" t="s">
        <v>1202</v>
      </c>
      <c r="Q1399" t="s">
        <v>1203</v>
      </c>
      <c r="R1399">
        <v>-46.594305400000003</v>
      </c>
      <c r="S1399">
        <v>-23.579901</v>
      </c>
    </row>
    <row r="1400" spans="1:19" x14ac:dyDescent="0.35">
      <c r="A1400" t="s">
        <v>11</v>
      </c>
      <c r="B1400" t="s">
        <v>4866</v>
      </c>
      <c r="C1400" t="s">
        <v>4867</v>
      </c>
      <c r="D1400" t="s">
        <v>14</v>
      </c>
      <c r="E1400" t="s">
        <v>4868</v>
      </c>
      <c r="F1400">
        <v>4.5</v>
      </c>
      <c r="G1400">
        <v>1144</v>
      </c>
      <c r="H1400" t="s">
        <v>16</v>
      </c>
      <c r="I1400">
        <v>259</v>
      </c>
      <c r="J1400">
        <v>1</v>
      </c>
      <c r="K1400">
        <v>45</v>
      </c>
      <c r="L1400" t="s">
        <v>1624</v>
      </c>
      <c r="M1400" t="s">
        <v>1216</v>
      </c>
      <c r="N1400" t="s">
        <v>18</v>
      </c>
      <c r="O1400">
        <v>3.8142</v>
      </c>
      <c r="P1400" t="s">
        <v>1202</v>
      </c>
      <c r="Q1400" t="s">
        <v>1203</v>
      </c>
      <c r="R1400">
        <v>-46.594349200000003</v>
      </c>
      <c r="S1400">
        <v>-23.580469300000001</v>
      </c>
    </row>
    <row r="1401" spans="1:19" x14ac:dyDescent="0.35">
      <c r="A1401" t="s">
        <v>11</v>
      </c>
      <c r="B1401" t="s">
        <v>4869</v>
      </c>
      <c r="C1401" t="s">
        <v>4870</v>
      </c>
      <c r="D1401" t="s">
        <v>31</v>
      </c>
      <c r="E1401" t="s">
        <v>4871</v>
      </c>
      <c r="F1401">
        <v>4.8</v>
      </c>
      <c r="G1401">
        <v>25</v>
      </c>
      <c r="H1401" t="s">
        <v>33</v>
      </c>
      <c r="I1401">
        <v>261</v>
      </c>
      <c r="J1401">
        <v>1</v>
      </c>
      <c r="K1401">
        <v>48</v>
      </c>
      <c r="L1401" t="s">
        <v>1700</v>
      </c>
      <c r="M1401" t="s">
        <v>1695</v>
      </c>
      <c r="N1401" t="s">
        <v>18</v>
      </c>
      <c r="O1401">
        <v>2.0396000000000001</v>
      </c>
      <c r="P1401" t="s">
        <v>1202</v>
      </c>
      <c r="Q1401" t="s">
        <v>1203</v>
      </c>
      <c r="R1401">
        <v>-46.5836039</v>
      </c>
      <c r="S1401">
        <v>-23.554240100000001</v>
      </c>
    </row>
    <row r="1402" spans="1:19" x14ac:dyDescent="0.35">
      <c r="A1402" t="s">
        <v>11</v>
      </c>
      <c r="B1402" t="s">
        <v>4872</v>
      </c>
      <c r="C1402" t="s">
        <v>4873</v>
      </c>
      <c r="D1402" t="s">
        <v>14</v>
      </c>
      <c r="E1402" t="s">
        <v>4874</v>
      </c>
      <c r="F1402">
        <v>4.2</v>
      </c>
      <c r="G1402">
        <v>894</v>
      </c>
      <c r="H1402" t="s">
        <v>2694</v>
      </c>
      <c r="I1402">
        <v>261</v>
      </c>
      <c r="J1402">
        <v>1</v>
      </c>
      <c r="K1402">
        <v>48</v>
      </c>
      <c r="L1402" t="s">
        <v>1700</v>
      </c>
      <c r="M1402" t="s">
        <v>1695</v>
      </c>
      <c r="N1402" t="s">
        <v>18</v>
      </c>
      <c r="O1402">
        <v>2.0396000000000001</v>
      </c>
      <c r="P1402" t="s">
        <v>1202</v>
      </c>
      <c r="Q1402" t="s">
        <v>1203</v>
      </c>
      <c r="R1402">
        <v>-46.569695099999997</v>
      </c>
      <c r="S1402">
        <v>-23.5535444</v>
      </c>
    </row>
    <row r="1403" spans="1:19" x14ac:dyDescent="0.35">
      <c r="A1403" t="s">
        <v>11</v>
      </c>
      <c r="B1403" t="s">
        <v>4875</v>
      </c>
      <c r="C1403" t="s">
        <v>4876</v>
      </c>
      <c r="D1403" t="s">
        <v>146</v>
      </c>
      <c r="E1403" t="s">
        <v>4877</v>
      </c>
      <c r="F1403">
        <v>4.8</v>
      </c>
      <c r="G1403">
        <v>47</v>
      </c>
      <c r="H1403" t="s">
        <v>545</v>
      </c>
      <c r="I1403">
        <v>262</v>
      </c>
      <c r="J1403">
        <v>1</v>
      </c>
      <c r="K1403">
        <v>166</v>
      </c>
      <c r="L1403" t="s">
        <v>1746</v>
      </c>
      <c r="M1403" t="s">
        <v>1730</v>
      </c>
      <c r="N1403" t="s">
        <v>18</v>
      </c>
      <c r="O1403">
        <v>2.4323999999999999</v>
      </c>
      <c r="P1403" t="s">
        <v>1202</v>
      </c>
      <c r="Q1403" t="s">
        <v>1203</v>
      </c>
      <c r="R1403">
        <v>-46.565279799999999</v>
      </c>
      <c r="S1403">
        <v>-23.547770400000001</v>
      </c>
    </row>
    <row r="1404" spans="1:19" x14ac:dyDescent="0.35">
      <c r="A1404" t="s">
        <v>11</v>
      </c>
      <c r="B1404" t="s">
        <v>4878</v>
      </c>
      <c r="C1404" t="s">
        <v>4879</v>
      </c>
      <c r="D1404" t="s">
        <v>146</v>
      </c>
      <c r="E1404" t="s">
        <v>4880</v>
      </c>
      <c r="F1404">
        <v>4.4000000000000004</v>
      </c>
      <c r="G1404">
        <v>1027</v>
      </c>
      <c r="H1404" t="s">
        <v>545</v>
      </c>
      <c r="I1404">
        <v>262</v>
      </c>
      <c r="J1404">
        <v>1</v>
      </c>
      <c r="K1404">
        <v>166</v>
      </c>
      <c r="L1404" t="s">
        <v>1746</v>
      </c>
      <c r="M1404" t="s">
        <v>1730</v>
      </c>
      <c r="N1404" t="s">
        <v>18</v>
      </c>
      <c r="O1404">
        <v>2.4323999999999999</v>
      </c>
      <c r="P1404" t="s">
        <v>1202</v>
      </c>
      <c r="Q1404" t="s">
        <v>1203</v>
      </c>
      <c r="R1404">
        <v>-46.559851299999998</v>
      </c>
      <c r="S1404">
        <v>-23.5497525</v>
      </c>
    </row>
    <row r="1405" spans="1:19" x14ac:dyDescent="0.35">
      <c r="A1405" t="s">
        <v>11</v>
      </c>
      <c r="B1405" t="s">
        <v>4881</v>
      </c>
      <c r="C1405" t="s">
        <v>4882</v>
      </c>
      <c r="D1405" t="s">
        <v>14</v>
      </c>
      <c r="E1405" t="s">
        <v>4883</v>
      </c>
      <c r="F1405">
        <v>4.5</v>
      </c>
      <c r="G1405">
        <v>1742</v>
      </c>
      <c r="H1405" t="s">
        <v>4884</v>
      </c>
      <c r="I1405">
        <v>262</v>
      </c>
      <c r="J1405">
        <v>1</v>
      </c>
      <c r="K1405">
        <v>210</v>
      </c>
      <c r="L1405" t="s">
        <v>1842</v>
      </c>
      <c r="M1405" t="s">
        <v>1843</v>
      </c>
      <c r="N1405" t="s">
        <v>18</v>
      </c>
      <c r="O1405">
        <v>3.3403999999999998</v>
      </c>
      <c r="P1405" t="s">
        <v>1202</v>
      </c>
      <c r="Q1405" t="s">
        <v>1203</v>
      </c>
      <c r="R1405">
        <v>-46.562102199999998</v>
      </c>
      <c r="S1405">
        <v>-23.554441300000001</v>
      </c>
    </row>
    <row r="1406" spans="1:19" x14ac:dyDescent="0.35">
      <c r="A1406" t="s">
        <v>11</v>
      </c>
      <c r="B1406" t="s">
        <v>4885</v>
      </c>
      <c r="C1406" t="s">
        <v>4886</v>
      </c>
      <c r="D1406" t="s">
        <v>14</v>
      </c>
      <c r="E1406" t="s">
        <v>4887</v>
      </c>
      <c r="F1406">
        <v>4.3</v>
      </c>
      <c r="G1406">
        <v>244</v>
      </c>
      <c r="H1406" t="s">
        <v>4888</v>
      </c>
      <c r="I1406">
        <v>263</v>
      </c>
      <c r="J1406">
        <v>1</v>
      </c>
      <c r="K1406">
        <v>210</v>
      </c>
      <c r="L1406" t="s">
        <v>1842</v>
      </c>
      <c r="M1406" t="s">
        <v>1843</v>
      </c>
      <c r="N1406" t="s">
        <v>18</v>
      </c>
      <c r="O1406">
        <v>3.3403999999999998</v>
      </c>
      <c r="P1406" t="s">
        <v>1202</v>
      </c>
      <c r="Q1406" t="s">
        <v>1203</v>
      </c>
      <c r="R1406">
        <v>-46.560341200000003</v>
      </c>
      <c r="S1406">
        <v>-23.561870299999999</v>
      </c>
    </row>
    <row r="1407" spans="1:19" x14ac:dyDescent="0.35">
      <c r="A1407" t="s">
        <v>11</v>
      </c>
      <c r="B1407" t="s">
        <v>4889</v>
      </c>
      <c r="C1407" t="s">
        <v>4890</v>
      </c>
      <c r="D1407" t="s">
        <v>14</v>
      </c>
      <c r="E1407" t="s">
        <v>4891</v>
      </c>
      <c r="F1407">
        <v>3.7</v>
      </c>
      <c r="G1407">
        <v>455</v>
      </c>
      <c r="H1407" t="s">
        <v>113</v>
      </c>
      <c r="I1407">
        <v>263</v>
      </c>
      <c r="J1407">
        <v>1</v>
      </c>
      <c r="K1407">
        <v>210</v>
      </c>
      <c r="L1407" t="s">
        <v>1842</v>
      </c>
      <c r="M1407" t="s">
        <v>1843</v>
      </c>
      <c r="N1407" t="s">
        <v>18</v>
      </c>
      <c r="O1407">
        <v>3.3403999999999998</v>
      </c>
      <c r="P1407" t="s">
        <v>1202</v>
      </c>
      <c r="Q1407" t="s">
        <v>1203</v>
      </c>
      <c r="R1407">
        <v>-46.560662399999998</v>
      </c>
      <c r="S1407">
        <v>-23.5613983</v>
      </c>
    </row>
    <row r="1408" spans="1:19" x14ac:dyDescent="0.35">
      <c r="A1408" t="s">
        <v>11</v>
      </c>
      <c r="B1408" t="s">
        <v>4892</v>
      </c>
      <c r="C1408" t="s">
        <v>4893</v>
      </c>
      <c r="D1408" t="s">
        <v>14</v>
      </c>
      <c r="E1408" t="s">
        <v>4894</v>
      </c>
      <c r="F1408">
        <v>4.3</v>
      </c>
      <c r="G1408">
        <v>169</v>
      </c>
      <c r="H1408" t="s">
        <v>16</v>
      </c>
      <c r="I1408">
        <v>263</v>
      </c>
      <c r="J1408">
        <v>1</v>
      </c>
      <c r="K1408">
        <v>210</v>
      </c>
      <c r="L1408" t="s">
        <v>1842</v>
      </c>
      <c r="M1408" t="s">
        <v>1843</v>
      </c>
      <c r="N1408" t="s">
        <v>18</v>
      </c>
      <c r="O1408">
        <v>3.3403999999999998</v>
      </c>
      <c r="P1408" t="s">
        <v>1202</v>
      </c>
      <c r="Q1408" t="s">
        <v>1203</v>
      </c>
      <c r="R1408">
        <v>-46.5661348</v>
      </c>
      <c r="S1408">
        <v>-23.557537</v>
      </c>
    </row>
    <row r="1409" spans="1:19" x14ac:dyDescent="0.35">
      <c r="A1409" t="s">
        <v>11</v>
      </c>
      <c r="B1409" t="s">
        <v>4895</v>
      </c>
      <c r="C1409" t="s">
        <v>4896</v>
      </c>
      <c r="D1409" t="s">
        <v>14</v>
      </c>
      <c r="E1409" t="s">
        <v>4897</v>
      </c>
      <c r="F1409">
        <v>4.7</v>
      </c>
      <c r="G1409">
        <v>118</v>
      </c>
      <c r="H1409" t="s">
        <v>301</v>
      </c>
      <c r="I1409">
        <v>265</v>
      </c>
      <c r="J1409">
        <v>1</v>
      </c>
      <c r="K1409">
        <v>261</v>
      </c>
      <c r="L1409" t="s">
        <v>1961</v>
      </c>
      <c r="M1409" t="s">
        <v>1954</v>
      </c>
      <c r="N1409" t="s">
        <v>18</v>
      </c>
      <c r="O1409">
        <v>3.2025999999999999</v>
      </c>
      <c r="P1409" t="s">
        <v>1202</v>
      </c>
      <c r="Q1409" t="s">
        <v>1203</v>
      </c>
      <c r="R1409">
        <v>-46.522556600000001</v>
      </c>
      <c r="S1409">
        <v>-23.5901952</v>
      </c>
    </row>
    <row r="1410" spans="1:19" x14ac:dyDescent="0.35">
      <c r="A1410" t="s">
        <v>11</v>
      </c>
      <c r="B1410" t="s">
        <v>4898</v>
      </c>
      <c r="C1410" t="s">
        <v>4899</v>
      </c>
      <c r="D1410" t="s">
        <v>14</v>
      </c>
      <c r="E1410" t="s">
        <v>4900</v>
      </c>
      <c r="F1410">
        <v>5</v>
      </c>
      <c r="G1410">
        <v>6</v>
      </c>
      <c r="H1410" t="s">
        <v>16</v>
      </c>
      <c r="I1410">
        <v>265</v>
      </c>
      <c r="J1410">
        <v>1</v>
      </c>
      <c r="K1410">
        <v>261</v>
      </c>
      <c r="L1410" t="s">
        <v>1961</v>
      </c>
      <c r="M1410" t="s">
        <v>1954</v>
      </c>
      <c r="N1410" t="s">
        <v>18</v>
      </c>
      <c r="O1410">
        <v>3.2025999999999999</v>
      </c>
      <c r="P1410" t="s">
        <v>1202</v>
      </c>
      <c r="Q1410" t="s">
        <v>1203</v>
      </c>
      <c r="R1410">
        <v>-46.526199699999999</v>
      </c>
      <c r="S1410">
        <v>-23.589610400000002</v>
      </c>
    </row>
    <row r="1411" spans="1:19" x14ac:dyDescent="0.35">
      <c r="A1411" t="s">
        <v>11</v>
      </c>
      <c r="B1411" t="s">
        <v>4901</v>
      </c>
      <c r="C1411" t="s">
        <v>4902</v>
      </c>
      <c r="D1411" t="s">
        <v>14</v>
      </c>
      <c r="E1411" t="s">
        <v>4903</v>
      </c>
      <c r="F1411">
        <v>5</v>
      </c>
      <c r="G1411">
        <v>3</v>
      </c>
      <c r="H1411" t="s">
        <v>16</v>
      </c>
      <c r="I1411">
        <v>266</v>
      </c>
      <c r="J1411">
        <v>1</v>
      </c>
      <c r="K1411">
        <v>265</v>
      </c>
      <c r="L1411" t="s">
        <v>1925</v>
      </c>
      <c r="M1411" t="s">
        <v>1926</v>
      </c>
      <c r="N1411" t="s">
        <v>18</v>
      </c>
      <c r="O1411">
        <v>3.3258000000000001</v>
      </c>
      <c r="P1411" t="s">
        <v>1202</v>
      </c>
      <c r="Q1411" t="s">
        <v>1921</v>
      </c>
      <c r="R1411">
        <v>-46.491868500000002</v>
      </c>
      <c r="S1411">
        <v>-23.586923599999999</v>
      </c>
    </row>
    <row r="1412" spans="1:19" x14ac:dyDescent="0.35">
      <c r="A1412" t="s">
        <v>11</v>
      </c>
      <c r="B1412" t="s">
        <v>4904</v>
      </c>
      <c r="C1412" t="s">
        <v>4905</v>
      </c>
      <c r="D1412" t="s">
        <v>14</v>
      </c>
      <c r="E1412" t="s">
        <v>4906</v>
      </c>
      <c r="F1412">
        <v>5</v>
      </c>
      <c r="G1412">
        <v>25</v>
      </c>
      <c r="H1412" t="s">
        <v>16</v>
      </c>
      <c r="I1412">
        <v>266</v>
      </c>
      <c r="J1412">
        <v>1</v>
      </c>
      <c r="K1412">
        <v>265</v>
      </c>
      <c r="L1412" t="s">
        <v>1925</v>
      </c>
      <c r="M1412" t="s">
        <v>1926</v>
      </c>
      <c r="N1412" t="s">
        <v>18</v>
      </c>
      <c r="O1412">
        <v>3.3258000000000001</v>
      </c>
      <c r="P1412" t="s">
        <v>1202</v>
      </c>
      <c r="Q1412" t="s">
        <v>1921</v>
      </c>
      <c r="R1412">
        <v>-46.499091300000003</v>
      </c>
      <c r="S1412">
        <v>-23.585828200000002</v>
      </c>
    </row>
    <row r="1413" spans="1:19" x14ac:dyDescent="0.35">
      <c r="A1413" t="s">
        <v>11</v>
      </c>
      <c r="B1413" t="s">
        <v>4907</v>
      </c>
      <c r="C1413" t="s">
        <v>4908</v>
      </c>
      <c r="D1413" t="s">
        <v>14</v>
      </c>
      <c r="E1413" t="s">
        <v>4909</v>
      </c>
      <c r="F1413">
        <v>4.8</v>
      </c>
      <c r="G1413">
        <v>23</v>
      </c>
      <c r="H1413" t="s">
        <v>16</v>
      </c>
      <c r="I1413">
        <v>266</v>
      </c>
      <c r="J1413">
        <v>1</v>
      </c>
      <c r="K1413">
        <v>265</v>
      </c>
      <c r="L1413" t="s">
        <v>1925</v>
      </c>
      <c r="M1413" t="s">
        <v>1926</v>
      </c>
      <c r="N1413" t="s">
        <v>18</v>
      </c>
      <c r="O1413">
        <v>3.3258000000000001</v>
      </c>
      <c r="P1413" t="s">
        <v>1202</v>
      </c>
      <c r="Q1413" t="s">
        <v>1921</v>
      </c>
      <c r="R1413">
        <v>-46.500500000000002</v>
      </c>
      <c r="S1413">
        <v>-23.5864771</v>
      </c>
    </row>
    <row r="1414" spans="1:19" x14ac:dyDescent="0.35">
      <c r="A1414" t="s">
        <v>11</v>
      </c>
      <c r="B1414" t="s">
        <v>4910</v>
      </c>
      <c r="C1414" t="s">
        <v>4911</v>
      </c>
      <c r="D1414" t="s">
        <v>14</v>
      </c>
      <c r="E1414" t="s">
        <v>4912</v>
      </c>
      <c r="F1414">
        <v>4.5</v>
      </c>
      <c r="G1414">
        <v>129</v>
      </c>
      <c r="H1414" t="s">
        <v>16</v>
      </c>
      <c r="I1414">
        <v>266</v>
      </c>
      <c r="J1414">
        <v>1</v>
      </c>
      <c r="K1414">
        <v>265</v>
      </c>
      <c r="L1414" t="s">
        <v>1925</v>
      </c>
      <c r="M1414" t="s">
        <v>1926</v>
      </c>
      <c r="N1414" t="s">
        <v>18</v>
      </c>
      <c r="O1414">
        <v>3.3258000000000001</v>
      </c>
      <c r="P1414" t="s">
        <v>1202</v>
      </c>
      <c r="Q1414" t="s">
        <v>1921</v>
      </c>
      <c r="R1414">
        <v>-46.498632899999997</v>
      </c>
      <c r="S1414">
        <v>-23.584219300000001</v>
      </c>
    </row>
    <row r="1415" spans="1:19" x14ac:dyDescent="0.35">
      <c r="A1415" t="s">
        <v>11</v>
      </c>
      <c r="B1415" t="s">
        <v>4913</v>
      </c>
      <c r="C1415" t="s">
        <v>4914</v>
      </c>
      <c r="D1415" t="s">
        <v>14</v>
      </c>
      <c r="E1415" t="s">
        <v>4915</v>
      </c>
      <c r="F1415">
        <v>4.3</v>
      </c>
      <c r="G1415">
        <v>38</v>
      </c>
      <c r="H1415" t="s">
        <v>3014</v>
      </c>
      <c r="I1415">
        <v>266</v>
      </c>
      <c r="J1415">
        <v>1</v>
      </c>
      <c r="K1415">
        <v>266</v>
      </c>
      <c r="L1415" t="s">
        <v>3697</v>
      </c>
      <c r="M1415" t="s">
        <v>1926</v>
      </c>
      <c r="N1415" t="s">
        <v>18</v>
      </c>
      <c r="O1415">
        <v>2.1836000000000002</v>
      </c>
      <c r="P1415" t="s">
        <v>1202</v>
      </c>
      <c r="Q1415" t="s">
        <v>1921</v>
      </c>
      <c r="R1415">
        <v>-46.494671599999997</v>
      </c>
      <c r="S1415">
        <v>-23.583417000000001</v>
      </c>
    </row>
    <row r="1416" spans="1:19" x14ac:dyDescent="0.35">
      <c r="A1416" t="s">
        <v>11</v>
      </c>
      <c r="B1416" t="s">
        <v>4916</v>
      </c>
      <c r="C1416" t="s">
        <v>4917</v>
      </c>
      <c r="D1416" t="s">
        <v>910</v>
      </c>
      <c r="E1416" t="s">
        <v>4918</v>
      </c>
      <c r="F1416">
        <v>5</v>
      </c>
      <c r="G1416">
        <v>14</v>
      </c>
      <c r="H1416" t="s">
        <v>4919</v>
      </c>
      <c r="I1416">
        <v>267</v>
      </c>
      <c r="J1416">
        <v>1</v>
      </c>
      <c r="K1416">
        <v>213</v>
      </c>
      <c r="L1416" t="s">
        <v>1889</v>
      </c>
      <c r="M1416" t="s">
        <v>1889</v>
      </c>
      <c r="N1416" t="s">
        <v>18</v>
      </c>
      <c r="O1416">
        <v>4.0617000000000001</v>
      </c>
      <c r="P1416" t="s">
        <v>1202</v>
      </c>
      <c r="Q1416" t="s">
        <v>1203</v>
      </c>
      <c r="R1416">
        <v>-46.523381000000001</v>
      </c>
      <c r="S1416">
        <v>-23.568213799999999</v>
      </c>
    </row>
    <row r="1417" spans="1:19" x14ac:dyDescent="0.35">
      <c r="A1417" t="s">
        <v>11</v>
      </c>
      <c r="B1417" t="s">
        <v>4920</v>
      </c>
      <c r="C1417" t="s">
        <v>4921</v>
      </c>
      <c r="D1417" t="s">
        <v>146</v>
      </c>
      <c r="E1417" t="s">
        <v>4922</v>
      </c>
      <c r="F1417">
        <v>4.7</v>
      </c>
      <c r="G1417">
        <v>325</v>
      </c>
      <c r="H1417" t="s">
        <v>148</v>
      </c>
      <c r="I1417">
        <v>268</v>
      </c>
      <c r="J1417">
        <v>1</v>
      </c>
      <c r="K1417">
        <v>235</v>
      </c>
      <c r="L1417" t="s">
        <v>2016</v>
      </c>
      <c r="M1417" t="s">
        <v>2017</v>
      </c>
      <c r="N1417" t="s">
        <v>18</v>
      </c>
      <c r="O1417">
        <v>5.6604000000000001</v>
      </c>
      <c r="P1417" t="s">
        <v>1202</v>
      </c>
      <c r="Q1417" t="s">
        <v>1921</v>
      </c>
      <c r="R1417">
        <v>-46.4743955</v>
      </c>
      <c r="S1417">
        <v>-23.624087299999999</v>
      </c>
    </row>
    <row r="1418" spans="1:19" x14ac:dyDescent="0.35">
      <c r="A1418" t="s">
        <v>11</v>
      </c>
      <c r="B1418" t="s">
        <v>4923</v>
      </c>
      <c r="C1418" t="s">
        <v>4924</v>
      </c>
      <c r="D1418" t="s">
        <v>14</v>
      </c>
      <c r="E1418" t="s">
        <v>4925</v>
      </c>
      <c r="F1418">
        <v>4.2</v>
      </c>
      <c r="G1418">
        <v>27</v>
      </c>
      <c r="H1418" t="s">
        <v>16</v>
      </c>
      <c r="I1418">
        <v>268</v>
      </c>
      <c r="J1418">
        <v>1</v>
      </c>
      <c r="K1418">
        <v>235</v>
      </c>
      <c r="L1418" t="s">
        <v>2016</v>
      </c>
      <c r="M1418" t="s">
        <v>2017</v>
      </c>
      <c r="N1418" t="s">
        <v>18</v>
      </c>
      <c r="O1418">
        <v>5.6604000000000001</v>
      </c>
      <c r="P1418" t="s">
        <v>1202</v>
      </c>
      <c r="Q1418" t="s">
        <v>1921</v>
      </c>
      <c r="R1418">
        <v>-46.478553699999999</v>
      </c>
      <c r="S1418">
        <v>-23.623286</v>
      </c>
    </row>
    <row r="1419" spans="1:19" x14ac:dyDescent="0.35">
      <c r="A1419" t="s">
        <v>11</v>
      </c>
      <c r="B1419" t="s">
        <v>4926</v>
      </c>
      <c r="C1419" t="s">
        <v>4927</v>
      </c>
      <c r="D1419" t="s">
        <v>166</v>
      </c>
      <c r="E1419" t="s">
        <v>4928</v>
      </c>
      <c r="F1419">
        <v>5</v>
      </c>
      <c r="G1419">
        <v>2</v>
      </c>
      <c r="H1419" t="s">
        <v>168</v>
      </c>
      <c r="I1419">
        <v>268</v>
      </c>
      <c r="J1419">
        <v>1</v>
      </c>
      <c r="K1419">
        <v>264</v>
      </c>
      <c r="L1419" t="s">
        <v>1926</v>
      </c>
      <c r="M1419" t="s">
        <v>1926</v>
      </c>
      <c r="N1419" t="s">
        <v>18</v>
      </c>
      <c r="O1419">
        <v>4.2759</v>
      </c>
      <c r="P1419" t="s">
        <v>1202</v>
      </c>
      <c r="Q1419" t="s">
        <v>1921</v>
      </c>
      <c r="R1419">
        <v>-46.480320200000001</v>
      </c>
      <c r="S1419">
        <v>-23.622177700000002</v>
      </c>
    </row>
    <row r="1420" spans="1:19" x14ac:dyDescent="0.35">
      <c r="A1420" t="s">
        <v>11</v>
      </c>
      <c r="B1420" t="s">
        <v>4929</v>
      </c>
      <c r="C1420" t="s">
        <v>4930</v>
      </c>
      <c r="D1420" t="s">
        <v>14</v>
      </c>
      <c r="E1420" t="s">
        <v>4931</v>
      </c>
      <c r="F1420">
        <v>5</v>
      </c>
      <c r="G1420">
        <v>1</v>
      </c>
      <c r="H1420" t="s">
        <v>16</v>
      </c>
      <c r="I1420">
        <v>269</v>
      </c>
      <c r="J1420">
        <v>1</v>
      </c>
      <c r="K1420">
        <v>232</v>
      </c>
      <c r="L1420" t="s">
        <v>2029</v>
      </c>
      <c r="M1420" t="s">
        <v>2029</v>
      </c>
      <c r="N1420" t="s">
        <v>18</v>
      </c>
      <c r="O1420">
        <v>4.9847000000000001</v>
      </c>
      <c r="P1420" t="s">
        <v>1202</v>
      </c>
      <c r="Q1420" t="s">
        <v>1921</v>
      </c>
      <c r="R1420">
        <v>-46.4420042</v>
      </c>
      <c r="S1420">
        <v>-23.597010000000001</v>
      </c>
    </row>
    <row r="1421" spans="1:19" x14ac:dyDescent="0.35">
      <c r="A1421" t="s">
        <v>11</v>
      </c>
      <c r="B1421" t="s">
        <v>4932</v>
      </c>
      <c r="C1421" t="s">
        <v>4933</v>
      </c>
      <c r="D1421" t="s">
        <v>31</v>
      </c>
      <c r="E1421" t="s">
        <v>4934</v>
      </c>
      <c r="F1421">
        <v>4.9000000000000004</v>
      </c>
      <c r="G1421">
        <v>49</v>
      </c>
      <c r="H1421" t="s">
        <v>33</v>
      </c>
      <c r="I1421">
        <v>269</v>
      </c>
      <c r="J1421">
        <v>1</v>
      </c>
      <c r="K1421">
        <v>233</v>
      </c>
      <c r="L1421" t="s">
        <v>2100</v>
      </c>
      <c r="M1421" t="s">
        <v>2029</v>
      </c>
      <c r="N1421" t="s">
        <v>18</v>
      </c>
      <c r="O1421">
        <v>3.2328000000000001</v>
      </c>
      <c r="P1421" t="s">
        <v>1202</v>
      </c>
      <c r="Q1421" t="s">
        <v>1921</v>
      </c>
      <c r="R1421">
        <v>-46.450794600000002</v>
      </c>
      <c r="S1421">
        <v>-23.605777100000001</v>
      </c>
    </row>
    <row r="1422" spans="1:19" x14ac:dyDescent="0.35">
      <c r="A1422" t="s">
        <v>11</v>
      </c>
      <c r="B1422" t="s">
        <v>4935</v>
      </c>
      <c r="C1422" t="s">
        <v>4936</v>
      </c>
      <c r="D1422" t="s">
        <v>31</v>
      </c>
      <c r="E1422" t="s">
        <v>4937</v>
      </c>
      <c r="F1422">
        <v>4.5999999999999996</v>
      </c>
      <c r="G1422">
        <v>147</v>
      </c>
      <c r="H1422" t="s">
        <v>33</v>
      </c>
      <c r="I1422">
        <v>269</v>
      </c>
      <c r="J1422">
        <v>1</v>
      </c>
      <c r="K1422">
        <v>233</v>
      </c>
      <c r="L1422" t="s">
        <v>2100</v>
      </c>
      <c r="M1422" t="s">
        <v>2029</v>
      </c>
      <c r="N1422" t="s">
        <v>18</v>
      </c>
      <c r="O1422">
        <v>3.2328000000000001</v>
      </c>
      <c r="P1422" t="s">
        <v>1202</v>
      </c>
      <c r="Q1422" t="s">
        <v>1921</v>
      </c>
      <c r="R1422">
        <v>-46.453255499999997</v>
      </c>
      <c r="S1422">
        <v>-23.598196999999999</v>
      </c>
    </row>
    <row r="1423" spans="1:19" x14ac:dyDescent="0.35">
      <c r="A1423" t="s">
        <v>11</v>
      </c>
      <c r="B1423" t="s">
        <v>4938</v>
      </c>
      <c r="C1423" t="s">
        <v>4939</v>
      </c>
      <c r="D1423" t="s">
        <v>14</v>
      </c>
      <c r="E1423" t="s">
        <v>4940</v>
      </c>
      <c r="F1423">
        <v>3</v>
      </c>
      <c r="G1423">
        <v>13</v>
      </c>
      <c r="H1423" t="s">
        <v>16</v>
      </c>
      <c r="I1423">
        <v>269</v>
      </c>
      <c r="J1423">
        <v>1</v>
      </c>
      <c r="K1423">
        <v>233</v>
      </c>
      <c r="L1423" t="s">
        <v>2100</v>
      </c>
      <c r="M1423" t="s">
        <v>2029</v>
      </c>
      <c r="N1423" t="s">
        <v>18</v>
      </c>
      <c r="O1423">
        <v>3.2328000000000001</v>
      </c>
      <c r="P1423" t="s">
        <v>1202</v>
      </c>
      <c r="Q1423" t="s">
        <v>1921</v>
      </c>
      <c r="R1423">
        <v>-46.4550196</v>
      </c>
      <c r="S1423">
        <v>-23.6006155</v>
      </c>
    </row>
    <row r="1424" spans="1:19" x14ac:dyDescent="0.35">
      <c r="A1424" t="s">
        <v>11</v>
      </c>
      <c r="B1424" t="s">
        <v>4941</v>
      </c>
      <c r="C1424" t="s">
        <v>4942</v>
      </c>
      <c r="D1424" t="s">
        <v>14</v>
      </c>
      <c r="E1424" t="s">
        <v>4943</v>
      </c>
      <c r="F1424">
        <v>4.8</v>
      </c>
      <c r="G1424">
        <v>19</v>
      </c>
      <c r="H1424" t="s">
        <v>16</v>
      </c>
      <c r="I1424">
        <v>269</v>
      </c>
      <c r="J1424">
        <v>1</v>
      </c>
      <c r="K1424">
        <v>233</v>
      </c>
      <c r="L1424" t="s">
        <v>2100</v>
      </c>
      <c r="M1424" t="s">
        <v>2029</v>
      </c>
      <c r="N1424" t="s">
        <v>18</v>
      </c>
      <c r="O1424">
        <v>3.2328000000000001</v>
      </c>
      <c r="P1424" t="s">
        <v>1202</v>
      </c>
      <c r="Q1424" t="s">
        <v>1921</v>
      </c>
      <c r="R1424">
        <v>-46.455922800000003</v>
      </c>
      <c r="S1424">
        <v>-23.598561100000001</v>
      </c>
    </row>
    <row r="1425" spans="1:19" x14ac:dyDescent="0.35">
      <c r="A1425" t="s">
        <v>11</v>
      </c>
      <c r="B1425" t="s">
        <v>4944</v>
      </c>
      <c r="C1425" t="s">
        <v>4945</v>
      </c>
      <c r="D1425" t="s">
        <v>14</v>
      </c>
      <c r="E1425" t="s">
        <v>4946</v>
      </c>
      <c r="F1425">
        <v>5</v>
      </c>
      <c r="G1425">
        <v>5</v>
      </c>
      <c r="H1425" t="s">
        <v>16</v>
      </c>
      <c r="I1425">
        <v>269</v>
      </c>
      <c r="J1425">
        <v>1</v>
      </c>
      <c r="K1425">
        <v>233</v>
      </c>
      <c r="L1425" t="s">
        <v>2100</v>
      </c>
      <c r="M1425" t="s">
        <v>2029</v>
      </c>
      <c r="N1425" t="s">
        <v>18</v>
      </c>
      <c r="O1425">
        <v>3.2328000000000001</v>
      </c>
      <c r="P1425" t="s">
        <v>1202</v>
      </c>
      <c r="Q1425" t="s">
        <v>1921</v>
      </c>
      <c r="R1425">
        <v>-46.456122899999997</v>
      </c>
      <c r="S1425">
        <v>-23.597680499999999</v>
      </c>
    </row>
    <row r="1426" spans="1:19" x14ac:dyDescent="0.35">
      <c r="A1426" t="s">
        <v>11</v>
      </c>
      <c r="B1426" t="s">
        <v>4947</v>
      </c>
      <c r="C1426" t="s">
        <v>4948</v>
      </c>
      <c r="D1426" t="s">
        <v>4949</v>
      </c>
      <c r="E1426" t="s">
        <v>4950</v>
      </c>
      <c r="F1426">
        <v>4.8</v>
      </c>
      <c r="G1426">
        <v>208</v>
      </c>
      <c r="H1426" t="s">
        <v>4951</v>
      </c>
      <c r="I1426">
        <v>269</v>
      </c>
      <c r="J1426">
        <v>1</v>
      </c>
      <c r="K1426">
        <v>233</v>
      </c>
      <c r="L1426" t="s">
        <v>2100</v>
      </c>
      <c r="M1426" t="s">
        <v>2029</v>
      </c>
      <c r="N1426" t="s">
        <v>18</v>
      </c>
      <c r="O1426">
        <v>3.2328000000000001</v>
      </c>
      <c r="P1426" t="s">
        <v>1202</v>
      </c>
      <c r="Q1426" t="s">
        <v>1921</v>
      </c>
      <c r="R1426">
        <v>-46.452495999999996</v>
      </c>
      <c r="S1426">
        <v>-23.6100548</v>
      </c>
    </row>
    <row r="1427" spans="1:19" x14ac:dyDescent="0.35">
      <c r="A1427" t="s">
        <v>11</v>
      </c>
      <c r="B1427" t="s">
        <v>4952</v>
      </c>
      <c r="C1427" t="s">
        <v>4953</v>
      </c>
      <c r="D1427" t="s">
        <v>14</v>
      </c>
      <c r="E1427" t="s">
        <v>4954</v>
      </c>
      <c r="F1427">
        <v>5</v>
      </c>
      <c r="G1427">
        <v>4</v>
      </c>
      <c r="H1427" t="s">
        <v>16</v>
      </c>
      <c r="I1427">
        <v>269</v>
      </c>
      <c r="J1427">
        <v>1</v>
      </c>
      <c r="K1427">
        <v>267</v>
      </c>
      <c r="L1427" t="s">
        <v>1984</v>
      </c>
      <c r="M1427" t="s">
        <v>1926</v>
      </c>
      <c r="N1427" t="s">
        <v>18</v>
      </c>
      <c r="O1427">
        <v>3.0047999999999999</v>
      </c>
      <c r="P1427" t="s">
        <v>1202</v>
      </c>
      <c r="Q1427" t="s">
        <v>1921</v>
      </c>
      <c r="R1427">
        <v>-46.458099500000003</v>
      </c>
      <c r="S1427">
        <v>-23.606600400000001</v>
      </c>
    </row>
    <row r="1428" spans="1:19" x14ac:dyDescent="0.35">
      <c r="A1428" t="s">
        <v>11</v>
      </c>
      <c r="B1428" t="s">
        <v>4955</v>
      </c>
      <c r="C1428" t="s">
        <v>4956</v>
      </c>
      <c r="D1428" t="s">
        <v>14</v>
      </c>
      <c r="E1428" t="s">
        <v>4957</v>
      </c>
      <c r="F1428">
        <v>4.7</v>
      </c>
      <c r="G1428">
        <v>11</v>
      </c>
      <c r="H1428" t="s">
        <v>16</v>
      </c>
      <c r="I1428">
        <v>270</v>
      </c>
      <c r="J1428">
        <v>1</v>
      </c>
      <c r="K1428">
        <v>227</v>
      </c>
      <c r="L1428" t="s">
        <v>2126</v>
      </c>
      <c r="M1428" t="s">
        <v>2126</v>
      </c>
      <c r="N1428" t="s">
        <v>18</v>
      </c>
      <c r="O1428">
        <v>4.7233999999999998</v>
      </c>
      <c r="P1428" t="s">
        <v>1202</v>
      </c>
      <c r="Q1428" t="s">
        <v>1921</v>
      </c>
      <c r="R1428">
        <v>-46.421156600000003</v>
      </c>
      <c r="S1428">
        <v>-23.564023899999999</v>
      </c>
    </row>
    <row r="1429" spans="1:19" x14ac:dyDescent="0.35">
      <c r="A1429" t="s">
        <v>11</v>
      </c>
      <c r="B1429" t="s">
        <v>4958</v>
      </c>
      <c r="C1429" t="s">
        <v>4959</v>
      </c>
      <c r="D1429" t="s">
        <v>14</v>
      </c>
      <c r="E1429" t="s">
        <v>4960</v>
      </c>
      <c r="F1429">
        <v>5</v>
      </c>
      <c r="G1429">
        <v>2</v>
      </c>
      <c r="H1429" t="s">
        <v>16</v>
      </c>
      <c r="I1429">
        <v>271</v>
      </c>
      <c r="J1429">
        <v>1</v>
      </c>
      <c r="K1429">
        <v>225</v>
      </c>
      <c r="L1429" t="s">
        <v>3792</v>
      </c>
      <c r="M1429" t="s">
        <v>2193</v>
      </c>
      <c r="N1429" t="s">
        <v>18</v>
      </c>
      <c r="O1429">
        <v>10.284700000000001</v>
      </c>
      <c r="P1429" t="s">
        <v>1202</v>
      </c>
      <c r="Q1429" t="s">
        <v>1921</v>
      </c>
      <c r="R1429">
        <v>-46.439109000000002</v>
      </c>
      <c r="S1429">
        <v>-23.5878941</v>
      </c>
    </row>
    <row r="1430" spans="1:19" x14ac:dyDescent="0.35">
      <c r="A1430" t="s">
        <v>11</v>
      </c>
      <c r="B1430" t="s">
        <v>4961</v>
      </c>
      <c r="C1430" t="s">
        <v>4962</v>
      </c>
      <c r="D1430" t="s">
        <v>2190</v>
      </c>
      <c r="E1430" t="s">
        <v>4963</v>
      </c>
      <c r="F1430">
        <v>5</v>
      </c>
      <c r="G1430">
        <v>15</v>
      </c>
      <c r="H1430" t="s">
        <v>4964</v>
      </c>
      <c r="I1430">
        <v>272</v>
      </c>
      <c r="J1430">
        <v>1</v>
      </c>
      <c r="K1430">
        <v>222</v>
      </c>
      <c r="L1430" t="s">
        <v>1944</v>
      </c>
      <c r="M1430" t="s">
        <v>1945</v>
      </c>
      <c r="N1430" t="s">
        <v>18</v>
      </c>
      <c r="O1430">
        <v>3.4376000000000002</v>
      </c>
      <c r="P1430" t="s">
        <v>1202</v>
      </c>
      <c r="Q1430" t="s">
        <v>1921</v>
      </c>
      <c r="R1430">
        <v>-46.470422599999999</v>
      </c>
      <c r="S1430">
        <v>-23.561273100000001</v>
      </c>
    </row>
    <row r="1431" spans="1:19" x14ac:dyDescent="0.35">
      <c r="A1431" t="s">
        <v>11</v>
      </c>
      <c r="B1431" t="s">
        <v>4965</v>
      </c>
      <c r="C1431" t="s">
        <v>4966</v>
      </c>
      <c r="D1431" t="s">
        <v>14</v>
      </c>
      <c r="E1431" t="s">
        <v>4967</v>
      </c>
      <c r="F1431">
        <v>4.4000000000000004</v>
      </c>
      <c r="G1431">
        <v>7</v>
      </c>
      <c r="H1431" t="s">
        <v>537</v>
      </c>
      <c r="I1431">
        <v>272</v>
      </c>
      <c r="J1431">
        <v>1</v>
      </c>
      <c r="K1431">
        <v>220</v>
      </c>
      <c r="L1431" t="s">
        <v>1949</v>
      </c>
      <c r="M1431" t="s">
        <v>1920</v>
      </c>
      <c r="N1431" t="s">
        <v>18</v>
      </c>
      <c r="O1431">
        <v>2.6594000000000002</v>
      </c>
      <c r="P1431" t="s">
        <v>1202</v>
      </c>
      <c r="Q1431" t="s">
        <v>1921</v>
      </c>
      <c r="R1431">
        <v>-46.476594900000002</v>
      </c>
      <c r="S1431">
        <v>-23.567663799999998</v>
      </c>
    </row>
    <row r="1432" spans="1:19" x14ac:dyDescent="0.35">
      <c r="A1432" t="s">
        <v>11</v>
      </c>
      <c r="B1432" t="s">
        <v>4968</v>
      </c>
      <c r="C1432" t="s">
        <v>4969</v>
      </c>
      <c r="D1432" t="s">
        <v>146</v>
      </c>
      <c r="E1432" t="s">
        <v>4970</v>
      </c>
      <c r="F1432">
        <v>5</v>
      </c>
      <c r="G1432">
        <v>3</v>
      </c>
      <c r="H1432" t="s">
        <v>148</v>
      </c>
      <c r="I1432">
        <v>273</v>
      </c>
      <c r="J1432">
        <v>1</v>
      </c>
      <c r="K1432">
        <v>221</v>
      </c>
      <c r="L1432" t="s">
        <v>2654</v>
      </c>
      <c r="M1432" t="s">
        <v>1920</v>
      </c>
      <c r="N1432" t="s">
        <v>18</v>
      </c>
      <c r="O1432">
        <v>4.4474999999999998</v>
      </c>
      <c r="P1432" t="s">
        <v>1202</v>
      </c>
      <c r="Q1432" t="s">
        <v>1921</v>
      </c>
      <c r="R1432">
        <v>-46.493130499999999</v>
      </c>
      <c r="S1432">
        <v>-23.571597000000001</v>
      </c>
    </row>
    <row r="1433" spans="1:19" x14ac:dyDescent="0.35">
      <c r="A1433" t="s">
        <v>11</v>
      </c>
      <c r="B1433" t="s">
        <v>4971</v>
      </c>
      <c r="C1433" t="s">
        <v>4972</v>
      </c>
      <c r="D1433" t="s">
        <v>14</v>
      </c>
      <c r="E1433" t="s">
        <v>4973</v>
      </c>
      <c r="F1433">
        <v>4.5999999999999996</v>
      </c>
      <c r="G1433">
        <v>41</v>
      </c>
      <c r="H1433" t="s">
        <v>16</v>
      </c>
      <c r="I1433">
        <v>273</v>
      </c>
      <c r="J1433">
        <v>1</v>
      </c>
      <c r="K1433">
        <v>221</v>
      </c>
      <c r="L1433" t="s">
        <v>2654</v>
      </c>
      <c r="M1433" t="s">
        <v>1920</v>
      </c>
      <c r="N1433" t="s">
        <v>18</v>
      </c>
      <c r="O1433">
        <v>4.4474999999999998</v>
      </c>
      <c r="P1433" t="s">
        <v>1202</v>
      </c>
      <c r="Q1433" t="s">
        <v>1921</v>
      </c>
      <c r="R1433">
        <v>-46.490723199999998</v>
      </c>
      <c r="S1433">
        <v>-23.5731118</v>
      </c>
    </row>
    <row r="1434" spans="1:19" x14ac:dyDescent="0.35">
      <c r="A1434" t="s">
        <v>11</v>
      </c>
      <c r="B1434" t="s">
        <v>4974</v>
      </c>
      <c r="C1434" t="s">
        <v>4975</v>
      </c>
      <c r="D1434" t="s">
        <v>14</v>
      </c>
      <c r="E1434" t="s">
        <v>4976</v>
      </c>
      <c r="F1434">
        <v>5</v>
      </c>
      <c r="G1434">
        <v>1</v>
      </c>
      <c r="H1434" t="s">
        <v>16</v>
      </c>
      <c r="I1434">
        <v>273</v>
      </c>
      <c r="J1434">
        <v>1</v>
      </c>
      <c r="K1434">
        <v>221</v>
      </c>
      <c r="L1434" t="s">
        <v>2654</v>
      </c>
      <c r="M1434" t="s">
        <v>1920</v>
      </c>
      <c r="N1434" t="s">
        <v>18</v>
      </c>
      <c r="O1434">
        <v>4.4474999999999998</v>
      </c>
      <c r="P1434" t="s">
        <v>1202</v>
      </c>
      <c r="Q1434" t="s">
        <v>1921</v>
      </c>
      <c r="R1434">
        <v>-46.4981206</v>
      </c>
      <c r="S1434">
        <v>-23.575535500000001</v>
      </c>
    </row>
    <row r="1435" spans="1:19" x14ac:dyDescent="0.35">
      <c r="A1435" t="s">
        <v>11</v>
      </c>
      <c r="B1435" t="s">
        <v>4977</v>
      </c>
      <c r="C1435" t="s">
        <v>4978</v>
      </c>
      <c r="D1435" t="s">
        <v>14</v>
      </c>
      <c r="E1435" t="s">
        <v>4979</v>
      </c>
      <c r="F1435">
        <v>4.9000000000000004</v>
      </c>
      <c r="G1435">
        <v>75</v>
      </c>
      <c r="H1435" t="s">
        <v>16</v>
      </c>
      <c r="I1435">
        <v>275</v>
      </c>
      <c r="J1435">
        <v>1</v>
      </c>
      <c r="K1435">
        <v>193</v>
      </c>
      <c r="L1435" t="s">
        <v>4980</v>
      </c>
      <c r="M1435" t="s">
        <v>2130</v>
      </c>
      <c r="N1435" t="s">
        <v>18</v>
      </c>
      <c r="O1435">
        <v>1.2958000000000001</v>
      </c>
      <c r="P1435" t="s">
        <v>1202</v>
      </c>
      <c r="Q1435" t="s">
        <v>1921</v>
      </c>
      <c r="R1435">
        <v>-46.467814300000001</v>
      </c>
      <c r="S1435">
        <v>-23.5222433</v>
      </c>
    </row>
    <row r="1436" spans="1:19" x14ac:dyDescent="0.35">
      <c r="A1436" t="s">
        <v>11</v>
      </c>
      <c r="B1436" t="s">
        <v>4981</v>
      </c>
      <c r="C1436" t="s">
        <v>4982</v>
      </c>
      <c r="D1436" t="s">
        <v>14</v>
      </c>
      <c r="E1436" t="s">
        <v>4983</v>
      </c>
      <c r="F1436">
        <v>4.2</v>
      </c>
      <c r="G1436">
        <v>17</v>
      </c>
      <c r="H1436" t="s">
        <v>16</v>
      </c>
      <c r="I1436">
        <v>276</v>
      </c>
      <c r="J1436">
        <v>1</v>
      </c>
      <c r="K1436">
        <v>217</v>
      </c>
      <c r="L1436" t="s">
        <v>2382</v>
      </c>
      <c r="M1436" t="s">
        <v>2383</v>
      </c>
      <c r="N1436" t="s">
        <v>18</v>
      </c>
      <c r="O1436">
        <v>2.6577000000000002</v>
      </c>
      <c r="P1436" t="s">
        <v>1202</v>
      </c>
      <c r="Q1436" t="s">
        <v>1203</v>
      </c>
      <c r="R1436">
        <v>-46.486353899999997</v>
      </c>
      <c r="S1436">
        <v>-23.5273994</v>
      </c>
    </row>
    <row r="1437" spans="1:19" x14ac:dyDescent="0.35">
      <c r="A1437" t="s">
        <v>11</v>
      </c>
      <c r="B1437" t="s">
        <v>4984</v>
      </c>
      <c r="C1437" t="s">
        <v>4985</v>
      </c>
      <c r="D1437" t="s">
        <v>14</v>
      </c>
      <c r="E1437" t="s">
        <v>4986</v>
      </c>
      <c r="F1437">
        <v>4.9000000000000004</v>
      </c>
      <c r="G1437">
        <v>19</v>
      </c>
      <c r="H1437" t="s">
        <v>4987</v>
      </c>
      <c r="I1437">
        <v>277</v>
      </c>
      <c r="J1437">
        <v>1</v>
      </c>
      <c r="K1437">
        <v>218</v>
      </c>
      <c r="L1437" t="s">
        <v>2383</v>
      </c>
      <c r="M1437" t="s">
        <v>2383</v>
      </c>
      <c r="N1437" t="s">
        <v>18</v>
      </c>
      <c r="O1437">
        <v>3.8727</v>
      </c>
      <c r="P1437" t="s">
        <v>1202</v>
      </c>
      <c r="Q1437" t="s">
        <v>1203</v>
      </c>
      <c r="R1437">
        <v>-46.489230499999998</v>
      </c>
      <c r="S1437">
        <v>-23.538383100000001</v>
      </c>
    </row>
    <row r="1438" spans="1:19" x14ac:dyDescent="0.35">
      <c r="A1438" t="s">
        <v>11</v>
      </c>
      <c r="B1438" t="s">
        <v>4988</v>
      </c>
      <c r="C1438" t="s">
        <v>4989</v>
      </c>
      <c r="D1438" t="s">
        <v>14</v>
      </c>
      <c r="E1438" t="s">
        <v>4990</v>
      </c>
      <c r="F1438">
        <v>4</v>
      </c>
      <c r="G1438">
        <v>4</v>
      </c>
      <c r="H1438" t="s">
        <v>537</v>
      </c>
      <c r="I1438">
        <v>278</v>
      </c>
      <c r="J1438">
        <v>1</v>
      </c>
      <c r="K1438">
        <v>209</v>
      </c>
      <c r="L1438" t="s">
        <v>3642</v>
      </c>
      <c r="M1438" t="s">
        <v>1851</v>
      </c>
      <c r="N1438" t="s">
        <v>18</v>
      </c>
      <c r="O1438">
        <v>4.4028</v>
      </c>
      <c r="P1438" t="s">
        <v>1202</v>
      </c>
      <c r="Q1438" t="s">
        <v>1203</v>
      </c>
      <c r="R1438">
        <v>-46.522913699999997</v>
      </c>
      <c r="S1438">
        <v>-23.552776099999999</v>
      </c>
    </row>
    <row r="1439" spans="1:19" x14ac:dyDescent="0.35">
      <c r="A1439" t="s">
        <v>11</v>
      </c>
      <c r="B1439" t="s">
        <v>4991</v>
      </c>
      <c r="C1439" t="s">
        <v>4992</v>
      </c>
      <c r="D1439" t="s">
        <v>14</v>
      </c>
      <c r="E1439" t="s">
        <v>4993</v>
      </c>
      <c r="F1439">
        <v>5</v>
      </c>
      <c r="G1439">
        <v>6</v>
      </c>
      <c r="H1439" t="s">
        <v>16</v>
      </c>
      <c r="I1439">
        <v>279</v>
      </c>
      <c r="J1439">
        <v>1</v>
      </c>
      <c r="K1439">
        <v>170</v>
      </c>
      <c r="L1439" t="s">
        <v>2613</v>
      </c>
      <c r="M1439" t="s">
        <v>2613</v>
      </c>
      <c r="N1439" t="s">
        <v>18</v>
      </c>
      <c r="O1439">
        <v>3.8416000000000001</v>
      </c>
      <c r="P1439" t="s">
        <v>1202</v>
      </c>
      <c r="Q1439" t="s">
        <v>1203</v>
      </c>
      <c r="R1439">
        <v>-46.5454419</v>
      </c>
      <c r="S1439">
        <v>-23.516346800000001</v>
      </c>
    </row>
    <row r="1440" spans="1:19" x14ac:dyDescent="0.35">
      <c r="A1440" t="s">
        <v>11</v>
      </c>
      <c r="B1440" t="s">
        <v>4994</v>
      </c>
      <c r="C1440" t="s">
        <v>4995</v>
      </c>
      <c r="D1440" t="s">
        <v>146</v>
      </c>
      <c r="E1440" t="s">
        <v>4996</v>
      </c>
      <c r="F1440">
        <v>3.6</v>
      </c>
      <c r="G1440">
        <v>185</v>
      </c>
      <c r="H1440" t="s">
        <v>148</v>
      </c>
      <c r="I1440">
        <v>279</v>
      </c>
      <c r="J1440">
        <v>1</v>
      </c>
      <c r="K1440">
        <v>170</v>
      </c>
      <c r="L1440" t="s">
        <v>2613</v>
      </c>
      <c r="M1440" t="s">
        <v>2613</v>
      </c>
      <c r="N1440" t="s">
        <v>18</v>
      </c>
      <c r="O1440">
        <v>3.8416000000000001</v>
      </c>
      <c r="P1440" t="s">
        <v>1202</v>
      </c>
      <c r="Q1440" t="s">
        <v>1203</v>
      </c>
      <c r="R1440">
        <v>-46.546807200000003</v>
      </c>
      <c r="S1440">
        <v>-23.525124399999999</v>
      </c>
    </row>
    <row r="1441" spans="1:19" x14ac:dyDescent="0.35">
      <c r="A1441" t="s">
        <v>11</v>
      </c>
      <c r="B1441" t="s">
        <v>4997</v>
      </c>
      <c r="C1441" t="s">
        <v>4998</v>
      </c>
      <c r="D1441" t="s">
        <v>14</v>
      </c>
      <c r="E1441" t="s">
        <v>4999</v>
      </c>
      <c r="F1441">
        <v>4.4000000000000004</v>
      </c>
      <c r="G1441">
        <v>74</v>
      </c>
      <c r="H1441" t="s">
        <v>16</v>
      </c>
      <c r="I1441">
        <v>280</v>
      </c>
      <c r="J1441">
        <v>1</v>
      </c>
      <c r="K1441">
        <v>176</v>
      </c>
      <c r="L1441" t="s">
        <v>2721</v>
      </c>
      <c r="M1441" t="s">
        <v>2721</v>
      </c>
      <c r="N1441" t="s">
        <v>18</v>
      </c>
      <c r="O1441">
        <v>3.3353000000000002</v>
      </c>
      <c r="P1441" t="s">
        <v>1202</v>
      </c>
      <c r="Q1441" t="s">
        <v>1203</v>
      </c>
      <c r="R1441">
        <v>-46.536671300000002</v>
      </c>
      <c r="S1441">
        <v>-23.5083898</v>
      </c>
    </row>
    <row r="1442" spans="1:19" x14ac:dyDescent="0.35">
      <c r="A1442" t="s">
        <v>11</v>
      </c>
      <c r="B1442" t="s">
        <v>5000</v>
      </c>
      <c r="C1442" t="s">
        <v>5001</v>
      </c>
      <c r="D1442" t="s">
        <v>14</v>
      </c>
      <c r="E1442" t="s">
        <v>5002</v>
      </c>
      <c r="F1442">
        <v>4.5999999999999996</v>
      </c>
      <c r="G1442">
        <v>20</v>
      </c>
      <c r="H1442" t="s">
        <v>16</v>
      </c>
      <c r="I1442">
        <v>280</v>
      </c>
      <c r="J1442">
        <v>1</v>
      </c>
      <c r="K1442">
        <v>177</v>
      </c>
      <c r="L1442" t="s">
        <v>5003</v>
      </c>
      <c r="M1442" t="s">
        <v>2721</v>
      </c>
      <c r="N1442" t="s">
        <v>18</v>
      </c>
      <c r="O1442">
        <v>5.3085000000000004</v>
      </c>
      <c r="P1442" t="s">
        <v>1202</v>
      </c>
      <c r="Q1442" t="s">
        <v>1203</v>
      </c>
      <c r="R1442">
        <v>-46.536376799999999</v>
      </c>
      <c r="S1442">
        <v>-23.501004500000001</v>
      </c>
    </row>
    <row r="1443" spans="1:19" x14ac:dyDescent="0.35">
      <c r="A1443" t="s">
        <v>11</v>
      </c>
      <c r="B1443" t="s">
        <v>5004</v>
      </c>
      <c r="C1443" t="s">
        <v>5005</v>
      </c>
      <c r="D1443" t="s">
        <v>14</v>
      </c>
      <c r="E1443" t="s">
        <v>5006</v>
      </c>
      <c r="F1443">
        <v>4.9000000000000004</v>
      </c>
      <c r="G1443">
        <v>103</v>
      </c>
      <c r="H1443" t="s">
        <v>2694</v>
      </c>
      <c r="I1443">
        <v>280</v>
      </c>
      <c r="J1443">
        <v>1</v>
      </c>
      <c r="K1443">
        <v>176</v>
      </c>
      <c r="L1443" t="s">
        <v>2721</v>
      </c>
      <c r="M1443" t="s">
        <v>2721</v>
      </c>
      <c r="N1443" t="s">
        <v>18</v>
      </c>
      <c r="O1443">
        <v>3.3353000000000002</v>
      </c>
      <c r="P1443" t="s">
        <v>1202</v>
      </c>
      <c r="Q1443" t="s">
        <v>1203</v>
      </c>
      <c r="R1443">
        <v>-46.531105699999998</v>
      </c>
      <c r="S1443">
        <v>-23.512343600000001</v>
      </c>
    </row>
    <row r="1444" spans="1:19" x14ac:dyDescent="0.35">
      <c r="A1444" t="s">
        <v>11</v>
      </c>
      <c r="B1444" t="s">
        <v>5007</v>
      </c>
      <c r="C1444" t="s">
        <v>5008</v>
      </c>
      <c r="D1444" t="s">
        <v>14</v>
      </c>
      <c r="E1444" t="s">
        <v>5009</v>
      </c>
      <c r="F1444">
        <v>4</v>
      </c>
      <c r="G1444">
        <v>441</v>
      </c>
      <c r="H1444" t="s">
        <v>16</v>
      </c>
      <c r="I1444">
        <v>280</v>
      </c>
      <c r="J1444">
        <v>1</v>
      </c>
      <c r="K1444">
        <v>367</v>
      </c>
      <c r="L1444" t="s">
        <v>2731</v>
      </c>
      <c r="M1444" t="s">
        <v>2732</v>
      </c>
      <c r="N1444" t="s">
        <v>2732</v>
      </c>
      <c r="O1444">
        <v>8.7486999999999995</v>
      </c>
      <c r="P1444" t="s">
        <v>93</v>
      </c>
      <c r="Q1444" t="s">
        <v>93</v>
      </c>
      <c r="R1444">
        <v>-46.549866199999997</v>
      </c>
      <c r="S1444">
        <v>-23.4884892</v>
      </c>
    </row>
    <row r="1445" spans="1:19" x14ac:dyDescent="0.35">
      <c r="A1445" t="s">
        <v>11</v>
      </c>
      <c r="B1445" t="s">
        <v>5010</v>
      </c>
      <c r="C1445" t="s">
        <v>5011</v>
      </c>
      <c r="D1445" t="s">
        <v>14</v>
      </c>
      <c r="E1445" t="s">
        <v>5012</v>
      </c>
      <c r="F1445">
        <v>3.3</v>
      </c>
      <c r="G1445">
        <v>7</v>
      </c>
      <c r="H1445" t="s">
        <v>906</v>
      </c>
      <c r="I1445">
        <v>281</v>
      </c>
      <c r="J1445">
        <v>1</v>
      </c>
      <c r="K1445">
        <v>180</v>
      </c>
      <c r="L1445" t="s">
        <v>2397</v>
      </c>
      <c r="M1445" t="s">
        <v>2397</v>
      </c>
      <c r="N1445" t="s">
        <v>18</v>
      </c>
      <c r="O1445">
        <v>4.4882</v>
      </c>
      <c r="P1445" t="s">
        <v>1202</v>
      </c>
      <c r="Q1445" t="s">
        <v>1921</v>
      </c>
      <c r="R1445">
        <v>-46.484456899999998</v>
      </c>
      <c r="S1445">
        <v>-23.4908605</v>
      </c>
    </row>
    <row r="1446" spans="1:19" x14ac:dyDescent="0.35">
      <c r="A1446" t="s">
        <v>11</v>
      </c>
      <c r="B1446" t="s">
        <v>5013</v>
      </c>
      <c r="C1446" t="s">
        <v>5014</v>
      </c>
      <c r="D1446" t="s">
        <v>14</v>
      </c>
      <c r="E1446" t="s">
        <v>5015</v>
      </c>
      <c r="F1446">
        <v>4</v>
      </c>
      <c r="G1446">
        <v>119</v>
      </c>
      <c r="H1446" t="s">
        <v>537</v>
      </c>
      <c r="I1446">
        <v>281</v>
      </c>
      <c r="J1446">
        <v>1</v>
      </c>
      <c r="K1446">
        <v>180</v>
      </c>
      <c r="L1446" t="s">
        <v>2397</v>
      </c>
      <c r="M1446" t="s">
        <v>2397</v>
      </c>
      <c r="N1446" t="s">
        <v>18</v>
      </c>
      <c r="O1446">
        <v>4.4882</v>
      </c>
      <c r="P1446" t="s">
        <v>1202</v>
      </c>
      <c r="Q1446" t="s">
        <v>1921</v>
      </c>
      <c r="R1446">
        <v>-46.4938152</v>
      </c>
      <c r="S1446">
        <v>-23.504054</v>
      </c>
    </row>
    <row r="1447" spans="1:19" x14ac:dyDescent="0.35">
      <c r="A1447" t="s">
        <v>11</v>
      </c>
      <c r="B1447" t="s">
        <v>5016</v>
      </c>
      <c r="C1447" t="s">
        <v>5017</v>
      </c>
      <c r="D1447" t="s">
        <v>14</v>
      </c>
      <c r="E1447" t="s">
        <v>5018</v>
      </c>
      <c r="F1447">
        <v>4.9000000000000004</v>
      </c>
      <c r="G1447">
        <v>126</v>
      </c>
      <c r="H1447" t="s">
        <v>16</v>
      </c>
      <c r="I1447">
        <v>282</v>
      </c>
      <c r="J1447">
        <v>1</v>
      </c>
      <c r="K1447">
        <v>209</v>
      </c>
      <c r="L1447" t="s">
        <v>3642</v>
      </c>
      <c r="M1447" t="s">
        <v>1851</v>
      </c>
      <c r="N1447" t="s">
        <v>18</v>
      </c>
      <c r="O1447">
        <v>4.4028</v>
      </c>
      <c r="P1447" t="s">
        <v>1202</v>
      </c>
      <c r="Q1447" t="s">
        <v>1203</v>
      </c>
      <c r="R1447">
        <v>-46.540228300000003</v>
      </c>
      <c r="S1447">
        <v>-23.555085600000002</v>
      </c>
    </row>
    <row r="1448" spans="1:19" x14ac:dyDescent="0.35">
      <c r="A1448" t="s">
        <v>11</v>
      </c>
      <c r="B1448" t="s">
        <v>5019</v>
      </c>
      <c r="C1448" t="s">
        <v>5020</v>
      </c>
      <c r="D1448" t="s">
        <v>14</v>
      </c>
      <c r="E1448" t="s">
        <v>5021</v>
      </c>
      <c r="F1448">
        <v>4.8</v>
      </c>
      <c r="G1448">
        <v>14</v>
      </c>
      <c r="H1448" t="s">
        <v>16</v>
      </c>
      <c r="I1448">
        <v>283</v>
      </c>
      <c r="J1448">
        <v>1</v>
      </c>
      <c r="K1448">
        <v>184</v>
      </c>
      <c r="L1448" t="s">
        <v>2388</v>
      </c>
      <c r="M1448" t="s">
        <v>2371</v>
      </c>
      <c r="N1448" t="s">
        <v>18</v>
      </c>
      <c r="O1448">
        <v>1.4333</v>
      </c>
      <c r="P1448" t="s">
        <v>1202</v>
      </c>
      <c r="Q1448" t="s">
        <v>1921</v>
      </c>
      <c r="R1448">
        <v>-46.468379800000001</v>
      </c>
      <c r="S1448">
        <v>-23.511102699999999</v>
      </c>
    </row>
    <row r="1449" spans="1:19" x14ac:dyDescent="0.35">
      <c r="A1449" t="s">
        <v>11</v>
      </c>
      <c r="B1449" t="s">
        <v>5022</v>
      </c>
      <c r="C1449" t="s">
        <v>5023</v>
      </c>
      <c r="D1449" t="s">
        <v>14</v>
      </c>
      <c r="E1449" t="s">
        <v>5024</v>
      </c>
      <c r="F1449">
        <v>3.5</v>
      </c>
      <c r="G1449">
        <v>27</v>
      </c>
      <c r="H1449" t="s">
        <v>16</v>
      </c>
      <c r="I1449">
        <v>284</v>
      </c>
      <c r="J1449">
        <v>1</v>
      </c>
      <c r="K1449">
        <v>196</v>
      </c>
      <c r="L1449" t="s">
        <v>2245</v>
      </c>
      <c r="M1449" t="s">
        <v>2246</v>
      </c>
      <c r="N1449" t="s">
        <v>18</v>
      </c>
      <c r="O1449">
        <v>2.0728</v>
      </c>
      <c r="P1449" t="s">
        <v>1202</v>
      </c>
      <c r="Q1449" t="s">
        <v>1921</v>
      </c>
      <c r="R1449">
        <v>-46.442664499999999</v>
      </c>
      <c r="S1449">
        <v>-23.5204624</v>
      </c>
    </row>
    <row r="1450" spans="1:19" x14ac:dyDescent="0.35">
      <c r="A1450" t="s">
        <v>11</v>
      </c>
      <c r="B1450" t="s">
        <v>5025</v>
      </c>
      <c r="C1450" t="s">
        <v>5026</v>
      </c>
      <c r="D1450" t="s">
        <v>14</v>
      </c>
      <c r="E1450" t="s">
        <v>5027</v>
      </c>
      <c r="F1450">
        <v>4.4000000000000004</v>
      </c>
      <c r="G1450">
        <v>7</v>
      </c>
      <c r="H1450" t="s">
        <v>16</v>
      </c>
      <c r="I1450">
        <v>284</v>
      </c>
      <c r="J1450">
        <v>1</v>
      </c>
      <c r="K1450">
        <v>196</v>
      </c>
      <c r="L1450" t="s">
        <v>2245</v>
      </c>
      <c r="M1450" t="s">
        <v>2246</v>
      </c>
      <c r="N1450" t="s">
        <v>18</v>
      </c>
      <c r="O1450">
        <v>2.0728</v>
      </c>
      <c r="P1450" t="s">
        <v>1202</v>
      </c>
      <c r="Q1450" t="s">
        <v>1921</v>
      </c>
      <c r="R1450">
        <v>-46.433299699999999</v>
      </c>
      <c r="S1450">
        <v>-23.522996599999999</v>
      </c>
    </row>
    <row r="1451" spans="1:19" x14ac:dyDescent="0.35">
      <c r="A1451" t="s">
        <v>11</v>
      </c>
      <c r="B1451" t="s">
        <v>5028</v>
      </c>
      <c r="C1451" t="s">
        <v>5029</v>
      </c>
      <c r="D1451" t="s">
        <v>14</v>
      </c>
      <c r="E1451" t="s">
        <v>5030</v>
      </c>
      <c r="F1451">
        <v>4.0999999999999996</v>
      </c>
      <c r="G1451">
        <v>798</v>
      </c>
      <c r="H1451" t="s">
        <v>5031</v>
      </c>
      <c r="I1451">
        <v>284</v>
      </c>
      <c r="J1451">
        <v>1</v>
      </c>
      <c r="K1451">
        <v>196</v>
      </c>
      <c r="L1451" t="s">
        <v>2245</v>
      </c>
      <c r="M1451" t="s">
        <v>2246</v>
      </c>
      <c r="N1451" t="s">
        <v>18</v>
      </c>
      <c r="O1451">
        <v>2.0728</v>
      </c>
      <c r="P1451" t="s">
        <v>1202</v>
      </c>
      <c r="Q1451" t="s">
        <v>1921</v>
      </c>
      <c r="R1451">
        <v>-46.443726499999997</v>
      </c>
      <c r="S1451">
        <v>-23.518097900000001</v>
      </c>
    </row>
    <row r="1452" spans="1:19" x14ac:dyDescent="0.35">
      <c r="A1452" t="s">
        <v>11</v>
      </c>
      <c r="B1452" t="s">
        <v>5032</v>
      </c>
      <c r="C1452" t="s">
        <v>5033</v>
      </c>
      <c r="D1452" t="s">
        <v>146</v>
      </c>
      <c r="E1452" t="s">
        <v>5034</v>
      </c>
      <c r="F1452">
        <v>3.4</v>
      </c>
      <c r="G1452">
        <v>120</v>
      </c>
      <c r="H1452" t="s">
        <v>866</v>
      </c>
      <c r="I1452">
        <v>284</v>
      </c>
      <c r="J1452">
        <v>1</v>
      </c>
      <c r="K1452">
        <v>203</v>
      </c>
      <c r="L1452" t="s">
        <v>2237</v>
      </c>
      <c r="M1452" t="s">
        <v>2237</v>
      </c>
      <c r="N1452" t="s">
        <v>18</v>
      </c>
      <c r="O1452">
        <v>2.7694999999999999</v>
      </c>
      <c r="P1452" t="s">
        <v>1202</v>
      </c>
      <c r="Q1452" t="s">
        <v>1921</v>
      </c>
      <c r="R1452">
        <v>-46.430122599999997</v>
      </c>
      <c r="S1452">
        <v>-23.522288</v>
      </c>
    </row>
    <row r="1453" spans="1:19" x14ac:dyDescent="0.35">
      <c r="A1453" t="s">
        <v>11</v>
      </c>
      <c r="B1453" t="s">
        <v>5035</v>
      </c>
      <c r="C1453" t="s">
        <v>5036</v>
      </c>
      <c r="D1453" t="s">
        <v>31</v>
      </c>
      <c r="E1453" t="s">
        <v>5037</v>
      </c>
      <c r="F1453">
        <v>3.5</v>
      </c>
      <c r="G1453">
        <v>38</v>
      </c>
      <c r="H1453" t="s">
        <v>557</v>
      </c>
      <c r="I1453">
        <v>285</v>
      </c>
      <c r="J1453">
        <v>1</v>
      </c>
      <c r="K1453">
        <v>199</v>
      </c>
      <c r="L1453" t="s">
        <v>2442</v>
      </c>
      <c r="M1453" t="s">
        <v>2442</v>
      </c>
      <c r="N1453" t="s">
        <v>18</v>
      </c>
      <c r="O1453">
        <v>6.8467000000000002</v>
      </c>
      <c r="P1453" t="s">
        <v>1202</v>
      </c>
      <c r="Q1453" t="s">
        <v>1921</v>
      </c>
      <c r="R1453">
        <v>-46.418419200000002</v>
      </c>
      <c r="S1453">
        <v>-23.481768899999999</v>
      </c>
    </row>
    <row r="1454" spans="1:19" x14ac:dyDescent="0.35">
      <c r="A1454" t="s">
        <v>11</v>
      </c>
      <c r="B1454" t="s">
        <v>5038</v>
      </c>
      <c r="C1454" t="s">
        <v>5039</v>
      </c>
      <c r="D1454" t="s">
        <v>14</v>
      </c>
      <c r="E1454" t="s">
        <v>5040</v>
      </c>
      <c r="F1454">
        <v>4.5</v>
      </c>
      <c r="G1454">
        <v>2</v>
      </c>
      <c r="H1454" t="s">
        <v>16</v>
      </c>
      <c r="I1454">
        <v>286</v>
      </c>
      <c r="J1454">
        <v>1</v>
      </c>
      <c r="K1454">
        <v>202</v>
      </c>
      <c r="L1454" t="s">
        <v>2303</v>
      </c>
      <c r="M1454" t="s">
        <v>2304</v>
      </c>
      <c r="N1454" t="s">
        <v>18</v>
      </c>
      <c r="O1454">
        <v>4.4919000000000002</v>
      </c>
      <c r="P1454" t="s">
        <v>1202</v>
      </c>
      <c r="Q1454" t="s">
        <v>1921</v>
      </c>
      <c r="R1454">
        <v>-46.425518199999999</v>
      </c>
      <c r="S1454">
        <v>-23.513362300000001</v>
      </c>
    </row>
    <row r="1455" spans="1:19" x14ac:dyDescent="0.35">
      <c r="A1455" t="s">
        <v>11</v>
      </c>
      <c r="B1455" t="s">
        <v>5041</v>
      </c>
      <c r="C1455" t="s">
        <v>5042</v>
      </c>
      <c r="D1455" t="s">
        <v>14</v>
      </c>
      <c r="E1455" t="s">
        <v>5043</v>
      </c>
      <c r="F1455">
        <v>3.2</v>
      </c>
      <c r="G1455">
        <v>32</v>
      </c>
      <c r="H1455" t="s">
        <v>16</v>
      </c>
      <c r="I1455">
        <v>286</v>
      </c>
      <c r="J1455">
        <v>1</v>
      </c>
      <c r="K1455">
        <v>202</v>
      </c>
      <c r="L1455" t="s">
        <v>2303</v>
      </c>
      <c r="M1455" t="s">
        <v>2304</v>
      </c>
      <c r="N1455" t="s">
        <v>18</v>
      </c>
      <c r="O1455">
        <v>4.4919000000000002</v>
      </c>
      <c r="P1455" t="s">
        <v>1202</v>
      </c>
      <c r="Q1455" t="s">
        <v>1921</v>
      </c>
      <c r="R1455">
        <v>-46.419931800000001</v>
      </c>
      <c r="S1455">
        <v>-23.5120915</v>
      </c>
    </row>
    <row r="1456" spans="1:19" x14ac:dyDescent="0.35">
      <c r="A1456" t="s">
        <v>11</v>
      </c>
      <c r="B1456" t="s">
        <v>5044</v>
      </c>
      <c r="C1456" t="s">
        <v>5045</v>
      </c>
      <c r="D1456" t="s">
        <v>14</v>
      </c>
      <c r="E1456" t="s">
        <v>5046</v>
      </c>
      <c r="H1456" t="s">
        <v>16</v>
      </c>
      <c r="I1456">
        <v>286</v>
      </c>
      <c r="J1456">
        <v>1</v>
      </c>
      <c r="K1456">
        <v>201</v>
      </c>
      <c r="L1456" t="s">
        <v>2304</v>
      </c>
      <c r="M1456" t="s">
        <v>2304</v>
      </c>
      <c r="N1456" t="s">
        <v>18</v>
      </c>
      <c r="O1456">
        <v>5.0316999999999998</v>
      </c>
      <c r="P1456" t="s">
        <v>1202</v>
      </c>
      <c r="Q1456" t="s">
        <v>1921</v>
      </c>
      <c r="R1456">
        <v>-46.424607799999997</v>
      </c>
      <c r="S1456">
        <v>-23.5086738</v>
      </c>
    </row>
    <row r="1457" spans="1:19" x14ac:dyDescent="0.35">
      <c r="A1457" t="s">
        <v>11</v>
      </c>
      <c r="B1457" t="s">
        <v>5047</v>
      </c>
      <c r="C1457" t="s">
        <v>5048</v>
      </c>
      <c r="D1457" t="s">
        <v>14</v>
      </c>
      <c r="E1457" t="s">
        <v>5049</v>
      </c>
      <c r="F1457">
        <v>4.7</v>
      </c>
      <c r="G1457">
        <v>79</v>
      </c>
      <c r="H1457" t="s">
        <v>16</v>
      </c>
      <c r="I1457">
        <v>287</v>
      </c>
      <c r="J1457">
        <v>1</v>
      </c>
      <c r="K1457">
        <v>202</v>
      </c>
      <c r="L1457" t="s">
        <v>2303</v>
      </c>
      <c r="M1457" t="s">
        <v>2304</v>
      </c>
      <c r="N1457" t="s">
        <v>18</v>
      </c>
      <c r="O1457">
        <v>4.4919000000000002</v>
      </c>
      <c r="P1457" t="s">
        <v>1202</v>
      </c>
      <c r="Q1457" t="s">
        <v>1921</v>
      </c>
      <c r="R1457">
        <v>-46.4007383</v>
      </c>
      <c r="S1457">
        <v>-23.518833399999998</v>
      </c>
    </row>
    <row r="1458" spans="1:19" x14ac:dyDescent="0.35">
      <c r="A1458" t="s">
        <v>11</v>
      </c>
      <c r="B1458" t="s">
        <v>5050</v>
      </c>
      <c r="C1458" t="s">
        <v>5051</v>
      </c>
      <c r="D1458" t="s">
        <v>14</v>
      </c>
      <c r="E1458" t="s">
        <v>5052</v>
      </c>
      <c r="F1458">
        <v>4.9000000000000004</v>
      </c>
      <c r="G1458">
        <v>30</v>
      </c>
      <c r="H1458" t="s">
        <v>16</v>
      </c>
      <c r="I1458">
        <v>287</v>
      </c>
      <c r="J1458">
        <v>1</v>
      </c>
      <c r="K1458">
        <v>204</v>
      </c>
      <c r="L1458" t="s">
        <v>2281</v>
      </c>
      <c r="M1458" t="s">
        <v>2237</v>
      </c>
      <c r="N1458" t="s">
        <v>18</v>
      </c>
      <c r="O1458">
        <v>6.1532999999999998</v>
      </c>
      <c r="P1458" t="s">
        <v>1202</v>
      </c>
      <c r="Q1458" t="s">
        <v>1921</v>
      </c>
      <c r="R1458">
        <v>-46.388770000000001</v>
      </c>
      <c r="S1458">
        <v>-23.524355799999999</v>
      </c>
    </row>
    <row r="1459" spans="1:19" x14ac:dyDescent="0.35">
      <c r="A1459" t="s">
        <v>11</v>
      </c>
      <c r="B1459" t="s">
        <v>5053</v>
      </c>
      <c r="C1459" t="s">
        <v>5054</v>
      </c>
      <c r="D1459" t="s">
        <v>14</v>
      </c>
      <c r="E1459" t="s">
        <v>5055</v>
      </c>
      <c r="F1459">
        <v>4.8</v>
      </c>
      <c r="G1459">
        <v>130</v>
      </c>
      <c r="H1459" t="s">
        <v>16</v>
      </c>
      <c r="I1459">
        <v>287</v>
      </c>
      <c r="J1459">
        <v>1</v>
      </c>
      <c r="K1459">
        <v>396</v>
      </c>
      <c r="L1459" t="s">
        <v>3854</v>
      </c>
      <c r="M1459" t="s">
        <v>3855</v>
      </c>
      <c r="N1459" t="s">
        <v>3855</v>
      </c>
      <c r="O1459">
        <v>9.4520999999999997</v>
      </c>
      <c r="P1459" t="s">
        <v>93</v>
      </c>
      <c r="Q1459" t="s">
        <v>93</v>
      </c>
      <c r="R1459">
        <v>-46.366655100000003</v>
      </c>
      <c r="S1459">
        <v>-23.529051500000001</v>
      </c>
    </row>
    <row r="1460" spans="1:19" x14ac:dyDescent="0.35">
      <c r="A1460" t="s">
        <v>11</v>
      </c>
      <c r="B1460" t="s">
        <v>5056</v>
      </c>
      <c r="C1460" t="s">
        <v>5057</v>
      </c>
      <c r="D1460" t="s">
        <v>23</v>
      </c>
      <c r="E1460" t="s">
        <v>5058</v>
      </c>
      <c r="F1460">
        <v>3.9</v>
      </c>
      <c r="G1460">
        <v>94</v>
      </c>
      <c r="H1460" t="s">
        <v>2314</v>
      </c>
      <c r="I1460">
        <v>1</v>
      </c>
      <c r="J1460">
        <v>2</v>
      </c>
      <c r="K1460">
        <v>298</v>
      </c>
      <c r="L1460" t="s">
        <v>17</v>
      </c>
      <c r="M1460" t="s">
        <v>17</v>
      </c>
      <c r="N1460" t="s">
        <v>18</v>
      </c>
      <c r="O1460">
        <v>116.6708</v>
      </c>
      <c r="P1460" t="s">
        <v>19</v>
      </c>
      <c r="Q1460" t="s">
        <v>20</v>
      </c>
      <c r="R1460">
        <v>-46.729478999999998</v>
      </c>
      <c r="S1460">
        <v>-23.793224200000001</v>
      </c>
    </row>
    <row r="1461" spans="1:19" x14ac:dyDescent="0.35">
      <c r="A1461" t="s">
        <v>11</v>
      </c>
      <c r="B1461" t="s">
        <v>5059</v>
      </c>
      <c r="C1461" t="s">
        <v>5060</v>
      </c>
      <c r="D1461" t="s">
        <v>14</v>
      </c>
      <c r="E1461" t="s">
        <v>5061</v>
      </c>
      <c r="H1461" t="s">
        <v>16</v>
      </c>
      <c r="I1461">
        <v>1</v>
      </c>
      <c r="J1461">
        <v>2</v>
      </c>
      <c r="K1461">
        <v>295</v>
      </c>
      <c r="L1461" t="s">
        <v>106</v>
      </c>
      <c r="M1461" t="s">
        <v>87</v>
      </c>
      <c r="N1461" t="s">
        <v>18</v>
      </c>
      <c r="O1461">
        <v>12.3683</v>
      </c>
      <c r="P1461" t="s">
        <v>19</v>
      </c>
      <c r="Q1461" t="s">
        <v>20</v>
      </c>
      <c r="R1461">
        <v>-46.668310599999998</v>
      </c>
      <c r="S1461">
        <v>-23.772136700000001</v>
      </c>
    </row>
    <row r="1462" spans="1:19" x14ac:dyDescent="0.35">
      <c r="A1462" t="s">
        <v>11</v>
      </c>
      <c r="B1462" t="s">
        <v>5062</v>
      </c>
      <c r="C1462" t="s">
        <v>5063</v>
      </c>
      <c r="D1462" t="s">
        <v>14</v>
      </c>
      <c r="E1462" t="s">
        <v>5064</v>
      </c>
      <c r="F1462">
        <v>5</v>
      </c>
      <c r="G1462">
        <v>4</v>
      </c>
      <c r="H1462" t="s">
        <v>16</v>
      </c>
      <c r="I1462">
        <v>2</v>
      </c>
      <c r="J1462">
        <v>2</v>
      </c>
      <c r="K1462">
        <v>310</v>
      </c>
      <c r="L1462" t="s">
        <v>246</v>
      </c>
      <c r="M1462" t="s">
        <v>150</v>
      </c>
      <c r="N1462" t="s">
        <v>18</v>
      </c>
      <c r="O1462">
        <v>2.8287</v>
      </c>
      <c r="P1462" t="s">
        <v>19</v>
      </c>
      <c r="Q1462" t="s">
        <v>20</v>
      </c>
      <c r="R1462">
        <v>-46.787251300000001</v>
      </c>
      <c r="S1462">
        <v>-23.696303799999999</v>
      </c>
    </row>
    <row r="1463" spans="1:19" x14ac:dyDescent="0.35">
      <c r="A1463" t="s">
        <v>11</v>
      </c>
      <c r="B1463" t="s">
        <v>5065</v>
      </c>
      <c r="C1463" t="s">
        <v>5066</v>
      </c>
      <c r="D1463" t="s">
        <v>146</v>
      </c>
      <c r="E1463" t="s">
        <v>5067</v>
      </c>
      <c r="F1463">
        <v>5</v>
      </c>
      <c r="G1463">
        <v>3</v>
      </c>
      <c r="H1463" t="s">
        <v>148</v>
      </c>
      <c r="I1463">
        <v>2</v>
      </c>
      <c r="J1463">
        <v>2</v>
      </c>
      <c r="K1463">
        <v>478</v>
      </c>
      <c r="L1463" t="s">
        <v>5068</v>
      </c>
      <c r="M1463" t="s">
        <v>129</v>
      </c>
      <c r="N1463" t="s">
        <v>129</v>
      </c>
      <c r="O1463">
        <v>35.098599999999998</v>
      </c>
      <c r="P1463" t="s">
        <v>93</v>
      </c>
      <c r="Q1463" t="s">
        <v>93</v>
      </c>
      <c r="R1463">
        <v>-46.903584899999998</v>
      </c>
      <c r="S1463">
        <v>-23.7586808</v>
      </c>
    </row>
    <row r="1464" spans="1:19" x14ac:dyDescent="0.35">
      <c r="A1464" t="s">
        <v>11</v>
      </c>
      <c r="B1464" t="s">
        <v>5069</v>
      </c>
      <c r="C1464" t="s">
        <v>5070</v>
      </c>
      <c r="D1464" t="s">
        <v>146</v>
      </c>
      <c r="E1464" t="s">
        <v>5071</v>
      </c>
      <c r="F1464">
        <v>3</v>
      </c>
      <c r="G1464">
        <v>1</v>
      </c>
      <c r="H1464" t="s">
        <v>148</v>
      </c>
      <c r="I1464">
        <v>2</v>
      </c>
      <c r="J1464">
        <v>2</v>
      </c>
      <c r="K1464">
        <v>463</v>
      </c>
      <c r="L1464" t="s">
        <v>163</v>
      </c>
      <c r="M1464" t="s">
        <v>163</v>
      </c>
      <c r="N1464" t="s">
        <v>163</v>
      </c>
      <c r="O1464">
        <v>4.9335000000000004</v>
      </c>
      <c r="P1464" t="s">
        <v>93</v>
      </c>
      <c r="Q1464" t="s">
        <v>93</v>
      </c>
      <c r="R1464">
        <v>-46.6120114</v>
      </c>
      <c r="S1464">
        <v>-23.690159699999999</v>
      </c>
    </row>
    <row r="1465" spans="1:19" x14ac:dyDescent="0.35">
      <c r="A1465" t="s">
        <v>11</v>
      </c>
      <c r="B1465" t="s">
        <v>5072</v>
      </c>
      <c r="C1465" t="s">
        <v>5073</v>
      </c>
      <c r="D1465" t="s">
        <v>14</v>
      </c>
      <c r="E1465" t="s">
        <v>5074</v>
      </c>
      <c r="F1465">
        <v>5</v>
      </c>
      <c r="G1465">
        <v>192</v>
      </c>
      <c r="H1465" t="s">
        <v>1855</v>
      </c>
      <c r="I1465">
        <v>2</v>
      </c>
      <c r="J1465">
        <v>2</v>
      </c>
      <c r="K1465" t="s">
        <v>8533</v>
      </c>
      <c r="L1465" t="s">
        <v>93</v>
      </c>
      <c r="M1465" t="s">
        <v>93</v>
      </c>
      <c r="N1465" t="s">
        <v>93</v>
      </c>
      <c r="O1465" t="s">
        <v>8533</v>
      </c>
      <c r="P1465" t="s">
        <v>93</v>
      </c>
      <c r="Q1465" t="s">
        <v>93</v>
      </c>
      <c r="R1465">
        <v>-46.4265197</v>
      </c>
      <c r="S1465">
        <v>-23.919692099999999</v>
      </c>
    </row>
    <row r="1466" spans="1:19" x14ac:dyDescent="0.35">
      <c r="A1466" t="s">
        <v>11</v>
      </c>
      <c r="B1466" t="s">
        <v>5075</v>
      </c>
      <c r="C1466" t="s">
        <v>2221</v>
      </c>
      <c r="D1466" t="s">
        <v>14</v>
      </c>
      <c r="E1466" t="s">
        <v>5076</v>
      </c>
      <c r="F1466">
        <v>4.0999999999999996</v>
      </c>
      <c r="G1466">
        <v>770</v>
      </c>
      <c r="H1466" t="s">
        <v>113</v>
      </c>
      <c r="I1466">
        <v>2</v>
      </c>
      <c r="J1466">
        <v>2</v>
      </c>
      <c r="K1466">
        <v>463</v>
      </c>
      <c r="L1466" t="s">
        <v>163</v>
      </c>
      <c r="M1466" t="s">
        <v>163</v>
      </c>
      <c r="N1466" t="s">
        <v>163</v>
      </c>
      <c r="O1466">
        <v>4.9335000000000004</v>
      </c>
      <c r="P1466" t="s">
        <v>93</v>
      </c>
      <c r="Q1466" t="s">
        <v>93</v>
      </c>
      <c r="R1466">
        <v>-46.621441300000001</v>
      </c>
      <c r="S1466">
        <v>-23.683151599999999</v>
      </c>
    </row>
    <row r="1467" spans="1:19" x14ac:dyDescent="0.35">
      <c r="A1467" t="s">
        <v>11</v>
      </c>
      <c r="B1467" t="s">
        <v>5077</v>
      </c>
      <c r="C1467" t="s">
        <v>5078</v>
      </c>
      <c r="D1467" t="s">
        <v>14</v>
      </c>
      <c r="E1467" t="s">
        <v>5079</v>
      </c>
      <c r="F1467">
        <v>5</v>
      </c>
      <c r="G1467">
        <v>2</v>
      </c>
      <c r="H1467" t="s">
        <v>16</v>
      </c>
      <c r="I1467">
        <v>2</v>
      </c>
      <c r="J1467">
        <v>2</v>
      </c>
      <c r="K1467">
        <v>473</v>
      </c>
      <c r="L1467" t="s">
        <v>3390</v>
      </c>
      <c r="M1467" t="s">
        <v>3391</v>
      </c>
      <c r="N1467" t="s">
        <v>3391</v>
      </c>
      <c r="O1467">
        <v>18.680299999999999</v>
      </c>
      <c r="P1467" t="s">
        <v>93</v>
      </c>
      <c r="Q1467" t="s">
        <v>93</v>
      </c>
      <c r="R1467">
        <v>-46.801367200000001</v>
      </c>
      <c r="S1467">
        <v>-23.673129299999999</v>
      </c>
    </row>
    <row r="1468" spans="1:19" x14ac:dyDescent="0.35">
      <c r="A1468" t="s">
        <v>11</v>
      </c>
      <c r="B1468" t="s">
        <v>5080</v>
      </c>
      <c r="C1468" t="s">
        <v>5081</v>
      </c>
      <c r="D1468" t="s">
        <v>14</v>
      </c>
      <c r="E1468" t="s">
        <v>5082</v>
      </c>
      <c r="F1468">
        <v>4.7</v>
      </c>
      <c r="G1468">
        <v>457</v>
      </c>
      <c r="H1468" t="s">
        <v>1323</v>
      </c>
      <c r="I1468">
        <v>2</v>
      </c>
      <c r="J1468">
        <v>2</v>
      </c>
      <c r="K1468" t="s">
        <v>8533</v>
      </c>
      <c r="L1468" t="s">
        <v>93</v>
      </c>
      <c r="M1468" t="s">
        <v>93</v>
      </c>
      <c r="N1468" t="s">
        <v>93</v>
      </c>
      <c r="O1468" t="s">
        <v>8533</v>
      </c>
      <c r="P1468" t="s">
        <v>93</v>
      </c>
      <c r="Q1468" t="s">
        <v>93</v>
      </c>
      <c r="R1468">
        <v>-46.416856500000002</v>
      </c>
      <c r="S1468">
        <v>-23.999178100000002</v>
      </c>
    </row>
    <row r="1469" spans="1:19" x14ac:dyDescent="0.35">
      <c r="A1469" t="s">
        <v>11</v>
      </c>
      <c r="B1469" t="s">
        <v>5083</v>
      </c>
      <c r="C1469" t="s">
        <v>5084</v>
      </c>
      <c r="D1469" t="s">
        <v>14</v>
      </c>
      <c r="E1469" t="s">
        <v>5085</v>
      </c>
      <c r="F1469">
        <v>3</v>
      </c>
      <c r="G1469">
        <v>2</v>
      </c>
      <c r="H1469" t="s">
        <v>16</v>
      </c>
      <c r="I1469">
        <v>2</v>
      </c>
      <c r="J1469">
        <v>2</v>
      </c>
      <c r="K1469">
        <v>455</v>
      </c>
      <c r="L1469" t="s">
        <v>5086</v>
      </c>
      <c r="M1469" t="s">
        <v>783</v>
      </c>
      <c r="N1469" t="s">
        <v>783</v>
      </c>
      <c r="O1469">
        <v>5.3586999999999998</v>
      </c>
      <c r="P1469" t="s">
        <v>93</v>
      </c>
      <c r="Q1469" t="s">
        <v>93</v>
      </c>
      <c r="R1469">
        <v>-46.543846100000003</v>
      </c>
      <c r="S1469">
        <v>-23.694766699999999</v>
      </c>
    </row>
    <row r="1470" spans="1:19" x14ac:dyDescent="0.35">
      <c r="A1470" t="s">
        <v>11</v>
      </c>
      <c r="B1470" t="s">
        <v>5087</v>
      </c>
      <c r="C1470" t="s">
        <v>5088</v>
      </c>
      <c r="D1470" t="s">
        <v>14</v>
      </c>
      <c r="E1470" t="s">
        <v>5089</v>
      </c>
      <c r="F1470">
        <v>4.8</v>
      </c>
      <c r="G1470">
        <v>9</v>
      </c>
      <c r="H1470" t="s">
        <v>16</v>
      </c>
      <c r="I1470">
        <v>2</v>
      </c>
      <c r="J1470">
        <v>2</v>
      </c>
      <c r="K1470">
        <v>473</v>
      </c>
      <c r="L1470" t="s">
        <v>3390</v>
      </c>
      <c r="M1470" t="s">
        <v>3391</v>
      </c>
      <c r="N1470" t="s">
        <v>3391</v>
      </c>
      <c r="O1470">
        <v>18.680299999999999</v>
      </c>
      <c r="P1470" t="s">
        <v>93</v>
      </c>
      <c r="Q1470" t="s">
        <v>93</v>
      </c>
      <c r="R1470">
        <v>-46.811411399999997</v>
      </c>
      <c r="S1470">
        <v>-23.665088399999998</v>
      </c>
    </row>
    <row r="1471" spans="1:19" x14ac:dyDescent="0.35">
      <c r="A1471" t="s">
        <v>11</v>
      </c>
      <c r="B1471" t="s">
        <v>5090</v>
      </c>
      <c r="C1471" t="s">
        <v>5091</v>
      </c>
      <c r="D1471" t="s">
        <v>14</v>
      </c>
      <c r="E1471" t="s">
        <v>5092</v>
      </c>
      <c r="F1471">
        <v>5</v>
      </c>
      <c r="G1471">
        <v>2</v>
      </c>
      <c r="H1471" t="s">
        <v>16</v>
      </c>
      <c r="I1471">
        <v>3</v>
      </c>
      <c r="J1471">
        <v>2</v>
      </c>
      <c r="K1471">
        <v>295</v>
      </c>
      <c r="L1471" t="s">
        <v>106</v>
      </c>
      <c r="M1471" t="s">
        <v>87</v>
      </c>
      <c r="N1471" t="s">
        <v>18</v>
      </c>
      <c r="O1471">
        <v>12.3683</v>
      </c>
      <c r="P1471" t="s">
        <v>19</v>
      </c>
      <c r="Q1471" t="s">
        <v>20</v>
      </c>
      <c r="R1471">
        <v>-46.6822011</v>
      </c>
      <c r="S1471">
        <v>-23.785762800000001</v>
      </c>
    </row>
    <row r="1472" spans="1:19" x14ac:dyDescent="0.35">
      <c r="A1472" t="s">
        <v>11</v>
      </c>
      <c r="B1472" t="s">
        <v>5093</v>
      </c>
      <c r="C1472" t="s">
        <v>5094</v>
      </c>
      <c r="D1472" t="s">
        <v>23</v>
      </c>
      <c r="E1472" t="s">
        <v>5095</v>
      </c>
      <c r="F1472">
        <v>3.4</v>
      </c>
      <c r="G1472">
        <v>98</v>
      </c>
      <c r="H1472" t="s">
        <v>2314</v>
      </c>
      <c r="I1472">
        <v>3</v>
      </c>
      <c r="J1472">
        <v>2</v>
      </c>
      <c r="K1472">
        <v>295</v>
      </c>
      <c r="L1472" t="s">
        <v>106</v>
      </c>
      <c r="M1472" t="s">
        <v>87</v>
      </c>
      <c r="N1472" t="s">
        <v>18</v>
      </c>
      <c r="O1472">
        <v>12.3683</v>
      </c>
      <c r="P1472" t="s">
        <v>19</v>
      </c>
      <c r="Q1472" t="s">
        <v>20</v>
      </c>
      <c r="R1472">
        <v>-46.685006700000002</v>
      </c>
      <c r="S1472">
        <v>-23.787483099999999</v>
      </c>
    </row>
    <row r="1473" spans="1:19" x14ac:dyDescent="0.35">
      <c r="A1473" t="s">
        <v>11</v>
      </c>
      <c r="B1473" t="s">
        <v>5096</v>
      </c>
      <c r="C1473" t="s">
        <v>5097</v>
      </c>
      <c r="D1473" t="s">
        <v>14</v>
      </c>
      <c r="E1473" t="s">
        <v>5098</v>
      </c>
      <c r="F1473">
        <v>4.5</v>
      </c>
      <c r="G1473">
        <v>10</v>
      </c>
      <c r="H1473" t="s">
        <v>16</v>
      </c>
      <c r="I1473">
        <v>3</v>
      </c>
      <c r="J1473">
        <v>2</v>
      </c>
      <c r="K1473">
        <v>295</v>
      </c>
      <c r="L1473" t="s">
        <v>106</v>
      </c>
      <c r="M1473" t="s">
        <v>87</v>
      </c>
      <c r="N1473" t="s">
        <v>18</v>
      </c>
      <c r="O1473">
        <v>12.3683</v>
      </c>
      <c r="P1473" t="s">
        <v>19</v>
      </c>
      <c r="Q1473" t="s">
        <v>20</v>
      </c>
      <c r="R1473">
        <v>-46.684510000000003</v>
      </c>
      <c r="S1473">
        <v>-23.779794299999999</v>
      </c>
    </row>
    <row r="1474" spans="1:19" x14ac:dyDescent="0.35">
      <c r="A1474" t="s">
        <v>11</v>
      </c>
      <c r="B1474" t="s">
        <v>5099</v>
      </c>
      <c r="C1474" t="s">
        <v>5100</v>
      </c>
      <c r="D1474" t="s">
        <v>14</v>
      </c>
      <c r="E1474" t="s">
        <v>5101</v>
      </c>
      <c r="F1474">
        <v>4.7</v>
      </c>
      <c r="G1474">
        <v>19</v>
      </c>
      <c r="H1474" t="s">
        <v>16</v>
      </c>
      <c r="I1474">
        <v>3</v>
      </c>
      <c r="J1474">
        <v>2</v>
      </c>
      <c r="K1474">
        <v>295</v>
      </c>
      <c r="L1474" t="s">
        <v>106</v>
      </c>
      <c r="M1474" t="s">
        <v>87</v>
      </c>
      <c r="N1474" t="s">
        <v>18</v>
      </c>
      <c r="O1474">
        <v>12.3683</v>
      </c>
      <c r="P1474" t="s">
        <v>19</v>
      </c>
      <c r="Q1474" t="s">
        <v>20</v>
      </c>
      <c r="R1474">
        <v>-46.6833533</v>
      </c>
      <c r="S1474">
        <v>-23.775913800000001</v>
      </c>
    </row>
    <row r="1475" spans="1:19" x14ac:dyDescent="0.35">
      <c r="A1475" t="s">
        <v>11</v>
      </c>
      <c r="B1475" t="s">
        <v>5102</v>
      </c>
      <c r="C1475" t="s">
        <v>5103</v>
      </c>
      <c r="D1475" t="s">
        <v>14</v>
      </c>
      <c r="E1475" t="s">
        <v>5104</v>
      </c>
      <c r="F1475">
        <v>4.9000000000000004</v>
      </c>
      <c r="G1475">
        <v>1901</v>
      </c>
      <c r="H1475" t="s">
        <v>16</v>
      </c>
      <c r="I1475">
        <v>3</v>
      </c>
      <c r="J1475">
        <v>2</v>
      </c>
      <c r="K1475">
        <v>290</v>
      </c>
      <c r="L1475" t="s">
        <v>143</v>
      </c>
      <c r="M1475" t="s">
        <v>125</v>
      </c>
      <c r="N1475" t="s">
        <v>18</v>
      </c>
      <c r="O1475">
        <v>7.3647999999999998</v>
      </c>
      <c r="P1475" t="s">
        <v>19</v>
      </c>
      <c r="Q1475" t="s">
        <v>20</v>
      </c>
      <c r="R1475">
        <v>-46.688671999999997</v>
      </c>
      <c r="S1475">
        <v>-23.734603799999999</v>
      </c>
    </row>
    <row r="1476" spans="1:19" x14ac:dyDescent="0.35">
      <c r="A1476" t="s">
        <v>11</v>
      </c>
      <c r="B1476" t="s">
        <v>5105</v>
      </c>
      <c r="C1476" t="s">
        <v>5106</v>
      </c>
      <c r="D1476" t="s">
        <v>14</v>
      </c>
      <c r="E1476" t="s">
        <v>5107</v>
      </c>
      <c r="F1476">
        <v>4.4000000000000004</v>
      </c>
      <c r="G1476">
        <v>5</v>
      </c>
      <c r="H1476" t="s">
        <v>16</v>
      </c>
      <c r="I1476">
        <v>4</v>
      </c>
      <c r="J1476">
        <v>2</v>
      </c>
      <c r="K1476">
        <v>309</v>
      </c>
      <c r="L1476" t="s">
        <v>158</v>
      </c>
      <c r="M1476" t="s">
        <v>150</v>
      </c>
      <c r="N1476" t="s">
        <v>18</v>
      </c>
      <c r="O1476">
        <v>7.9878999999999998</v>
      </c>
      <c r="P1476" t="s">
        <v>19</v>
      </c>
      <c r="Q1476" t="s">
        <v>20</v>
      </c>
      <c r="R1476">
        <v>-46.782088299999998</v>
      </c>
      <c r="S1476">
        <v>-23.71208</v>
      </c>
    </row>
    <row r="1477" spans="1:19" x14ac:dyDescent="0.35">
      <c r="A1477" t="s">
        <v>11</v>
      </c>
      <c r="B1477" t="s">
        <v>5108</v>
      </c>
      <c r="C1477" t="s">
        <v>5109</v>
      </c>
      <c r="D1477" t="s">
        <v>146</v>
      </c>
      <c r="E1477" t="s">
        <v>5110</v>
      </c>
      <c r="F1477">
        <v>3.5</v>
      </c>
      <c r="G1477">
        <v>2</v>
      </c>
      <c r="H1477" t="s">
        <v>148</v>
      </c>
      <c r="I1477">
        <v>4</v>
      </c>
      <c r="J1477">
        <v>2</v>
      </c>
      <c r="K1477">
        <v>308</v>
      </c>
      <c r="L1477" t="s">
        <v>149</v>
      </c>
      <c r="M1477" t="s">
        <v>150</v>
      </c>
      <c r="N1477" t="s">
        <v>18</v>
      </c>
      <c r="O1477">
        <v>20.220500000000001</v>
      </c>
      <c r="P1477" t="s">
        <v>19</v>
      </c>
      <c r="Q1477" t="s">
        <v>20</v>
      </c>
      <c r="R1477">
        <v>-46.770621900000002</v>
      </c>
      <c r="S1477">
        <v>-23.719793200000002</v>
      </c>
    </row>
    <row r="1478" spans="1:19" x14ac:dyDescent="0.35">
      <c r="A1478" t="s">
        <v>11</v>
      </c>
      <c r="B1478" t="s">
        <v>5111</v>
      </c>
      <c r="C1478" t="s">
        <v>5112</v>
      </c>
      <c r="D1478" t="s">
        <v>14</v>
      </c>
      <c r="E1478" t="s">
        <v>5113</v>
      </c>
      <c r="F1478">
        <v>4.7</v>
      </c>
      <c r="G1478">
        <v>87</v>
      </c>
      <c r="H1478" t="s">
        <v>16</v>
      </c>
      <c r="I1478">
        <v>4</v>
      </c>
      <c r="J1478">
        <v>2</v>
      </c>
      <c r="K1478">
        <v>309</v>
      </c>
      <c r="L1478" t="s">
        <v>158</v>
      </c>
      <c r="M1478" t="s">
        <v>150</v>
      </c>
      <c r="N1478" t="s">
        <v>18</v>
      </c>
      <c r="O1478">
        <v>7.9878999999999998</v>
      </c>
      <c r="P1478" t="s">
        <v>19</v>
      </c>
      <c r="Q1478" t="s">
        <v>20</v>
      </c>
      <c r="R1478">
        <v>-46.776336999999998</v>
      </c>
      <c r="S1478">
        <v>-23.697461000000001</v>
      </c>
    </row>
    <row r="1479" spans="1:19" x14ac:dyDescent="0.35">
      <c r="A1479" t="s">
        <v>11</v>
      </c>
      <c r="B1479" t="s">
        <v>5114</v>
      </c>
      <c r="C1479" t="s">
        <v>5115</v>
      </c>
      <c r="D1479" t="s">
        <v>14</v>
      </c>
      <c r="E1479" t="s">
        <v>5116</v>
      </c>
      <c r="F1479">
        <v>5</v>
      </c>
      <c r="G1479">
        <v>6</v>
      </c>
      <c r="H1479" t="s">
        <v>16</v>
      </c>
      <c r="I1479">
        <v>4</v>
      </c>
      <c r="J1479">
        <v>2</v>
      </c>
      <c r="K1479">
        <v>308</v>
      </c>
      <c r="L1479" t="s">
        <v>149</v>
      </c>
      <c r="M1479" t="s">
        <v>150</v>
      </c>
      <c r="N1479" t="s">
        <v>18</v>
      </c>
      <c r="O1479">
        <v>20.220500000000001</v>
      </c>
      <c r="P1479" t="s">
        <v>19</v>
      </c>
      <c r="Q1479" t="s">
        <v>20</v>
      </c>
      <c r="R1479">
        <v>-46.778674700000003</v>
      </c>
      <c r="S1479">
        <v>-23.730832299999999</v>
      </c>
    </row>
    <row r="1480" spans="1:19" x14ac:dyDescent="0.35">
      <c r="A1480" t="s">
        <v>11</v>
      </c>
      <c r="B1480" t="s">
        <v>5117</v>
      </c>
      <c r="C1480" t="s">
        <v>5118</v>
      </c>
      <c r="D1480" t="s">
        <v>14</v>
      </c>
      <c r="E1480" t="s">
        <v>5119</v>
      </c>
      <c r="F1480">
        <v>3</v>
      </c>
      <c r="G1480">
        <v>2</v>
      </c>
      <c r="H1480" t="s">
        <v>16</v>
      </c>
      <c r="I1480">
        <v>4</v>
      </c>
      <c r="J1480">
        <v>2</v>
      </c>
      <c r="K1480">
        <v>314</v>
      </c>
      <c r="L1480" t="s">
        <v>409</v>
      </c>
      <c r="M1480" t="s">
        <v>405</v>
      </c>
      <c r="N1480" t="s">
        <v>18</v>
      </c>
      <c r="O1480">
        <v>1.0538000000000001</v>
      </c>
      <c r="P1480" t="s">
        <v>19</v>
      </c>
      <c r="Q1480" t="s">
        <v>20</v>
      </c>
      <c r="R1480">
        <v>-46.7674448</v>
      </c>
      <c r="S1480">
        <v>-23.678947699999998</v>
      </c>
    </row>
    <row r="1481" spans="1:19" x14ac:dyDescent="0.35">
      <c r="A1481" t="s">
        <v>11</v>
      </c>
      <c r="B1481" t="s">
        <v>5120</v>
      </c>
      <c r="C1481" t="s">
        <v>5121</v>
      </c>
      <c r="D1481" t="s">
        <v>14</v>
      </c>
      <c r="E1481" t="s">
        <v>5122</v>
      </c>
      <c r="F1481">
        <v>5</v>
      </c>
      <c r="G1481">
        <v>3</v>
      </c>
      <c r="H1481" t="s">
        <v>16</v>
      </c>
      <c r="I1481">
        <v>4</v>
      </c>
      <c r="J1481">
        <v>2</v>
      </c>
      <c r="K1481">
        <v>314</v>
      </c>
      <c r="L1481" t="s">
        <v>409</v>
      </c>
      <c r="M1481" t="s">
        <v>405</v>
      </c>
      <c r="N1481" t="s">
        <v>18</v>
      </c>
      <c r="O1481">
        <v>1.0538000000000001</v>
      </c>
      <c r="P1481" t="s">
        <v>19</v>
      </c>
      <c r="Q1481" t="s">
        <v>20</v>
      </c>
      <c r="R1481">
        <v>-46.767478199999999</v>
      </c>
      <c r="S1481">
        <v>-23.678222300000002</v>
      </c>
    </row>
    <row r="1482" spans="1:19" x14ac:dyDescent="0.35">
      <c r="A1482" t="s">
        <v>11</v>
      </c>
      <c r="B1482" t="s">
        <v>5123</v>
      </c>
      <c r="C1482" t="s">
        <v>5124</v>
      </c>
      <c r="D1482" t="s">
        <v>14</v>
      </c>
      <c r="E1482" t="s">
        <v>5125</v>
      </c>
      <c r="F1482">
        <v>4.8</v>
      </c>
      <c r="G1482">
        <v>209</v>
      </c>
      <c r="H1482" t="s">
        <v>16</v>
      </c>
      <c r="I1482">
        <v>4</v>
      </c>
      <c r="J1482">
        <v>2</v>
      </c>
      <c r="K1482">
        <v>476</v>
      </c>
      <c r="L1482" t="s">
        <v>129</v>
      </c>
      <c r="M1482" t="s">
        <v>129</v>
      </c>
      <c r="N1482" t="s">
        <v>129</v>
      </c>
      <c r="O1482">
        <v>74.785600000000002</v>
      </c>
      <c r="P1482" t="s">
        <v>93</v>
      </c>
      <c r="Q1482" t="s">
        <v>93</v>
      </c>
      <c r="R1482">
        <v>-46.801715600000001</v>
      </c>
      <c r="S1482">
        <v>-23.693249900000001</v>
      </c>
    </row>
    <row r="1483" spans="1:19" x14ac:dyDescent="0.35">
      <c r="A1483" t="s">
        <v>11</v>
      </c>
      <c r="B1483" t="s">
        <v>5126</v>
      </c>
      <c r="C1483" t="s">
        <v>5127</v>
      </c>
      <c r="D1483" t="s">
        <v>146</v>
      </c>
      <c r="E1483" t="s">
        <v>5128</v>
      </c>
      <c r="F1483">
        <v>4.7</v>
      </c>
      <c r="G1483">
        <v>74</v>
      </c>
      <c r="H1483" t="s">
        <v>148</v>
      </c>
      <c r="I1483">
        <v>5</v>
      </c>
      <c r="J1483">
        <v>2</v>
      </c>
      <c r="K1483">
        <v>289</v>
      </c>
      <c r="L1483" t="s">
        <v>154</v>
      </c>
      <c r="M1483" t="s">
        <v>125</v>
      </c>
      <c r="N1483" t="s">
        <v>18</v>
      </c>
      <c r="O1483">
        <v>4.9581999999999997</v>
      </c>
      <c r="P1483" t="s">
        <v>19</v>
      </c>
      <c r="Q1483" t="s">
        <v>20</v>
      </c>
      <c r="R1483">
        <v>-46.699613399999997</v>
      </c>
      <c r="S1483">
        <v>-23.718554999999999</v>
      </c>
    </row>
    <row r="1484" spans="1:19" x14ac:dyDescent="0.35">
      <c r="A1484" t="s">
        <v>11</v>
      </c>
      <c r="B1484" t="s">
        <v>5129</v>
      </c>
      <c r="C1484" t="s">
        <v>5130</v>
      </c>
      <c r="D1484" t="s">
        <v>146</v>
      </c>
      <c r="E1484" t="s">
        <v>5131</v>
      </c>
      <c r="F1484">
        <v>4.2</v>
      </c>
      <c r="G1484">
        <v>5</v>
      </c>
      <c r="H1484" t="s">
        <v>148</v>
      </c>
      <c r="I1484">
        <v>5</v>
      </c>
      <c r="J1484">
        <v>2</v>
      </c>
      <c r="K1484">
        <v>288</v>
      </c>
      <c r="L1484" t="s">
        <v>274</v>
      </c>
      <c r="M1484" t="s">
        <v>125</v>
      </c>
      <c r="N1484" t="s">
        <v>18</v>
      </c>
      <c r="O1484">
        <v>7.8372999999999999</v>
      </c>
      <c r="P1484" t="s">
        <v>19</v>
      </c>
      <c r="Q1484" t="s">
        <v>20</v>
      </c>
      <c r="R1484">
        <v>-46.707302499999997</v>
      </c>
      <c r="S1484">
        <v>-23.722094500000001</v>
      </c>
    </row>
    <row r="1485" spans="1:19" x14ac:dyDescent="0.35">
      <c r="A1485" t="s">
        <v>11</v>
      </c>
      <c r="B1485" t="s">
        <v>5132</v>
      </c>
      <c r="C1485" t="s">
        <v>5133</v>
      </c>
      <c r="D1485" t="s">
        <v>166</v>
      </c>
      <c r="E1485" t="s">
        <v>5134</v>
      </c>
      <c r="F1485">
        <v>4.0999999999999996</v>
      </c>
      <c r="G1485">
        <v>2910</v>
      </c>
      <c r="H1485" t="s">
        <v>5135</v>
      </c>
      <c r="I1485">
        <v>5</v>
      </c>
      <c r="J1485">
        <v>2</v>
      </c>
      <c r="K1485">
        <v>289</v>
      </c>
      <c r="L1485" t="s">
        <v>154</v>
      </c>
      <c r="M1485" t="s">
        <v>125</v>
      </c>
      <c r="N1485" t="s">
        <v>18</v>
      </c>
      <c r="O1485">
        <v>4.9581999999999997</v>
      </c>
      <c r="P1485" t="s">
        <v>19</v>
      </c>
      <c r="Q1485" t="s">
        <v>20</v>
      </c>
      <c r="R1485">
        <v>-46.700333399999998</v>
      </c>
      <c r="S1485">
        <v>-23.726437799999999</v>
      </c>
    </row>
    <row r="1486" spans="1:19" x14ac:dyDescent="0.35">
      <c r="A1486" t="s">
        <v>11</v>
      </c>
      <c r="B1486" t="s">
        <v>5136</v>
      </c>
      <c r="C1486" t="s">
        <v>5137</v>
      </c>
      <c r="D1486" t="s">
        <v>14</v>
      </c>
      <c r="E1486" t="s">
        <v>5138</v>
      </c>
      <c r="F1486">
        <v>4.7</v>
      </c>
      <c r="G1486">
        <v>13</v>
      </c>
      <c r="H1486" t="s">
        <v>16</v>
      </c>
      <c r="I1486">
        <v>5</v>
      </c>
      <c r="J1486">
        <v>2</v>
      </c>
      <c r="K1486">
        <v>289</v>
      </c>
      <c r="L1486" t="s">
        <v>154</v>
      </c>
      <c r="M1486" t="s">
        <v>125</v>
      </c>
      <c r="N1486" t="s">
        <v>18</v>
      </c>
      <c r="O1486">
        <v>4.9581999999999997</v>
      </c>
      <c r="P1486" t="s">
        <v>19</v>
      </c>
      <c r="Q1486" t="s">
        <v>20</v>
      </c>
      <c r="R1486">
        <v>-46.696634199999998</v>
      </c>
      <c r="S1486">
        <v>-23.713651800000001</v>
      </c>
    </row>
    <row r="1487" spans="1:19" x14ac:dyDescent="0.35">
      <c r="A1487" t="s">
        <v>11</v>
      </c>
      <c r="B1487" t="s">
        <v>5139</v>
      </c>
      <c r="C1487" t="s">
        <v>5140</v>
      </c>
      <c r="D1487" t="s">
        <v>31</v>
      </c>
      <c r="E1487" t="s">
        <v>5141</v>
      </c>
      <c r="F1487">
        <v>2.4</v>
      </c>
      <c r="G1487">
        <v>30</v>
      </c>
      <c r="H1487" t="s">
        <v>33</v>
      </c>
      <c r="I1487">
        <v>5</v>
      </c>
      <c r="J1487">
        <v>2</v>
      </c>
      <c r="K1487">
        <v>291</v>
      </c>
      <c r="L1487" t="s">
        <v>124</v>
      </c>
      <c r="M1487" t="s">
        <v>125</v>
      </c>
      <c r="N1487" t="s">
        <v>18</v>
      </c>
      <c r="O1487">
        <v>7.6254</v>
      </c>
      <c r="P1487" t="s">
        <v>19</v>
      </c>
      <c r="Q1487" t="s">
        <v>20</v>
      </c>
      <c r="R1487">
        <v>-46.703620000000001</v>
      </c>
      <c r="S1487">
        <v>-23.727203899999999</v>
      </c>
    </row>
    <row r="1488" spans="1:19" x14ac:dyDescent="0.35">
      <c r="A1488" t="s">
        <v>11</v>
      </c>
      <c r="B1488" t="s">
        <v>5142</v>
      </c>
      <c r="C1488" t="s">
        <v>5143</v>
      </c>
      <c r="D1488" t="s">
        <v>166</v>
      </c>
      <c r="E1488" t="s">
        <v>5144</v>
      </c>
      <c r="F1488">
        <v>4.0999999999999996</v>
      </c>
      <c r="G1488">
        <v>6884</v>
      </c>
      <c r="H1488" t="s">
        <v>5145</v>
      </c>
      <c r="I1488">
        <v>5</v>
      </c>
      <c r="J1488">
        <v>2</v>
      </c>
      <c r="K1488">
        <v>291</v>
      </c>
      <c r="L1488" t="s">
        <v>124</v>
      </c>
      <c r="M1488" t="s">
        <v>125</v>
      </c>
      <c r="N1488" t="s">
        <v>18</v>
      </c>
      <c r="O1488">
        <v>7.6254</v>
      </c>
      <c r="P1488" t="s">
        <v>19</v>
      </c>
      <c r="Q1488" t="s">
        <v>20</v>
      </c>
      <c r="R1488">
        <v>-46.6980073</v>
      </c>
      <c r="S1488">
        <v>-23.730249100000002</v>
      </c>
    </row>
    <row r="1489" spans="1:19" x14ac:dyDescent="0.35">
      <c r="A1489" t="s">
        <v>11</v>
      </c>
      <c r="B1489" t="s">
        <v>5146</v>
      </c>
      <c r="C1489" t="s">
        <v>5147</v>
      </c>
      <c r="D1489" t="s">
        <v>14</v>
      </c>
      <c r="E1489" t="s">
        <v>5148</v>
      </c>
      <c r="F1489">
        <v>2</v>
      </c>
      <c r="G1489">
        <v>8</v>
      </c>
      <c r="H1489" t="s">
        <v>16</v>
      </c>
      <c r="I1489">
        <v>5</v>
      </c>
      <c r="J1489">
        <v>2</v>
      </c>
      <c r="K1489">
        <v>290</v>
      </c>
      <c r="L1489" t="s">
        <v>143</v>
      </c>
      <c r="M1489" t="s">
        <v>125</v>
      </c>
      <c r="N1489" t="s">
        <v>18</v>
      </c>
      <c r="O1489">
        <v>7.3647999999999998</v>
      </c>
      <c r="P1489" t="s">
        <v>19</v>
      </c>
      <c r="Q1489" t="s">
        <v>20</v>
      </c>
      <c r="R1489">
        <v>-46.681264200000001</v>
      </c>
      <c r="S1489">
        <v>-23.723349299999999</v>
      </c>
    </row>
    <row r="1490" spans="1:19" x14ac:dyDescent="0.35">
      <c r="A1490" t="s">
        <v>11</v>
      </c>
      <c r="B1490" t="s">
        <v>5149</v>
      </c>
      <c r="C1490" t="s">
        <v>5150</v>
      </c>
      <c r="D1490" t="s">
        <v>146</v>
      </c>
      <c r="E1490" t="s">
        <v>5151</v>
      </c>
      <c r="F1490">
        <v>5</v>
      </c>
      <c r="G1490">
        <v>3</v>
      </c>
      <c r="H1490" t="s">
        <v>545</v>
      </c>
      <c r="I1490">
        <v>6</v>
      </c>
      <c r="J1490">
        <v>2</v>
      </c>
      <c r="K1490">
        <v>285</v>
      </c>
      <c r="L1490" t="s">
        <v>320</v>
      </c>
      <c r="M1490" t="s">
        <v>320</v>
      </c>
      <c r="N1490" t="s">
        <v>18</v>
      </c>
      <c r="O1490">
        <v>13.026899999999999</v>
      </c>
      <c r="P1490" t="s">
        <v>19</v>
      </c>
      <c r="Q1490" t="s">
        <v>20</v>
      </c>
      <c r="R1490">
        <v>-46.650568999999997</v>
      </c>
      <c r="S1490">
        <v>-23.706586699999999</v>
      </c>
    </row>
    <row r="1491" spans="1:19" x14ac:dyDescent="0.35">
      <c r="A1491" t="s">
        <v>11</v>
      </c>
      <c r="B1491" t="s">
        <v>5152</v>
      </c>
      <c r="C1491" t="s">
        <v>5153</v>
      </c>
      <c r="D1491" t="s">
        <v>31</v>
      </c>
      <c r="E1491" t="s">
        <v>5154</v>
      </c>
      <c r="F1491">
        <v>4.3</v>
      </c>
      <c r="G1491">
        <v>43</v>
      </c>
      <c r="H1491" t="s">
        <v>557</v>
      </c>
      <c r="I1491">
        <v>6</v>
      </c>
      <c r="J1491">
        <v>2</v>
      </c>
      <c r="K1491">
        <v>285</v>
      </c>
      <c r="L1491" t="s">
        <v>320</v>
      </c>
      <c r="M1491" t="s">
        <v>320</v>
      </c>
      <c r="N1491" t="s">
        <v>18</v>
      </c>
      <c r="O1491">
        <v>13.026899999999999</v>
      </c>
      <c r="P1491" t="s">
        <v>19</v>
      </c>
      <c r="Q1491" t="s">
        <v>20</v>
      </c>
      <c r="R1491">
        <v>-46.652234999999997</v>
      </c>
      <c r="S1491">
        <v>-23.710205299999998</v>
      </c>
    </row>
    <row r="1492" spans="1:19" x14ac:dyDescent="0.35">
      <c r="A1492" t="s">
        <v>11</v>
      </c>
      <c r="B1492" t="s">
        <v>5155</v>
      </c>
      <c r="C1492" t="s">
        <v>5156</v>
      </c>
      <c r="D1492" t="s">
        <v>31</v>
      </c>
      <c r="E1492" t="s">
        <v>5157</v>
      </c>
      <c r="F1492">
        <v>4.3</v>
      </c>
      <c r="G1492">
        <v>49</v>
      </c>
      <c r="H1492" t="s">
        <v>557</v>
      </c>
      <c r="I1492">
        <v>6</v>
      </c>
      <c r="J1492">
        <v>2</v>
      </c>
      <c r="K1492">
        <v>285</v>
      </c>
      <c r="L1492" t="s">
        <v>320</v>
      </c>
      <c r="M1492" t="s">
        <v>320</v>
      </c>
      <c r="N1492" t="s">
        <v>18</v>
      </c>
      <c r="O1492">
        <v>13.026899999999999</v>
      </c>
      <c r="P1492" t="s">
        <v>19</v>
      </c>
      <c r="Q1492" t="s">
        <v>20</v>
      </c>
      <c r="R1492">
        <v>-46.6550382</v>
      </c>
      <c r="S1492">
        <v>-23.7091694</v>
      </c>
    </row>
    <row r="1493" spans="1:19" x14ac:dyDescent="0.35">
      <c r="A1493" t="s">
        <v>11</v>
      </c>
      <c r="B1493" t="s">
        <v>5158</v>
      </c>
      <c r="C1493" t="s">
        <v>5159</v>
      </c>
      <c r="D1493" t="s">
        <v>14</v>
      </c>
      <c r="E1493" t="s">
        <v>5160</v>
      </c>
      <c r="F1493">
        <v>2.9</v>
      </c>
      <c r="G1493">
        <v>15</v>
      </c>
      <c r="H1493" t="s">
        <v>537</v>
      </c>
      <c r="I1493">
        <v>6</v>
      </c>
      <c r="J1493">
        <v>2</v>
      </c>
      <c r="K1493">
        <v>285</v>
      </c>
      <c r="L1493" t="s">
        <v>320</v>
      </c>
      <c r="M1493" t="s">
        <v>320</v>
      </c>
      <c r="N1493" t="s">
        <v>18</v>
      </c>
      <c r="O1493">
        <v>13.026899999999999</v>
      </c>
      <c r="P1493" t="s">
        <v>19</v>
      </c>
      <c r="Q1493" t="s">
        <v>20</v>
      </c>
      <c r="R1493">
        <v>-46.648136600000001</v>
      </c>
      <c r="S1493">
        <v>-23.698820900000001</v>
      </c>
    </row>
    <row r="1494" spans="1:19" x14ac:dyDescent="0.35">
      <c r="A1494" t="s">
        <v>11</v>
      </c>
      <c r="B1494" t="s">
        <v>5161</v>
      </c>
      <c r="C1494" t="s">
        <v>5162</v>
      </c>
      <c r="D1494" t="s">
        <v>31</v>
      </c>
      <c r="E1494" t="s">
        <v>5163</v>
      </c>
      <c r="F1494">
        <v>4.5</v>
      </c>
      <c r="G1494">
        <v>25</v>
      </c>
      <c r="H1494" t="s">
        <v>557</v>
      </c>
      <c r="I1494">
        <v>6</v>
      </c>
      <c r="J1494">
        <v>2</v>
      </c>
      <c r="K1494">
        <v>285</v>
      </c>
      <c r="L1494" t="s">
        <v>320</v>
      </c>
      <c r="M1494" t="s">
        <v>320</v>
      </c>
      <c r="N1494" t="s">
        <v>18</v>
      </c>
      <c r="O1494">
        <v>13.026899999999999</v>
      </c>
      <c r="P1494" t="s">
        <v>19</v>
      </c>
      <c r="Q1494" t="s">
        <v>20</v>
      </c>
      <c r="R1494">
        <v>-46.635074899999999</v>
      </c>
      <c r="S1494">
        <v>-23.693197699999999</v>
      </c>
    </row>
    <row r="1495" spans="1:19" x14ac:dyDescent="0.35">
      <c r="A1495" t="s">
        <v>11</v>
      </c>
      <c r="B1495" t="s">
        <v>5164</v>
      </c>
      <c r="C1495" t="s">
        <v>5165</v>
      </c>
      <c r="D1495" t="s">
        <v>14</v>
      </c>
      <c r="E1495" t="s">
        <v>5166</v>
      </c>
      <c r="F1495">
        <v>4.4000000000000004</v>
      </c>
      <c r="G1495">
        <v>171</v>
      </c>
      <c r="H1495" t="s">
        <v>537</v>
      </c>
      <c r="I1495">
        <v>6</v>
      </c>
      <c r="J1495">
        <v>2</v>
      </c>
      <c r="K1495">
        <v>463</v>
      </c>
      <c r="L1495" t="s">
        <v>163</v>
      </c>
      <c r="M1495" t="s">
        <v>163</v>
      </c>
      <c r="N1495" t="s">
        <v>163</v>
      </c>
      <c r="O1495">
        <v>4.9335000000000004</v>
      </c>
      <c r="P1495" t="s">
        <v>93</v>
      </c>
      <c r="Q1495" t="s">
        <v>93</v>
      </c>
      <c r="R1495">
        <v>-46.617957799999999</v>
      </c>
      <c r="S1495">
        <v>-23.692022600000001</v>
      </c>
    </row>
    <row r="1496" spans="1:19" x14ac:dyDescent="0.35">
      <c r="A1496" t="s">
        <v>11</v>
      </c>
      <c r="B1496" t="s">
        <v>5167</v>
      </c>
      <c r="C1496" t="s">
        <v>5168</v>
      </c>
      <c r="D1496" t="s">
        <v>14</v>
      </c>
      <c r="E1496" t="s">
        <v>5169</v>
      </c>
      <c r="F1496">
        <v>3.4</v>
      </c>
      <c r="G1496">
        <v>5</v>
      </c>
      <c r="H1496" t="s">
        <v>537</v>
      </c>
      <c r="I1496">
        <v>6</v>
      </c>
      <c r="J1496">
        <v>2</v>
      </c>
      <c r="K1496">
        <v>276</v>
      </c>
      <c r="L1496" t="s">
        <v>4659</v>
      </c>
      <c r="M1496" t="s">
        <v>695</v>
      </c>
      <c r="N1496" t="s">
        <v>18</v>
      </c>
      <c r="O1496">
        <v>4.4592000000000001</v>
      </c>
      <c r="P1496" t="s">
        <v>19</v>
      </c>
      <c r="Q1496" t="s">
        <v>696</v>
      </c>
      <c r="R1496">
        <v>-46.6374177</v>
      </c>
      <c r="S1496">
        <v>-23.6662401</v>
      </c>
    </row>
    <row r="1497" spans="1:19" x14ac:dyDescent="0.35">
      <c r="A1497" t="s">
        <v>11</v>
      </c>
      <c r="B1497" t="s">
        <v>5170</v>
      </c>
      <c r="C1497" t="s">
        <v>5171</v>
      </c>
      <c r="D1497" t="s">
        <v>14</v>
      </c>
      <c r="E1497" t="s">
        <v>5172</v>
      </c>
      <c r="F1497">
        <v>4.9000000000000004</v>
      </c>
      <c r="G1497">
        <v>28</v>
      </c>
      <c r="H1497" t="s">
        <v>16</v>
      </c>
      <c r="I1497">
        <v>7</v>
      </c>
      <c r="J1497">
        <v>2</v>
      </c>
      <c r="K1497">
        <v>307</v>
      </c>
      <c r="L1497" t="s">
        <v>253</v>
      </c>
      <c r="M1497" t="s">
        <v>254</v>
      </c>
      <c r="N1497" t="s">
        <v>18</v>
      </c>
      <c r="O1497">
        <v>15.1325</v>
      </c>
      <c r="P1497" t="s">
        <v>19</v>
      </c>
      <c r="Q1497" t="s">
        <v>20</v>
      </c>
      <c r="R1497">
        <v>-46.742435800000003</v>
      </c>
      <c r="S1497">
        <v>-23.676964000000002</v>
      </c>
    </row>
    <row r="1498" spans="1:19" x14ac:dyDescent="0.35">
      <c r="A1498" t="s">
        <v>11</v>
      </c>
      <c r="B1498" t="s">
        <v>5173</v>
      </c>
      <c r="C1498" t="s">
        <v>5174</v>
      </c>
      <c r="D1498" t="s">
        <v>166</v>
      </c>
      <c r="E1498" t="s">
        <v>5175</v>
      </c>
      <c r="F1498">
        <v>5</v>
      </c>
      <c r="G1498">
        <v>3</v>
      </c>
      <c r="H1498" t="s">
        <v>168</v>
      </c>
      <c r="I1498">
        <v>7</v>
      </c>
      <c r="J1498">
        <v>2</v>
      </c>
      <c r="K1498">
        <v>307</v>
      </c>
      <c r="L1498" t="s">
        <v>253</v>
      </c>
      <c r="M1498" t="s">
        <v>254</v>
      </c>
      <c r="N1498" t="s">
        <v>18</v>
      </c>
      <c r="O1498">
        <v>15.1325</v>
      </c>
      <c r="P1498" t="s">
        <v>19</v>
      </c>
      <c r="Q1498" t="s">
        <v>20</v>
      </c>
      <c r="R1498">
        <v>-46.743883400000001</v>
      </c>
      <c r="S1498">
        <v>-23.678694199999999</v>
      </c>
    </row>
    <row r="1499" spans="1:19" x14ac:dyDescent="0.35">
      <c r="A1499" t="s">
        <v>11</v>
      </c>
      <c r="B1499" t="s">
        <v>5176</v>
      </c>
      <c r="C1499" t="s">
        <v>5177</v>
      </c>
      <c r="D1499" t="s">
        <v>14</v>
      </c>
      <c r="E1499" t="s">
        <v>5178</v>
      </c>
      <c r="F1499">
        <v>4.7</v>
      </c>
      <c r="G1499">
        <v>20</v>
      </c>
      <c r="H1499" t="s">
        <v>16</v>
      </c>
      <c r="I1499">
        <v>7</v>
      </c>
      <c r="J1499">
        <v>2</v>
      </c>
      <c r="K1499">
        <v>307</v>
      </c>
      <c r="L1499" t="s">
        <v>253</v>
      </c>
      <c r="M1499" t="s">
        <v>254</v>
      </c>
      <c r="N1499" t="s">
        <v>18</v>
      </c>
      <c r="O1499">
        <v>15.1325</v>
      </c>
      <c r="P1499" t="s">
        <v>19</v>
      </c>
      <c r="Q1499" t="s">
        <v>20</v>
      </c>
      <c r="R1499">
        <v>-46.740739599999998</v>
      </c>
      <c r="S1499">
        <v>-23.675197099999998</v>
      </c>
    </row>
    <row r="1500" spans="1:19" x14ac:dyDescent="0.35">
      <c r="A1500" t="s">
        <v>11</v>
      </c>
      <c r="B1500" t="s">
        <v>5179</v>
      </c>
      <c r="C1500" t="s">
        <v>5180</v>
      </c>
      <c r="D1500" t="s">
        <v>14</v>
      </c>
      <c r="E1500" t="s">
        <v>5181</v>
      </c>
      <c r="H1500" t="s">
        <v>16</v>
      </c>
      <c r="I1500">
        <v>7</v>
      </c>
      <c r="J1500">
        <v>2</v>
      </c>
      <c r="K1500">
        <v>307</v>
      </c>
      <c r="L1500" t="s">
        <v>253</v>
      </c>
      <c r="M1500" t="s">
        <v>254</v>
      </c>
      <c r="N1500" t="s">
        <v>18</v>
      </c>
      <c r="O1500">
        <v>15.1325</v>
      </c>
      <c r="P1500" t="s">
        <v>19</v>
      </c>
      <c r="Q1500" t="s">
        <v>20</v>
      </c>
      <c r="R1500">
        <v>-46.735499099999998</v>
      </c>
      <c r="S1500">
        <v>-23.676890100000001</v>
      </c>
    </row>
    <row r="1501" spans="1:19" x14ac:dyDescent="0.35">
      <c r="A1501" t="s">
        <v>11</v>
      </c>
      <c r="B1501" t="s">
        <v>5182</v>
      </c>
      <c r="C1501" t="s">
        <v>5183</v>
      </c>
      <c r="D1501" t="s">
        <v>146</v>
      </c>
      <c r="E1501" t="s">
        <v>5184</v>
      </c>
      <c r="F1501">
        <v>4.5</v>
      </c>
      <c r="G1501">
        <v>909</v>
      </c>
      <c r="H1501" t="s">
        <v>866</v>
      </c>
      <c r="I1501">
        <v>7</v>
      </c>
      <c r="J1501">
        <v>2</v>
      </c>
      <c r="K1501">
        <v>307</v>
      </c>
      <c r="L1501" t="s">
        <v>253</v>
      </c>
      <c r="M1501" t="s">
        <v>254</v>
      </c>
      <c r="N1501" t="s">
        <v>18</v>
      </c>
      <c r="O1501">
        <v>15.1325</v>
      </c>
      <c r="P1501" t="s">
        <v>19</v>
      </c>
      <c r="Q1501" t="s">
        <v>20</v>
      </c>
      <c r="R1501">
        <v>-46.735013500000001</v>
      </c>
      <c r="S1501">
        <v>-23.676342500000001</v>
      </c>
    </row>
    <row r="1502" spans="1:19" x14ac:dyDescent="0.35">
      <c r="A1502" t="s">
        <v>11</v>
      </c>
      <c r="B1502" t="s">
        <v>5185</v>
      </c>
      <c r="C1502" t="s">
        <v>5186</v>
      </c>
      <c r="D1502" t="s">
        <v>14</v>
      </c>
      <c r="E1502" t="s">
        <v>5187</v>
      </c>
      <c r="F1502">
        <v>5</v>
      </c>
      <c r="G1502">
        <v>7</v>
      </c>
      <c r="H1502" t="s">
        <v>537</v>
      </c>
      <c r="I1502">
        <v>8</v>
      </c>
      <c r="J1502">
        <v>2</v>
      </c>
      <c r="K1502">
        <v>315</v>
      </c>
      <c r="L1502" t="s">
        <v>413</v>
      </c>
      <c r="M1502" t="s">
        <v>405</v>
      </c>
      <c r="N1502" t="s">
        <v>18</v>
      </c>
      <c r="O1502">
        <v>5.4526000000000003</v>
      </c>
      <c r="P1502" t="s">
        <v>19</v>
      </c>
      <c r="Q1502" t="s">
        <v>20</v>
      </c>
      <c r="R1502">
        <v>-46.775909300000002</v>
      </c>
      <c r="S1502">
        <v>-23.665480800000001</v>
      </c>
    </row>
    <row r="1503" spans="1:19" x14ac:dyDescent="0.35">
      <c r="A1503" t="s">
        <v>11</v>
      </c>
      <c r="B1503" t="s">
        <v>5188</v>
      </c>
      <c r="C1503" t="s">
        <v>5189</v>
      </c>
      <c r="D1503" t="s">
        <v>146</v>
      </c>
      <c r="E1503" t="s">
        <v>5190</v>
      </c>
      <c r="F1503">
        <v>5</v>
      </c>
      <c r="G1503">
        <v>3</v>
      </c>
      <c r="H1503" t="s">
        <v>545</v>
      </c>
      <c r="I1503">
        <v>8</v>
      </c>
      <c r="J1503">
        <v>2</v>
      </c>
      <c r="K1503">
        <v>316</v>
      </c>
      <c r="L1503" t="s">
        <v>421</v>
      </c>
      <c r="M1503" t="s">
        <v>405</v>
      </c>
      <c r="N1503" t="s">
        <v>18</v>
      </c>
      <c r="O1503">
        <v>5.1227</v>
      </c>
      <c r="P1503" t="s">
        <v>19</v>
      </c>
      <c r="Q1503" t="s">
        <v>20</v>
      </c>
      <c r="R1503">
        <v>-46.785718199999998</v>
      </c>
      <c r="S1503">
        <v>-23.6591272</v>
      </c>
    </row>
    <row r="1504" spans="1:19" x14ac:dyDescent="0.35">
      <c r="A1504" t="s">
        <v>11</v>
      </c>
      <c r="B1504" t="s">
        <v>5191</v>
      </c>
      <c r="C1504" t="s">
        <v>5192</v>
      </c>
      <c r="D1504" t="s">
        <v>14</v>
      </c>
      <c r="E1504" t="s">
        <v>5193</v>
      </c>
      <c r="F1504">
        <v>4.8</v>
      </c>
      <c r="G1504">
        <v>271</v>
      </c>
      <c r="H1504" t="s">
        <v>5194</v>
      </c>
      <c r="I1504">
        <v>8</v>
      </c>
      <c r="J1504">
        <v>2</v>
      </c>
      <c r="K1504">
        <v>473</v>
      </c>
      <c r="L1504" t="s">
        <v>3390</v>
      </c>
      <c r="M1504" t="s">
        <v>3391</v>
      </c>
      <c r="N1504" t="s">
        <v>3391</v>
      </c>
      <c r="O1504">
        <v>18.680299999999999</v>
      </c>
      <c r="P1504" t="s">
        <v>93</v>
      </c>
      <c r="Q1504" t="s">
        <v>93</v>
      </c>
      <c r="R1504">
        <v>-46.797198799999997</v>
      </c>
      <c r="S1504">
        <v>-23.664545</v>
      </c>
    </row>
    <row r="1505" spans="1:19" x14ac:dyDescent="0.35">
      <c r="A1505" t="s">
        <v>11</v>
      </c>
      <c r="B1505" t="s">
        <v>5195</v>
      </c>
      <c r="C1505" t="s">
        <v>5196</v>
      </c>
      <c r="D1505" t="s">
        <v>14</v>
      </c>
      <c r="E1505" t="s">
        <v>5197</v>
      </c>
      <c r="F1505">
        <v>5</v>
      </c>
      <c r="G1505">
        <v>4</v>
      </c>
      <c r="H1505" t="s">
        <v>537</v>
      </c>
      <c r="I1505">
        <v>8</v>
      </c>
      <c r="J1505">
        <v>2</v>
      </c>
      <c r="K1505">
        <v>316</v>
      </c>
      <c r="L1505" t="s">
        <v>421</v>
      </c>
      <c r="M1505" t="s">
        <v>405</v>
      </c>
      <c r="N1505" t="s">
        <v>18</v>
      </c>
      <c r="O1505">
        <v>5.1227</v>
      </c>
      <c r="P1505" t="s">
        <v>19</v>
      </c>
      <c r="Q1505" t="s">
        <v>20</v>
      </c>
      <c r="R1505">
        <v>-46.795326099999997</v>
      </c>
      <c r="S1505">
        <v>-23.672946799999998</v>
      </c>
    </row>
    <row r="1506" spans="1:19" x14ac:dyDescent="0.35">
      <c r="A1506" t="s">
        <v>11</v>
      </c>
      <c r="B1506" t="s">
        <v>5198</v>
      </c>
      <c r="C1506" t="s">
        <v>5199</v>
      </c>
      <c r="D1506" t="s">
        <v>14</v>
      </c>
      <c r="E1506" t="s">
        <v>5200</v>
      </c>
      <c r="F1506">
        <v>3.4</v>
      </c>
      <c r="G1506">
        <v>19</v>
      </c>
      <c r="H1506" t="s">
        <v>537</v>
      </c>
      <c r="I1506">
        <v>8</v>
      </c>
      <c r="J1506">
        <v>2</v>
      </c>
      <c r="K1506">
        <v>472</v>
      </c>
      <c r="L1506" t="s">
        <v>5201</v>
      </c>
      <c r="M1506" t="s">
        <v>3391</v>
      </c>
      <c r="N1506" t="s">
        <v>3391</v>
      </c>
      <c r="O1506">
        <v>3.1871999999999998</v>
      </c>
      <c r="P1506" t="s">
        <v>93</v>
      </c>
      <c r="Q1506" t="s">
        <v>93</v>
      </c>
      <c r="R1506">
        <v>-46.793885600000003</v>
      </c>
      <c r="S1506">
        <v>-23.650817799999999</v>
      </c>
    </row>
    <row r="1507" spans="1:19" x14ac:dyDescent="0.35">
      <c r="A1507" t="s">
        <v>11</v>
      </c>
      <c r="B1507" t="s">
        <v>5202</v>
      </c>
      <c r="C1507" t="s">
        <v>5203</v>
      </c>
      <c r="D1507" t="s">
        <v>31</v>
      </c>
      <c r="E1507" t="s">
        <v>5204</v>
      </c>
      <c r="F1507">
        <v>5</v>
      </c>
      <c r="G1507">
        <v>6</v>
      </c>
      <c r="H1507" t="s">
        <v>557</v>
      </c>
      <c r="I1507">
        <v>8</v>
      </c>
      <c r="J1507">
        <v>2</v>
      </c>
      <c r="K1507">
        <v>325</v>
      </c>
      <c r="L1507" t="s">
        <v>472</v>
      </c>
      <c r="M1507" t="s">
        <v>473</v>
      </c>
      <c r="N1507" t="s">
        <v>18</v>
      </c>
      <c r="O1507">
        <v>3.4931000000000001</v>
      </c>
      <c r="P1507" t="s">
        <v>19</v>
      </c>
      <c r="Q1507" t="s">
        <v>20</v>
      </c>
      <c r="R1507">
        <v>-46.777991200000002</v>
      </c>
      <c r="S1507">
        <v>-23.643988199999999</v>
      </c>
    </row>
    <row r="1508" spans="1:19" x14ac:dyDescent="0.35">
      <c r="A1508" t="s">
        <v>11</v>
      </c>
      <c r="B1508" t="s">
        <v>5205</v>
      </c>
      <c r="C1508" t="s">
        <v>5206</v>
      </c>
      <c r="D1508" t="s">
        <v>14</v>
      </c>
      <c r="E1508" t="s">
        <v>5207</v>
      </c>
      <c r="F1508">
        <v>2.6</v>
      </c>
      <c r="G1508">
        <v>5</v>
      </c>
      <c r="H1508" t="s">
        <v>537</v>
      </c>
      <c r="I1508">
        <v>8</v>
      </c>
      <c r="J1508">
        <v>2</v>
      </c>
      <c r="K1508">
        <v>325</v>
      </c>
      <c r="L1508" t="s">
        <v>472</v>
      </c>
      <c r="M1508" t="s">
        <v>473</v>
      </c>
      <c r="N1508" t="s">
        <v>18</v>
      </c>
      <c r="O1508">
        <v>3.4931000000000001</v>
      </c>
      <c r="P1508" t="s">
        <v>19</v>
      </c>
      <c r="Q1508" t="s">
        <v>20</v>
      </c>
      <c r="R1508">
        <v>-46.7821742</v>
      </c>
      <c r="S1508">
        <v>-23.639049199999999</v>
      </c>
    </row>
    <row r="1509" spans="1:19" x14ac:dyDescent="0.35">
      <c r="A1509" t="s">
        <v>11</v>
      </c>
      <c r="B1509" t="s">
        <v>5208</v>
      </c>
      <c r="C1509" t="s">
        <v>5209</v>
      </c>
      <c r="D1509" t="s">
        <v>14</v>
      </c>
      <c r="E1509" t="s">
        <v>5210</v>
      </c>
      <c r="F1509">
        <v>4.8</v>
      </c>
      <c r="G1509">
        <v>486</v>
      </c>
      <c r="H1509" t="s">
        <v>2117</v>
      </c>
      <c r="I1509">
        <v>8</v>
      </c>
      <c r="J1509">
        <v>2</v>
      </c>
      <c r="K1509">
        <v>472</v>
      </c>
      <c r="L1509" t="s">
        <v>5201</v>
      </c>
      <c r="M1509" t="s">
        <v>3391</v>
      </c>
      <c r="N1509" t="s">
        <v>3391</v>
      </c>
      <c r="O1509">
        <v>3.1871999999999998</v>
      </c>
      <c r="P1509" t="s">
        <v>93</v>
      </c>
      <c r="Q1509" t="s">
        <v>93</v>
      </c>
      <c r="R1509">
        <v>-46.803920900000001</v>
      </c>
      <c r="S1509">
        <v>-23.649583499999999</v>
      </c>
    </row>
    <row r="1510" spans="1:19" x14ac:dyDescent="0.35">
      <c r="A1510" t="s">
        <v>11</v>
      </c>
      <c r="B1510" t="s">
        <v>5211</v>
      </c>
      <c r="C1510" t="s">
        <v>5212</v>
      </c>
      <c r="D1510" t="s">
        <v>14</v>
      </c>
      <c r="E1510" t="s">
        <v>5213</v>
      </c>
      <c r="F1510">
        <v>3.2</v>
      </c>
      <c r="G1510">
        <v>24</v>
      </c>
      <c r="H1510" t="s">
        <v>5214</v>
      </c>
      <c r="I1510">
        <v>9</v>
      </c>
      <c r="J1510">
        <v>2</v>
      </c>
      <c r="K1510">
        <v>326</v>
      </c>
      <c r="L1510" t="s">
        <v>477</v>
      </c>
      <c r="M1510" t="s">
        <v>473</v>
      </c>
      <c r="N1510" t="s">
        <v>18</v>
      </c>
      <c r="O1510">
        <v>2.7004999999999999</v>
      </c>
      <c r="P1510" t="s">
        <v>19</v>
      </c>
      <c r="Q1510" t="s">
        <v>20</v>
      </c>
      <c r="R1510">
        <v>-46.765291900000001</v>
      </c>
      <c r="S1510">
        <v>-23.637029099999999</v>
      </c>
    </row>
    <row r="1511" spans="1:19" x14ac:dyDescent="0.35">
      <c r="A1511" t="s">
        <v>11</v>
      </c>
      <c r="B1511" t="s">
        <v>5215</v>
      </c>
      <c r="C1511" t="s">
        <v>5216</v>
      </c>
      <c r="D1511" t="s">
        <v>14</v>
      </c>
      <c r="E1511" t="s">
        <v>5217</v>
      </c>
      <c r="F1511">
        <v>4.7</v>
      </c>
      <c r="G1511">
        <v>15</v>
      </c>
      <c r="H1511" t="s">
        <v>1256</v>
      </c>
      <c r="I1511">
        <v>9</v>
      </c>
      <c r="J1511">
        <v>2</v>
      </c>
      <c r="K1511">
        <v>326</v>
      </c>
      <c r="L1511" t="s">
        <v>477</v>
      </c>
      <c r="M1511" t="s">
        <v>473</v>
      </c>
      <c r="N1511" t="s">
        <v>18</v>
      </c>
      <c r="O1511">
        <v>2.7004999999999999</v>
      </c>
      <c r="P1511" t="s">
        <v>19</v>
      </c>
      <c r="Q1511" t="s">
        <v>20</v>
      </c>
      <c r="R1511">
        <v>-46.772943900000001</v>
      </c>
      <c r="S1511">
        <v>-23.633248500000001</v>
      </c>
    </row>
    <row r="1512" spans="1:19" x14ac:dyDescent="0.35">
      <c r="A1512" t="s">
        <v>11</v>
      </c>
      <c r="B1512" t="s">
        <v>5218</v>
      </c>
      <c r="C1512" t="s">
        <v>5219</v>
      </c>
      <c r="D1512" t="s">
        <v>14</v>
      </c>
      <c r="E1512" t="s">
        <v>5220</v>
      </c>
      <c r="F1512">
        <v>5</v>
      </c>
      <c r="G1512">
        <v>88</v>
      </c>
      <c r="H1512" t="s">
        <v>16</v>
      </c>
      <c r="I1512">
        <v>9</v>
      </c>
      <c r="J1512">
        <v>2</v>
      </c>
      <c r="K1512">
        <v>469</v>
      </c>
      <c r="L1512" t="s">
        <v>507</v>
      </c>
      <c r="M1512" t="s">
        <v>508</v>
      </c>
      <c r="N1512" t="s">
        <v>508</v>
      </c>
      <c r="O1512">
        <v>4.0670999999999999</v>
      </c>
      <c r="P1512" t="s">
        <v>93</v>
      </c>
      <c r="Q1512" t="s">
        <v>93</v>
      </c>
      <c r="R1512">
        <v>-46.775730799999998</v>
      </c>
      <c r="S1512">
        <v>-23.6301208</v>
      </c>
    </row>
    <row r="1513" spans="1:19" x14ac:dyDescent="0.35">
      <c r="A1513" t="s">
        <v>11</v>
      </c>
      <c r="B1513" t="s">
        <v>5221</v>
      </c>
      <c r="C1513" t="s">
        <v>5222</v>
      </c>
      <c r="D1513" t="s">
        <v>14</v>
      </c>
      <c r="E1513" t="s">
        <v>5223</v>
      </c>
      <c r="F1513">
        <v>4.5999999999999996</v>
      </c>
      <c r="G1513">
        <v>8</v>
      </c>
      <c r="H1513" t="s">
        <v>16</v>
      </c>
      <c r="I1513">
        <v>9</v>
      </c>
      <c r="J1513">
        <v>2</v>
      </c>
      <c r="K1513">
        <v>470</v>
      </c>
      <c r="L1513" t="s">
        <v>965</v>
      </c>
      <c r="M1513" t="s">
        <v>508</v>
      </c>
      <c r="N1513" t="s">
        <v>508</v>
      </c>
      <c r="O1513">
        <v>7.2347999999999999</v>
      </c>
      <c r="P1513" t="s">
        <v>93</v>
      </c>
      <c r="Q1513" t="s">
        <v>93</v>
      </c>
      <c r="R1513">
        <v>-46.783838799999998</v>
      </c>
      <c r="S1513">
        <v>-23.623422999999999</v>
      </c>
    </row>
    <row r="1514" spans="1:19" x14ac:dyDescent="0.35">
      <c r="A1514" t="s">
        <v>11</v>
      </c>
      <c r="B1514" t="s">
        <v>5224</v>
      </c>
      <c r="C1514" t="s">
        <v>5066</v>
      </c>
      <c r="D1514" t="s">
        <v>14</v>
      </c>
      <c r="E1514" t="s">
        <v>5225</v>
      </c>
      <c r="F1514">
        <v>5</v>
      </c>
      <c r="G1514">
        <v>3</v>
      </c>
      <c r="H1514" t="s">
        <v>16</v>
      </c>
      <c r="I1514">
        <v>9</v>
      </c>
      <c r="J1514">
        <v>2</v>
      </c>
      <c r="K1514">
        <v>471</v>
      </c>
      <c r="L1514" t="s">
        <v>4637</v>
      </c>
      <c r="M1514" t="s">
        <v>508</v>
      </c>
      <c r="N1514" t="s">
        <v>508</v>
      </c>
      <c r="O1514">
        <v>3.8620999999999999</v>
      </c>
      <c r="P1514" t="s">
        <v>93</v>
      </c>
      <c r="Q1514" t="s">
        <v>93</v>
      </c>
      <c r="R1514">
        <v>-46.799470999999997</v>
      </c>
      <c r="S1514">
        <v>-23.638318999999999</v>
      </c>
    </row>
    <row r="1515" spans="1:19" x14ac:dyDescent="0.35">
      <c r="A1515" t="s">
        <v>11</v>
      </c>
      <c r="B1515" t="s">
        <v>5226</v>
      </c>
      <c r="C1515" t="s">
        <v>5227</v>
      </c>
      <c r="D1515" t="s">
        <v>14</v>
      </c>
      <c r="E1515" t="s">
        <v>5228</v>
      </c>
      <c r="F1515">
        <v>2.9</v>
      </c>
      <c r="G1515">
        <v>42</v>
      </c>
      <c r="H1515" t="s">
        <v>537</v>
      </c>
      <c r="I1515">
        <v>10</v>
      </c>
      <c r="J1515">
        <v>2</v>
      </c>
      <c r="K1515">
        <v>301</v>
      </c>
      <c r="L1515" t="s">
        <v>577</v>
      </c>
      <c r="M1515" t="s">
        <v>578</v>
      </c>
      <c r="N1515" t="s">
        <v>18</v>
      </c>
      <c r="O1515">
        <v>6.1688000000000001</v>
      </c>
      <c r="P1515" t="s">
        <v>19</v>
      </c>
      <c r="Q1515" t="s">
        <v>20</v>
      </c>
      <c r="R1515">
        <v>-46.706347200000003</v>
      </c>
      <c r="S1515">
        <v>-23.6286281</v>
      </c>
    </row>
    <row r="1516" spans="1:19" x14ac:dyDescent="0.35">
      <c r="A1516" t="s">
        <v>11</v>
      </c>
      <c r="B1516" t="s">
        <v>5229</v>
      </c>
      <c r="C1516" t="s">
        <v>5230</v>
      </c>
      <c r="D1516" t="s">
        <v>356</v>
      </c>
      <c r="E1516" t="s">
        <v>5231</v>
      </c>
      <c r="F1516">
        <v>4.8</v>
      </c>
      <c r="G1516">
        <v>484</v>
      </c>
      <c r="H1516" t="s">
        <v>5232</v>
      </c>
      <c r="I1516">
        <v>10</v>
      </c>
      <c r="J1516">
        <v>2</v>
      </c>
      <c r="K1516">
        <v>301</v>
      </c>
      <c r="L1516" t="s">
        <v>577</v>
      </c>
      <c r="M1516" t="s">
        <v>578</v>
      </c>
      <c r="N1516" t="s">
        <v>18</v>
      </c>
      <c r="O1516">
        <v>6.1688000000000001</v>
      </c>
      <c r="P1516" t="s">
        <v>19</v>
      </c>
      <c r="Q1516" t="s">
        <v>20</v>
      </c>
      <c r="R1516">
        <v>-46.699997799999998</v>
      </c>
      <c r="S1516">
        <v>-23.627166599999999</v>
      </c>
    </row>
    <row r="1517" spans="1:19" x14ac:dyDescent="0.35">
      <c r="A1517" t="s">
        <v>11</v>
      </c>
      <c r="B1517" t="s">
        <v>5233</v>
      </c>
      <c r="C1517" t="s">
        <v>5234</v>
      </c>
      <c r="D1517" t="s">
        <v>14</v>
      </c>
      <c r="E1517" t="s">
        <v>5235</v>
      </c>
      <c r="F1517">
        <v>4.4000000000000004</v>
      </c>
      <c r="G1517">
        <v>3345</v>
      </c>
      <c r="H1517" t="s">
        <v>5236</v>
      </c>
      <c r="I1517">
        <v>11</v>
      </c>
      <c r="J1517">
        <v>2</v>
      </c>
      <c r="K1517">
        <v>301</v>
      </c>
      <c r="L1517" t="s">
        <v>577</v>
      </c>
      <c r="M1517" t="s">
        <v>578</v>
      </c>
      <c r="N1517" t="s">
        <v>18</v>
      </c>
      <c r="O1517">
        <v>6.1688000000000001</v>
      </c>
      <c r="P1517" t="s">
        <v>19</v>
      </c>
      <c r="Q1517" t="s">
        <v>20</v>
      </c>
      <c r="R1517">
        <v>-46.704625499999999</v>
      </c>
      <c r="S1517">
        <v>-23.6335999</v>
      </c>
    </row>
    <row r="1518" spans="1:19" x14ac:dyDescent="0.35">
      <c r="A1518" t="s">
        <v>11</v>
      </c>
      <c r="B1518" t="s">
        <v>5237</v>
      </c>
      <c r="C1518" t="s">
        <v>5238</v>
      </c>
      <c r="D1518" t="s">
        <v>14</v>
      </c>
      <c r="E1518" t="s">
        <v>5239</v>
      </c>
      <c r="F1518">
        <v>5</v>
      </c>
      <c r="G1518">
        <v>4</v>
      </c>
      <c r="H1518" t="s">
        <v>16</v>
      </c>
      <c r="I1518">
        <v>11</v>
      </c>
      <c r="J1518">
        <v>2</v>
      </c>
      <c r="K1518">
        <v>301</v>
      </c>
      <c r="L1518" t="s">
        <v>577</v>
      </c>
      <c r="M1518" t="s">
        <v>578</v>
      </c>
      <c r="N1518" t="s">
        <v>18</v>
      </c>
      <c r="O1518">
        <v>6.1688000000000001</v>
      </c>
      <c r="P1518" t="s">
        <v>19</v>
      </c>
      <c r="Q1518" t="s">
        <v>20</v>
      </c>
      <c r="R1518">
        <v>-46.694733200000002</v>
      </c>
      <c r="S1518">
        <v>-23.6298979</v>
      </c>
    </row>
    <row r="1519" spans="1:19" x14ac:dyDescent="0.35">
      <c r="A1519" t="s">
        <v>11</v>
      </c>
      <c r="B1519" t="s">
        <v>5240</v>
      </c>
      <c r="C1519" t="s">
        <v>5241</v>
      </c>
      <c r="D1519" t="s">
        <v>14</v>
      </c>
      <c r="E1519" t="s">
        <v>5242</v>
      </c>
      <c r="F1519">
        <v>3.7</v>
      </c>
      <c r="G1519">
        <v>40</v>
      </c>
      <c r="H1519" t="s">
        <v>16</v>
      </c>
      <c r="I1519">
        <v>11</v>
      </c>
      <c r="J1519">
        <v>2</v>
      </c>
      <c r="K1519">
        <v>301</v>
      </c>
      <c r="L1519" t="s">
        <v>577</v>
      </c>
      <c r="M1519" t="s">
        <v>578</v>
      </c>
      <c r="N1519" t="s">
        <v>18</v>
      </c>
      <c r="O1519">
        <v>6.1688000000000001</v>
      </c>
      <c r="P1519" t="s">
        <v>19</v>
      </c>
      <c r="Q1519" t="s">
        <v>20</v>
      </c>
      <c r="R1519">
        <v>-46.688758900000003</v>
      </c>
      <c r="S1519">
        <v>-23.627921000000001</v>
      </c>
    </row>
    <row r="1520" spans="1:19" x14ac:dyDescent="0.35">
      <c r="A1520" t="s">
        <v>11</v>
      </c>
      <c r="B1520" t="s">
        <v>5243</v>
      </c>
      <c r="C1520" t="s">
        <v>5244</v>
      </c>
      <c r="D1520" t="s">
        <v>14</v>
      </c>
      <c r="E1520" t="s">
        <v>5245</v>
      </c>
      <c r="F1520">
        <v>3.6</v>
      </c>
      <c r="G1520">
        <v>8</v>
      </c>
      <c r="H1520" t="s">
        <v>16</v>
      </c>
      <c r="I1520">
        <v>11</v>
      </c>
      <c r="J1520">
        <v>2</v>
      </c>
      <c r="K1520">
        <v>71</v>
      </c>
      <c r="L1520" t="s">
        <v>819</v>
      </c>
      <c r="M1520" t="s">
        <v>820</v>
      </c>
      <c r="N1520" t="s">
        <v>18</v>
      </c>
      <c r="O1520">
        <v>2.3424999999999998</v>
      </c>
      <c r="P1520" t="s">
        <v>573</v>
      </c>
      <c r="Q1520" t="s">
        <v>573</v>
      </c>
      <c r="R1520">
        <v>-46.692571999999998</v>
      </c>
      <c r="S1520">
        <v>-23.610603000000001</v>
      </c>
    </row>
    <row r="1521" spans="1:19" x14ac:dyDescent="0.35">
      <c r="A1521" t="s">
        <v>11</v>
      </c>
      <c r="B1521" t="s">
        <v>5246</v>
      </c>
      <c r="C1521" t="s">
        <v>5247</v>
      </c>
      <c r="D1521" t="s">
        <v>3545</v>
      </c>
      <c r="E1521" t="s">
        <v>5248</v>
      </c>
      <c r="F1521">
        <v>3.9</v>
      </c>
      <c r="G1521">
        <v>1242</v>
      </c>
      <c r="H1521" t="s">
        <v>5249</v>
      </c>
      <c r="I1521">
        <v>12</v>
      </c>
      <c r="J1521">
        <v>2</v>
      </c>
      <c r="K1521">
        <v>287</v>
      </c>
      <c r="L1521" t="s">
        <v>312</v>
      </c>
      <c r="M1521" t="s">
        <v>313</v>
      </c>
      <c r="N1521" t="s">
        <v>18</v>
      </c>
      <c r="O1521">
        <v>9.3566000000000003</v>
      </c>
      <c r="P1521" t="s">
        <v>19</v>
      </c>
      <c r="Q1521" t="s">
        <v>20</v>
      </c>
      <c r="R1521">
        <v>-46.714249199999998</v>
      </c>
      <c r="S1521">
        <v>-23.686158599999999</v>
      </c>
    </row>
    <row r="1522" spans="1:19" x14ac:dyDescent="0.35">
      <c r="A1522" t="s">
        <v>11</v>
      </c>
      <c r="B1522" t="s">
        <v>5250</v>
      </c>
      <c r="C1522" t="s">
        <v>5251</v>
      </c>
      <c r="D1522" t="s">
        <v>356</v>
      </c>
      <c r="E1522" t="s">
        <v>5252</v>
      </c>
      <c r="F1522">
        <v>4.4000000000000004</v>
      </c>
      <c r="G1522">
        <v>3169</v>
      </c>
      <c r="H1522" t="s">
        <v>4062</v>
      </c>
      <c r="I1522">
        <v>12</v>
      </c>
      <c r="J1522">
        <v>2</v>
      </c>
      <c r="K1522">
        <v>287</v>
      </c>
      <c r="L1522" t="s">
        <v>312</v>
      </c>
      <c r="M1522" t="s">
        <v>313</v>
      </c>
      <c r="N1522" t="s">
        <v>18</v>
      </c>
      <c r="O1522">
        <v>9.3566000000000003</v>
      </c>
      <c r="P1522" t="s">
        <v>19</v>
      </c>
      <c r="Q1522" t="s">
        <v>20</v>
      </c>
      <c r="R1522">
        <v>-46.714824700000001</v>
      </c>
      <c r="S1522">
        <v>-23.6875222</v>
      </c>
    </row>
    <row r="1523" spans="1:19" x14ac:dyDescent="0.35">
      <c r="A1523" t="s">
        <v>11</v>
      </c>
      <c r="B1523" t="s">
        <v>5253</v>
      </c>
      <c r="C1523" t="s">
        <v>5254</v>
      </c>
      <c r="D1523" t="s">
        <v>14</v>
      </c>
      <c r="E1523" t="s">
        <v>5255</v>
      </c>
      <c r="F1523">
        <v>4.4000000000000004</v>
      </c>
      <c r="G1523">
        <v>20</v>
      </c>
      <c r="H1523" t="s">
        <v>16</v>
      </c>
      <c r="I1523">
        <v>12</v>
      </c>
      <c r="J1523">
        <v>2</v>
      </c>
      <c r="K1523">
        <v>287</v>
      </c>
      <c r="L1523" t="s">
        <v>312</v>
      </c>
      <c r="M1523" t="s">
        <v>313</v>
      </c>
      <c r="N1523" t="s">
        <v>18</v>
      </c>
      <c r="O1523">
        <v>9.3566000000000003</v>
      </c>
      <c r="P1523" t="s">
        <v>19</v>
      </c>
      <c r="Q1523" t="s">
        <v>20</v>
      </c>
      <c r="R1523">
        <v>-46.713691900000001</v>
      </c>
      <c r="S1523">
        <v>-23.6897533</v>
      </c>
    </row>
    <row r="1524" spans="1:19" x14ac:dyDescent="0.35">
      <c r="A1524" t="s">
        <v>11</v>
      </c>
      <c r="B1524" t="s">
        <v>5256</v>
      </c>
      <c r="C1524" t="s">
        <v>5257</v>
      </c>
      <c r="D1524" t="s">
        <v>14</v>
      </c>
      <c r="E1524" t="s">
        <v>5258</v>
      </c>
      <c r="F1524">
        <v>4.5999999999999996</v>
      </c>
      <c r="G1524">
        <v>65</v>
      </c>
      <c r="H1524" t="s">
        <v>16</v>
      </c>
      <c r="I1524">
        <v>12</v>
      </c>
      <c r="J1524">
        <v>2</v>
      </c>
      <c r="K1524">
        <v>287</v>
      </c>
      <c r="L1524" t="s">
        <v>312</v>
      </c>
      <c r="M1524" t="s">
        <v>313</v>
      </c>
      <c r="N1524" t="s">
        <v>18</v>
      </c>
      <c r="O1524">
        <v>9.3566000000000003</v>
      </c>
      <c r="P1524" t="s">
        <v>19</v>
      </c>
      <c r="Q1524" t="s">
        <v>20</v>
      </c>
      <c r="R1524">
        <v>-46.714411300000002</v>
      </c>
      <c r="S1524">
        <v>-23.690355</v>
      </c>
    </row>
    <row r="1525" spans="1:19" x14ac:dyDescent="0.35">
      <c r="A1525" t="s">
        <v>11</v>
      </c>
      <c r="B1525" t="s">
        <v>5259</v>
      </c>
      <c r="C1525" t="s">
        <v>5260</v>
      </c>
      <c r="D1525" t="s">
        <v>4398</v>
      </c>
      <c r="E1525" t="s">
        <v>5261</v>
      </c>
      <c r="F1525">
        <v>4.2</v>
      </c>
      <c r="G1525">
        <v>1595</v>
      </c>
      <c r="H1525" t="s">
        <v>4400</v>
      </c>
      <c r="I1525">
        <v>12</v>
      </c>
      <c r="J1525">
        <v>2</v>
      </c>
      <c r="K1525">
        <v>287</v>
      </c>
      <c r="L1525" t="s">
        <v>312</v>
      </c>
      <c r="M1525" t="s">
        <v>313</v>
      </c>
      <c r="N1525" t="s">
        <v>18</v>
      </c>
      <c r="O1525">
        <v>9.3566000000000003</v>
      </c>
      <c r="P1525" t="s">
        <v>19</v>
      </c>
      <c r="Q1525" t="s">
        <v>20</v>
      </c>
      <c r="R1525">
        <v>-46.713875700000003</v>
      </c>
      <c r="S1525">
        <v>-23.690552100000001</v>
      </c>
    </row>
    <row r="1526" spans="1:19" x14ac:dyDescent="0.35">
      <c r="A1526" t="s">
        <v>11</v>
      </c>
      <c r="B1526" t="s">
        <v>5262</v>
      </c>
      <c r="C1526" t="s">
        <v>5263</v>
      </c>
      <c r="D1526" t="s">
        <v>23</v>
      </c>
      <c r="E1526" t="s">
        <v>5264</v>
      </c>
      <c r="F1526">
        <v>4.3</v>
      </c>
      <c r="G1526">
        <v>1271</v>
      </c>
      <c r="H1526" t="s">
        <v>5265</v>
      </c>
      <c r="I1526">
        <v>12</v>
      </c>
      <c r="J1526">
        <v>2</v>
      </c>
      <c r="K1526">
        <v>287</v>
      </c>
      <c r="L1526" t="s">
        <v>312</v>
      </c>
      <c r="M1526" t="s">
        <v>313</v>
      </c>
      <c r="N1526" t="s">
        <v>18</v>
      </c>
      <c r="O1526">
        <v>9.3566000000000003</v>
      </c>
      <c r="P1526" t="s">
        <v>19</v>
      </c>
      <c r="Q1526" t="s">
        <v>20</v>
      </c>
      <c r="R1526">
        <v>-46.708970200000003</v>
      </c>
      <c r="S1526">
        <v>-23.6824865</v>
      </c>
    </row>
    <row r="1527" spans="1:19" x14ac:dyDescent="0.35">
      <c r="A1527" t="s">
        <v>11</v>
      </c>
      <c r="B1527" t="s">
        <v>5266</v>
      </c>
      <c r="C1527" t="s">
        <v>5267</v>
      </c>
      <c r="D1527" t="s">
        <v>166</v>
      </c>
      <c r="E1527" t="s">
        <v>5268</v>
      </c>
      <c r="F1527">
        <v>4.5999999999999996</v>
      </c>
      <c r="G1527">
        <v>40</v>
      </c>
      <c r="H1527" t="s">
        <v>986</v>
      </c>
      <c r="I1527">
        <v>12</v>
      </c>
      <c r="J1527">
        <v>2</v>
      </c>
      <c r="K1527">
        <v>287</v>
      </c>
      <c r="L1527" t="s">
        <v>312</v>
      </c>
      <c r="M1527" t="s">
        <v>313</v>
      </c>
      <c r="N1527" t="s">
        <v>18</v>
      </c>
      <c r="O1527">
        <v>9.3566000000000003</v>
      </c>
      <c r="P1527" t="s">
        <v>19</v>
      </c>
      <c r="Q1527" t="s">
        <v>20</v>
      </c>
      <c r="R1527">
        <v>-46.710492500000001</v>
      </c>
      <c r="S1527">
        <v>-23.690670300000001</v>
      </c>
    </row>
    <row r="1528" spans="1:19" x14ac:dyDescent="0.35">
      <c r="A1528" t="s">
        <v>11</v>
      </c>
      <c r="B1528" t="s">
        <v>5269</v>
      </c>
      <c r="C1528" t="s">
        <v>590</v>
      </c>
      <c r="D1528" t="s">
        <v>14</v>
      </c>
      <c r="E1528" t="s">
        <v>5270</v>
      </c>
      <c r="F1528">
        <v>4.5</v>
      </c>
      <c r="G1528">
        <v>1166</v>
      </c>
      <c r="H1528" t="s">
        <v>5271</v>
      </c>
      <c r="I1528">
        <v>12</v>
      </c>
      <c r="J1528">
        <v>2</v>
      </c>
      <c r="K1528">
        <v>304</v>
      </c>
      <c r="L1528" t="s">
        <v>5272</v>
      </c>
      <c r="M1528" t="s">
        <v>578</v>
      </c>
      <c r="N1528" t="s">
        <v>18</v>
      </c>
      <c r="O1528">
        <v>2.7115</v>
      </c>
      <c r="P1528" t="s">
        <v>19</v>
      </c>
      <c r="Q1528" t="s">
        <v>20</v>
      </c>
      <c r="R1528">
        <v>-46.7150946</v>
      </c>
      <c r="S1528">
        <v>-23.6532932</v>
      </c>
    </row>
    <row r="1529" spans="1:19" x14ac:dyDescent="0.35">
      <c r="A1529" t="s">
        <v>11</v>
      </c>
      <c r="B1529" t="s">
        <v>5273</v>
      </c>
      <c r="C1529" t="s">
        <v>5274</v>
      </c>
      <c r="D1529" t="s">
        <v>14</v>
      </c>
      <c r="E1529" t="s">
        <v>5275</v>
      </c>
      <c r="F1529">
        <v>4.4000000000000004</v>
      </c>
      <c r="G1529">
        <v>340</v>
      </c>
      <c r="H1529" t="s">
        <v>113</v>
      </c>
      <c r="I1529">
        <v>13</v>
      </c>
      <c r="J1529">
        <v>2</v>
      </c>
      <c r="K1529">
        <v>281</v>
      </c>
      <c r="L1529" t="s">
        <v>628</v>
      </c>
      <c r="M1529" t="s">
        <v>629</v>
      </c>
      <c r="N1529" t="s">
        <v>18</v>
      </c>
      <c r="O1529">
        <v>3.1257999999999999</v>
      </c>
      <c r="P1529" t="s">
        <v>19</v>
      </c>
      <c r="Q1529" t="s">
        <v>20</v>
      </c>
      <c r="R1529">
        <v>-46.6790789</v>
      </c>
      <c r="S1529">
        <v>-23.6685628</v>
      </c>
    </row>
    <row r="1530" spans="1:19" x14ac:dyDescent="0.35">
      <c r="A1530" t="s">
        <v>11</v>
      </c>
      <c r="B1530" t="s">
        <v>5276</v>
      </c>
      <c r="C1530" t="s">
        <v>5277</v>
      </c>
      <c r="D1530" t="s">
        <v>14</v>
      </c>
      <c r="E1530" t="s">
        <v>5278</v>
      </c>
      <c r="F1530">
        <v>5</v>
      </c>
      <c r="G1530">
        <v>21</v>
      </c>
      <c r="H1530" t="s">
        <v>16</v>
      </c>
      <c r="I1530">
        <v>13</v>
      </c>
      <c r="J1530">
        <v>2</v>
      </c>
      <c r="K1530">
        <v>283</v>
      </c>
      <c r="L1530" t="s">
        <v>4585</v>
      </c>
      <c r="M1530" t="s">
        <v>629</v>
      </c>
      <c r="N1530" t="s">
        <v>18</v>
      </c>
      <c r="O1530">
        <v>2.3456000000000001</v>
      </c>
      <c r="P1530" t="s">
        <v>19</v>
      </c>
      <c r="Q1530" t="s">
        <v>20</v>
      </c>
      <c r="R1530">
        <v>-46.685282399999998</v>
      </c>
      <c r="S1530">
        <v>-23.686443799999999</v>
      </c>
    </row>
    <row r="1531" spans="1:19" x14ac:dyDescent="0.35">
      <c r="A1531" t="s">
        <v>11</v>
      </c>
      <c r="B1531" t="s">
        <v>5279</v>
      </c>
      <c r="C1531" t="s">
        <v>5280</v>
      </c>
      <c r="D1531" t="s">
        <v>146</v>
      </c>
      <c r="E1531" t="s">
        <v>5281</v>
      </c>
      <c r="F1531">
        <v>4.5</v>
      </c>
      <c r="G1531">
        <v>11</v>
      </c>
      <c r="H1531" t="s">
        <v>148</v>
      </c>
      <c r="I1531">
        <v>13</v>
      </c>
      <c r="J1531">
        <v>2</v>
      </c>
      <c r="K1531">
        <v>273</v>
      </c>
      <c r="L1531" t="s">
        <v>694</v>
      </c>
      <c r="M1531" t="s">
        <v>695</v>
      </c>
      <c r="N1531" t="s">
        <v>18</v>
      </c>
      <c r="O1531">
        <v>3.2570999999999999</v>
      </c>
      <c r="P1531" t="s">
        <v>19</v>
      </c>
      <c r="Q1531" t="s">
        <v>696</v>
      </c>
      <c r="R1531">
        <v>-46.668666799999997</v>
      </c>
      <c r="S1531">
        <v>-23.6484156</v>
      </c>
    </row>
    <row r="1532" spans="1:19" x14ac:dyDescent="0.35">
      <c r="A1532" t="s">
        <v>11</v>
      </c>
      <c r="B1532" t="s">
        <v>5282</v>
      </c>
      <c r="C1532" t="s">
        <v>5283</v>
      </c>
      <c r="D1532" t="s">
        <v>14</v>
      </c>
      <c r="E1532" t="s">
        <v>5284</v>
      </c>
      <c r="F1532">
        <v>4.7</v>
      </c>
      <c r="G1532">
        <v>1034</v>
      </c>
      <c r="H1532" t="s">
        <v>5285</v>
      </c>
      <c r="I1532">
        <v>16</v>
      </c>
      <c r="J1532">
        <v>2</v>
      </c>
      <c r="K1532">
        <v>269</v>
      </c>
      <c r="L1532" t="s">
        <v>787</v>
      </c>
      <c r="M1532" t="s">
        <v>788</v>
      </c>
      <c r="N1532" t="s">
        <v>18</v>
      </c>
      <c r="O1532">
        <v>1.7128000000000001</v>
      </c>
      <c r="P1532" t="s">
        <v>19</v>
      </c>
      <c r="Q1532" t="s">
        <v>20</v>
      </c>
      <c r="R1532">
        <v>-46.669091199999997</v>
      </c>
      <c r="S1532">
        <v>-23.624451400000002</v>
      </c>
    </row>
    <row r="1533" spans="1:19" x14ac:dyDescent="0.35">
      <c r="A1533" t="s">
        <v>11</v>
      </c>
      <c r="B1533" t="s">
        <v>5286</v>
      </c>
      <c r="C1533" t="s">
        <v>5287</v>
      </c>
      <c r="D1533" t="s">
        <v>14</v>
      </c>
      <c r="E1533" t="s">
        <v>5288</v>
      </c>
      <c r="F1533">
        <v>5</v>
      </c>
      <c r="G1533">
        <v>27</v>
      </c>
      <c r="H1533" t="s">
        <v>16</v>
      </c>
      <c r="I1533">
        <v>17</v>
      </c>
      <c r="J1533">
        <v>2</v>
      </c>
      <c r="K1533">
        <v>330</v>
      </c>
      <c r="L1533" t="s">
        <v>606</v>
      </c>
      <c r="M1533" t="s">
        <v>606</v>
      </c>
      <c r="N1533" t="s">
        <v>18</v>
      </c>
      <c r="O1533">
        <v>3.4843999999999999</v>
      </c>
      <c r="P1533" t="s">
        <v>573</v>
      </c>
      <c r="Q1533" t="s">
        <v>573</v>
      </c>
      <c r="R1533">
        <v>-46.737366199999997</v>
      </c>
      <c r="S1533">
        <v>-23.598446500000001</v>
      </c>
    </row>
    <row r="1534" spans="1:19" x14ac:dyDescent="0.35">
      <c r="A1534" t="s">
        <v>11</v>
      </c>
      <c r="B1534" t="s">
        <v>5289</v>
      </c>
      <c r="C1534" t="s">
        <v>5290</v>
      </c>
      <c r="D1534" t="s">
        <v>166</v>
      </c>
      <c r="E1534" t="s">
        <v>5291</v>
      </c>
      <c r="F1534">
        <v>3.5</v>
      </c>
      <c r="G1534">
        <v>22</v>
      </c>
      <c r="H1534" t="s">
        <v>168</v>
      </c>
      <c r="I1534">
        <v>17</v>
      </c>
      <c r="J1534">
        <v>2</v>
      </c>
      <c r="K1534">
        <v>330</v>
      </c>
      <c r="L1534" t="s">
        <v>606</v>
      </c>
      <c r="M1534" t="s">
        <v>606</v>
      </c>
      <c r="N1534" t="s">
        <v>18</v>
      </c>
      <c r="O1534">
        <v>3.4843999999999999</v>
      </c>
      <c r="P1534" t="s">
        <v>573</v>
      </c>
      <c r="Q1534" t="s">
        <v>573</v>
      </c>
      <c r="R1534">
        <v>-46.733221100000002</v>
      </c>
      <c r="S1534">
        <v>-23.600321600000001</v>
      </c>
    </row>
    <row r="1535" spans="1:19" x14ac:dyDescent="0.35">
      <c r="A1535" t="s">
        <v>11</v>
      </c>
      <c r="B1535" t="s">
        <v>5292</v>
      </c>
      <c r="C1535" t="s">
        <v>5293</v>
      </c>
      <c r="D1535" t="s">
        <v>14</v>
      </c>
      <c r="E1535" t="s">
        <v>5294</v>
      </c>
      <c r="F1535">
        <v>4.8</v>
      </c>
      <c r="G1535">
        <v>114</v>
      </c>
      <c r="H1535" t="s">
        <v>3086</v>
      </c>
      <c r="I1535">
        <v>17</v>
      </c>
      <c r="J1535">
        <v>2</v>
      </c>
      <c r="K1535">
        <v>330</v>
      </c>
      <c r="L1535" t="s">
        <v>606</v>
      </c>
      <c r="M1535" t="s">
        <v>606</v>
      </c>
      <c r="N1535" t="s">
        <v>18</v>
      </c>
      <c r="O1535">
        <v>3.4843999999999999</v>
      </c>
      <c r="P1535" t="s">
        <v>573</v>
      </c>
      <c r="Q1535" t="s">
        <v>573</v>
      </c>
      <c r="R1535">
        <v>-46.733187100000002</v>
      </c>
      <c r="S1535">
        <v>-23.599580899999999</v>
      </c>
    </row>
    <row r="1536" spans="1:19" x14ac:dyDescent="0.35">
      <c r="A1536" t="s">
        <v>11</v>
      </c>
      <c r="B1536" t="s">
        <v>5295</v>
      </c>
      <c r="C1536" t="s">
        <v>5296</v>
      </c>
      <c r="D1536" t="s">
        <v>14</v>
      </c>
      <c r="E1536" t="s">
        <v>5297</v>
      </c>
      <c r="F1536">
        <v>4.7</v>
      </c>
      <c r="G1536">
        <v>6</v>
      </c>
      <c r="H1536" t="s">
        <v>16</v>
      </c>
      <c r="I1536">
        <v>17</v>
      </c>
      <c r="J1536">
        <v>2</v>
      </c>
      <c r="K1536">
        <v>328</v>
      </c>
      <c r="L1536" t="s">
        <v>5298</v>
      </c>
      <c r="M1536" t="s">
        <v>606</v>
      </c>
      <c r="N1536" t="s">
        <v>18</v>
      </c>
      <c r="O1536">
        <v>1.5143</v>
      </c>
      <c r="P1536" t="s">
        <v>573</v>
      </c>
      <c r="Q1536" t="s">
        <v>573</v>
      </c>
      <c r="R1536">
        <v>-46.7266397</v>
      </c>
      <c r="S1536">
        <v>-23.606542699999999</v>
      </c>
    </row>
    <row r="1537" spans="1:19" x14ac:dyDescent="0.35">
      <c r="A1537" t="s">
        <v>11</v>
      </c>
      <c r="B1537" t="s">
        <v>5299</v>
      </c>
      <c r="C1537" t="s">
        <v>5300</v>
      </c>
      <c r="D1537" t="s">
        <v>14</v>
      </c>
      <c r="E1537" t="s">
        <v>5301</v>
      </c>
      <c r="F1537">
        <v>4.5</v>
      </c>
      <c r="G1537">
        <v>102</v>
      </c>
      <c r="H1537" t="s">
        <v>16</v>
      </c>
      <c r="I1537">
        <v>17</v>
      </c>
      <c r="J1537">
        <v>2</v>
      </c>
      <c r="K1537">
        <v>468</v>
      </c>
      <c r="L1537" t="s">
        <v>508</v>
      </c>
      <c r="M1537" t="s">
        <v>508</v>
      </c>
      <c r="N1537" t="s">
        <v>508</v>
      </c>
      <c r="O1537">
        <v>5.2697000000000003</v>
      </c>
      <c r="P1537" t="s">
        <v>93</v>
      </c>
      <c r="Q1537" t="s">
        <v>93</v>
      </c>
      <c r="R1537">
        <v>-46.754786699999997</v>
      </c>
      <c r="S1537">
        <v>-23.607710300000001</v>
      </c>
    </row>
    <row r="1538" spans="1:19" x14ac:dyDescent="0.35">
      <c r="A1538" t="s">
        <v>11</v>
      </c>
      <c r="B1538" t="s">
        <v>5302</v>
      </c>
      <c r="C1538" t="s">
        <v>1040</v>
      </c>
      <c r="D1538" t="s">
        <v>14</v>
      </c>
      <c r="E1538" t="s">
        <v>5303</v>
      </c>
      <c r="F1538">
        <v>4.2</v>
      </c>
      <c r="G1538">
        <v>1347</v>
      </c>
      <c r="H1538" t="s">
        <v>4377</v>
      </c>
      <c r="I1538">
        <v>17</v>
      </c>
      <c r="J1538">
        <v>2</v>
      </c>
      <c r="K1538">
        <v>319</v>
      </c>
      <c r="L1538" t="s">
        <v>596</v>
      </c>
      <c r="M1538" t="s">
        <v>572</v>
      </c>
      <c r="N1538" t="s">
        <v>18</v>
      </c>
      <c r="O1538">
        <v>3.2073</v>
      </c>
      <c r="P1538" t="s">
        <v>573</v>
      </c>
      <c r="Q1538" t="s">
        <v>573</v>
      </c>
      <c r="R1538">
        <v>-46.6974345</v>
      </c>
      <c r="S1538">
        <v>-23.598133900000001</v>
      </c>
    </row>
    <row r="1539" spans="1:19" x14ac:dyDescent="0.35">
      <c r="A1539" t="s">
        <v>11</v>
      </c>
      <c r="B1539" t="s">
        <v>5304</v>
      </c>
      <c r="C1539" t="s">
        <v>5305</v>
      </c>
      <c r="D1539" t="s">
        <v>146</v>
      </c>
      <c r="E1539" t="s">
        <v>5306</v>
      </c>
      <c r="F1539">
        <v>4.3</v>
      </c>
      <c r="G1539">
        <v>5813</v>
      </c>
      <c r="H1539" t="s">
        <v>5307</v>
      </c>
      <c r="I1539">
        <v>18</v>
      </c>
      <c r="J1539">
        <v>2</v>
      </c>
      <c r="K1539">
        <v>82</v>
      </c>
      <c r="L1539" t="s">
        <v>888</v>
      </c>
      <c r="M1539" t="s">
        <v>888</v>
      </c>
      <c r="N1539" t="s">
        <v>18</v>
      </c>
      <c r="O1539">
        <v>2.0257999999999998</v>
      </c>
      <c r="P1539" t="s">
        <v>573</v>
      </c>
      <c r="Q1539" t="s">
        <v>573</v>
      </c>
      <c r="R1539">
        <v>-46.696094000000002</v>
      </c>
      <c r="S1539">
        <v>-23.572452999999999</v>
      </c>
    </row>
    <row r="1540" spans="1:19" x14ac:dyDescent="0.35">
      <c r="A1540" t="s">
        <v>11</v>
      </c>
      <c r="B1540" t="s">
        <v>5308</v>
      </c>
      <c r="C1540" t="s">
        <v>5309</v>
      </c>
      <c r="D1540" t="s">
        <v>356</v>
      </c>
      <c r="E1540" t="s">
        <v>5310</v>
      </c>
      <c r="F1540">
        <v>4.5</v>
      </c>
      <c r="G1540">
        <v>1102</v>
      </c>
      <c r="H1540" t="s">
        <v>5311</v>
      </c>
      <c r="I1540">
        <v>18</v>
      </c>
      <c r="J1540">
        <v>2</v>
      </c>
      <c r="K1540">
        <v>82</v>
      </c>
      <c r="L1540" t="s">
        <v>888</v>
      </c>
      <c r="M1540" t="s">
        <v>888</v>
      </c>
      <c r="N1540" t="s">
        <v>18</v>
      </c>
      <c r="O1540">
        <v>2.0257999999999998</v>
      </c>
      <c r="P1540" t="s">
        <v>573</v>
      </c>
      <c r="Q1540" t="s">
        <v>573</v>
      </c>
      <c r="R1540">
        <v>-46.696328700000002</v>
      </c>
      <c r="S1540">
        <v>-23.566266299999999</v>
      </c>
    </row>
    <row r="1541" spans="1:19" x14ac:dyDescent="0.35">
      <c r="A1541" t="s">
        <v>11</v>
      </c>
      <c r="B1541" t="s">
        <v>5312</v>
      </c>
      <c r="C1541" t="s">
        <v>5313</v>
      </c>
      <c r="D1541" t="s">
        <v>146</v>
      </c>
      <c r="E1541" t="s">
        <v>5314</v>
      </c>
      <c r="F1541">
        <v>4.5</v>
      </c>
      <c r="G1541">
        <v>2991</v>
      </c>
      <c r="H1541" t="s">
        <v>5315</v>
      </c>
      <c r="I1541">
        <v>19</v>
      </c>
      <c r="J1541">
        <v>2</v>
      </c>
      <c r="K1541">
        <v>73</v>
      </c>
      <c r="L1541" t="s">
        <v>823</v>
      </c>
      <c r="M1541" t="s">
        <v>820</v>
      </c>
      <c r="N1541" t="s">
        <v>18</v>
      </c>
      <c r="O1541">
        <v>1.9739</v>
      </c>
      <c r="P1541" t="s">
        <v>573</v>
      </c>
      <c r="Q1541" t="s">
        <v>573</v>
      </c>
      <c r="R1541">
        <v>-46.686780200000001</v>
      </c>
      <c r="S1541">
        <v>-23.5953652</v>
      </c>
    </row>
    <row r="1542" spans="1:19" x14ac:dyDescent="0.35">
      <c r="A1542" t="s">
        <v>11</v>
      </c>
      <c r="B1542" t="s">
        <v>5316</v>
      </c>
      <c r="C1542" t="s">
        <v>5317</v>
      </c>
      <c r="D1542" t="s">
        <v>14</v>
      </c>
      <c r="E1542" t="s">
        <v>5318</v>
      </c>
      <c r="F1542">
        <v>4.7</v>
      </c>
      <c r="G1542">
        <v>52</v>
      </c>
      <c r="H1542" t="s">
        <v>16</v>
      </c>
      <c r="I1542">
        <v>20</v>
      </c>
      <c r="J1542">
        <v>2</v>
      </c>
      <c r="K1542">
        <v>333</v>
      </c>
      <c r="L1542" t="s">
        <v>945</v>
      </c>
      <c r="M1542" t="s">
        <v>877</v>
      </c>
      <c r="N1542" t="s">
        <v>18</v>
      </c>
      <c r="O1542">
        <v>4.6764999999999999</v>
      </c>
      <c r="P1542" t="s">
        <v>573</v>
      </c>
      <c r="Q1542" t="s">
        <v>573</v>
      </c>
      <c r="R1542">
        <v>-46.786107399999999</v>
      </c>
      <c r="S1542">
        <v>-23.590567100000001</v>
      </c>
    </row>
    <row r="1543" spans="1:19" x14ac:dyDescent="0.35">
      <c r="A1543" t="s">
        <v>11</v>
      </c>
      <c r="B1543" t="s">
        <v>5319</v>
      </c>
      <c r="C1543" t="s">
        <v>5320</v>
      </c>
      <c r="D1543" t="s">
        <v>14</v>
      </c>
      <c r="E1543" t="s">
        <v>5321</v>
      </c>
      <c r="F1543">
        <v>4.8</v>
      </c>
      <c r="G1543">
        <v>102</v>
      </c>
      <c r="H1543" t="s">
        <v>5214</v>
      </c>
      <c r="I1543">
        <v>20</v>
      </c>
      <c r="J1543">
        <v>2</v>
      </c>
      <c r="K1543">
        <v>333</v>
      </c>
      <c r="L1543" t="s">
        <v>945</v>
      </c>
      <c r="M1543" t="s">
        <v>877</v>
      </c>
      <c r="N1543" t="s">
        <v>18</v>
      </c>
      <c r="O1543">
        <v>4.6764999999999999</v>
      </c>
      <c r="P1543" t="s">
        <v>573</v>
      </c>
      <c r="Q1543" t="s">
        <v>573</v>
      </c>
      <c r="R1543">
        <v>-46.7872889</v>
      </c>
      <c r="S1543">
        <v>-23.595011199999998</v>
      </c>
    </row>
    <row r="1544" spans="1:19" x14ac:dyDescent="0.35">
      <c r="A1544" t="s">
        <v>11</v>
      </c>
      <c r="B1544" t="s">
        <v>5322</v>
      </c>
      <c r="C1544" t="s">
        <v>5323</v>
      </c>
      <c r="D1544" t="s">
        <v>14</v>
      </c>
      <c r="E1544" t="s">
        <v>5324</v>
      </c>
      <c r="F1544">
        <v>4.9000000000000004</v>
      </c>
      <c r="G1544">
        <v>55</v>
      </c>
      <c r="H1544" t="s">
        <v>16</v>
      </c>
      <c r="I1544">
        <v>20</v>
      </c>
      <c r="J1544">
        <v>2</v>
      </c>
      <c r="K1544">
        <v>504</v>
      </c>
      <c r="L1544" t="s">
        <v>5325</v>
      </c>
      <c r="M1544" t="s">
        <v>957</v>
      </c>
      <c r="N1544" t="s">
        <v>957</v>
      </c>
      <c r="O1544">
        <v>3.5417999999999998</v>
      </c>
      <c r="P1544" t="s">
        <v>93</v>
      </c>
      <c r="Q1544" t="s">
        <v>93</v>
      </c>
      <c r="R1544">
        <v>-46.801011500000001</v>
      </c>
      <c r="S1544">
        <v>-23.579342</v>
      </c>
    </row>
    <row r="1545" spans="1:19" x14ac:dyDescent="0.35">
      <c r="A1545" t="s">
        <v>11</v>
      </c>
      <c r="B1545" t="s">
        <v>5326</v>
      </c>
      <c r="C1545" t="s">
        <v>5327</v>
      </c>
      <c r="D1545" t="s">
        <v>146</v>
      </c>
      <c r="E1545" t="s">
        <v>5328</v>
      </c>
      <c r="F1545">
        <v>4.0999999999999996</v>
      </c>
      <c r="G1545">
        <v>327</v>
      </c>
      <c r="H1545" t="s">
        <v>148</v>
      </c>
      <c r="I1545">
        <v>20</v>
      </c>
      <c r="J1545">
        <v>2</v>
      </c>
      <c r="K1545">
        <v>468</v>
      </c>
      <c r="L1545" t="s">
        <v>508</v>
      </c>
      <c r="M1545" t="s">
        <v>508</v>
      </c>
      <c r="N1545" t="s">
        <v>508</v>
      </c>
      <c r="O1545">
        <v>5.2697000000000003</v>
      </c>
      <c r="P1545" t="s">
        <v>93</v>
      </c>
      <c r="Q1545" t="s">
        <v>93</v>
      </c>
      <c r="R1545">
        <v>-46.776334599999998</v>
      </c>
      <c r="S1545">
        <v>-23.613115199999999</v>
      </c>
    </row>
    <row r="1546" spans="1:19" x14ac:dyDescent="0.35">
      <c r="A1546" t="s">
        <v>11</v>
      </c>
      <c r="B1546" t="s">
        <v>5329</v>
      </c>
      <c r="C1546" t="s">
        <v>5330</v>
      </c>
      <c r="D1546" t="s">
        <v>14</v>
      </c>
      <c r="E1546" t="s">
        <v>5331</v>
      </c>
      <c r="F1546">
        <v>4.9000000000000004</v>
      </c>
      <c r="G1546">
        <v>219</v>
      </c>
      <c r="H1546" t="s">
        <v>5332</v>
      </c>
      <c r="I1546">
        <v>20</v>
      </c>
      <c r="J1546">
        <v>2</v>
      </c>
      <c r="K1546">
        <v>468</v>
      </c>
      <c r="L1546" t="s">
        <v>508</v>
      </c>
      <c r="M1546" t="s">
        <v>508</v>
      </c>
      <c r="N1546" t="s">
        <v>508</v>
      </c>
      <c r="O1546">
        <v>5.2697000000000003</v>
      </c>
      <c r="P1546" t="s">
        <v>93</v>
      </c>
      <c r="Q1546" t="s">
        <v>93</v>
      </c>
      <c r="R1546">
        <v>-46.760834799999998</v>
      </c>
      <c r="S1546">
        <v>-23.610154099999999</v>
      </c>
    </row>
    <row r="1547" spans="1:19" x14ac:dyDescent="0.35">
      <c r="A1547" t="s">
        <v>11</v>
      </c>
      <c r="B1547" t="s">
        <v>5333</v>
      </c>
      <c r="C1547" t="s">
        <v>5334</v>
      </c>
      <c r="D1547" t="s">
        <v>14</v>
      </c>
      <c r="E1547" t="s">
        <v>5335</v>
      </c>
      <c r="F1547">
        <v>3.7</v>
      </c>
      <c r="G1547">
        <v>1317</v>
      </c>
      <c r="H1547" t="s">
        <v>16</v>
      </c>
      <c r="I1547">
        <v>20</v>
      </c>
      <c r="J1547">
        <v>2</v>
      </c>
      <c r="K1547">
        <v>502</v>
      </c>
      <c r="L1547" t="s">
        <v>970</v>
      </c>
      <c r="M1547" t="s">
        <v>957</v>
      </c>
      <c r="N1547" t="s">
        <v>957</v>
      </c>
      <c r="O1547">
        <v>5.4633000000000003</v>
      </c>
      <c r="P1547" t="s">
        <v>93</v>
      </c>
      <c r="Q1547" t="s">
        <v>93</v>
      </c>
      <c r="R1547">
        <v>-46.777232400000003</v>
      </c>
      <c r="S1547">
        <v>-23.5507879</v>
      </c>
    </row>
    <row r="1548" spans="1:19" x14ac:dyDescent="0.35">
      <c r="A1548" t="s">
        <v>11</v>
      </c>
      <c r="B1548" t="s">
        <v>5336</v>
      </c>
      <c r="C1548" t="s">
        <v>5337</v>
      </c>
      <c r="D1548" t="s">
        <v>14</v>
      </c>
      <c r="E1548" t="s">
        <v>5338</v>
      </c>
      <c r="F1548">
        <v>4.7</v>
      </c>
      <c r="G1548">
        <v>7</v>
      </c>
      <c r="H1548" t="s">
        <v>16</v>
      </c>
      <c r="I1548">
        <v>20</v>
      </c>
      <c r="J1548">
        <v>2</v>
      </c>
      <c r="K1548">
        <v>471</v>
      </c>
      <c r="L1548" t="s">
        <v>4637</v>
      </c>
      <c r="M1548" t="s">
        <v>508</v>
      </c>
      <c r="N1548" t="s">
        <v>508</v>
      </c>
      <c r="O1548">
        <v>3.8620999999999999</v>
      </c>
      <c r="P1548" t="s">
        <v>93</v>
      </c>
      <c r="Q1548" t="s">
        <v>93</v>
      </c>
      <c r="R1548">
        <v>-46.802689600000001</v>
      </c>
      <c r="S1548">
        <v>-23.632237</v>
      </c>
    </row>
    <row r="1549" spans="1:19" x14ac:dyDescent="0.35">
      <c r="A1549" t="s">
        <v>11</v>
      </c>
      <c r="B1549" t="s">
        <v>5339</v>
      </c>
      <c r="C1549" t="s">
        <v>5340</v>
      </c>
      <c r="D1549" t="s">
        <v>14</v>
      </c>
      <c r="E1549" t="s">
        <v>5341</v>
      </c>
      <c r="F1549">
        <v>4.4000000000000004</v>
      </c>
      <c r="G1549">
        <v>21</v>
      </c>
      <c r="H1549" t="s">
        <v>16</v>
      </c>
      <c r="I1549">
        <v>21</v>
      </c>
      <c r="J1549">
        <v>2</v>
      </c>
      <c r="K1549">
        <v>336</v>
      </c>
      <c r="L1549" t="s">
        <v>952</v>
      </c>
      <c r="M1549" t="s">
        <v>867</v>
      </c>
      <c r="N1549" t="s">
        <v>18</v>
      </c>
      <c r="O1549">
        <v>2.6493000000000002</v>
      </c>
      <c r="P1549" t="s">
        <v>573</v>
      </c>
      <c r="Q1549" t="s">
        <v>573</v>
      </c>
      <c r="R1549">
        <v>-46.757616499999997</v>
      </c>
      <c r="S1549">
        <v>-23.570279899999999</v>
      </c>
    </row>
    <row r="1550" spans="1:19" x14ac:dyDescent="0.35">
      <c r="A1550" t="s">
        <v>11</v>
      </c>
      <c r="B1550" t="s">
        <v>5342</v>
      </c>
      <c r="C1550" t="s">
        <v>5343</v>
      </c>
      <c r="D1550" t="s">
        <v>14</v>
      </c>
      <c r="E1550" t="s">
        <v>5344</v>
      </c>
      <c r="F1550">
        <v>4.9000000000000004</v>
      </c>
      <c r="G1550">
        <v>23</v>
      </c>
      <c r="H1550" t="s">
        <v>16</v>
      </c>
      <c r="I1550">
        <v>21</v>
      </c>
      <c r="J1550">
        <v>2</v>
      </c>
      <c r="K1550">
        <v>335</v>
      </c>
      <c r="L1550" t="s">
        <v>867</v>
      </c>
      <c r="M1550" t="s">
        <v>867</v>
      </c>
      <c r="N1550" t="s">
        <v>18</v>
      </c>
      <c r="O1550">
        <v>2.4575</v>
      </c>
      <c r="P1550" t="s">
        <v>573</v>
      </c>
      <c r="Q1550" t="s">
        <v>573</v>
      </c>
      <c r="R1550">
        <v>-46.751912099999998</v>
      </c>
      <c r="S1550">
        <v>-23.569985899999999</v>
      </c>
    </row>
    <row r="1551" spans="1:19" x14ac:dyDescent="0.35">
      <c r="A1551" t="s">
        <v>11</v>
      </c>
      <c r="B1551" t="s">
        <v>5345</v>
      </c>
      <c r="C1551" t="s">
        <v>5346</v>
      </c>
      <c r="D1551" t="s">
        <v>146</v>
      </c>
      <c r="E1551" t="s">
        <v>5347</v>
      </c>
      <c r="F1551">
        <v>3.8</v>
      </c>
      <c r="G1551">
        <v>409</v>
      </c>
      <c r="H1551" t="s">
        <v>148</v>
      </c>
      <c r="I1551">
        <v>21</v>
      </c>
      <c r="J1551">
        <v>2</v>
      </c>
      <c r="K1551">
        <v>337</v>
      </c>
      <c r="L1551" t="s">
        <v>979</v>
      </c>
      <c r="M1551" t="s">
        <v>867</v>
      </c>
      <c r="N1551" t="s">
        <v>18</v>
      </c>
      <c r="O1551">
        <v>4.6712999999999996</v>
      </c>
      <c r="P1551" t="s">
        <v>573</v>
      </c>
      <c r="Q1551" t="s">
        <v>573</v>
      </c>
      <c r="R1551">
        <v>-46.757423600000003</v>
      </c>
      <c r="S1551">
        <v>-23.553293400000001</v>
      </c>
    </row>
    <row r="1552" spans="1:19" x14ac:dyDescent="0.35">
      <c r="A1552" t="s">
        <v>11</v>
      </c>
      <c r="B1552" t="s">
        <v>5348</v>
      </c>
      <c r="C1552" t="s">
        <v>5349</v>
      </c>
      <c r="D1552" t="s">
        <v>14</v>
      </c>
      <c r="E1552" t="s">
        <v>5350</v>
      </c>
      <c r="F1552">
        <v>4.9000000000000004</v>
      </c>
      <c r="G1552">
        <v>62</v>
      </c>
      <c r="H1552" t="s">
        <v>16</v>
      </c>
      <c r="I1552">
        <v>21</v>
      </c>
      <c r="J1552">
        <v>2</v>
      </c>
      <c r="K1552">
        <v>331</v>
      </c>
      <c r="L1552" t="s">
        <v>842</v>
      </c>
      <c r="M1552" t="s">
        <v>606</v>
      </c>
      <c r="N1552" t="s">
        <v>18</v>
      </c>
      <c r="O1552">
        <v>2.7755000000000001</v>
      </c>
      <c r="P1552" t="s">
        <v>573</v>
      </c>
      <c r="Q1552" t="s">
        <v>573</v>
      </c>
      <c r="R1552">
        <v>-46.748467699999999</v>
      </c>
      <c r="S1552">
        <v>-23.586602599999999</v>
      </c>
    </row>
    <row r="1553" spans="1:19" x14ac:dyDescent="0.35">
      <c r="A1553" t="s">
        <v>11</v>
      </c>
      <c r="B1553" t="s">
        <v>5351</v>
      </c>
      <c r="C1553" t="s">
        <v>5352</v>
      </c>
      <c r="D1553" t="s">
        <v>14</v>
      </c>
      <c r="E1553" t="s">
        <v>5353</v>
      </c>
      <c r="F1553">
        <v>4.5999999999999996</v>
      </c>
      <c r="G1553">
        <v>413</v>
      </c>
      <c r="H1553" t="s">
        <v>16</v>
      </c>
      <c r="I1553">
        <v>24</v>
      </c>
      <c r="J1553">
        <v>2</v>
      </c>
      <c r="K1553">
        <v>58</v>
      </c>
      <c r="L1553" t="s">
        <v>1072</v>
      </c>
      <c r="M1553" t="s">
        <v>751</v>
      </c>
      <c r="N1553" t="s">
        <v>18</v>
      </c>
      <c r="O1553">
        <v>1.6991000000000001</v>
      </c>
      <c r="P1553" t="s">
        <v>19</v>
      </c>
      <c r="Q1553" t="s">
        <v>696</v>
      </c>
      <c r="R1553">
        <v>-46.635904500000002</v>
      </c>
      <c r="S1553">
        <v>-23.611378999999999</v>
      </c>
    </row>
    <row r="1554" spans="1:19" x14ac:dyDescent="0.35">
      <c r="A1554" t="s">
        <v>11</v>
      </c>
      <c r="B1554" t="s">
        <v>5354</v>
      </c>
      <c r="C1554" t="s">
        <v>5355</v>
      </c>
      <c r="D1554" t="s">
        <v>14</v>
      </c>
      <c r="E1554" t="s">
        <v>5356</v>
      </c>
      <c r="F1554">
        <v>5</v>
      </c>
      <c r="G1554">
        <v>7</v>
      </c>
      <c r="H1554" t="s">
        <v>16</v>
      </c>
      <c r="I1554">
        <v>24</v>
      </c>
      <c r="J1554">
        <v>2</v>
      </c>
      <c r="K1554">
        <v>61</v>
      </c>
      <c r="L1554" t="s">
        <v>1060</v>
      </c>
      <c r="M1554" t="s">
        <v>751</v>
      </c>
      <c r="N1554" t="s">
        <v>18</v>
      </c>
      <c r="O1554">
        <v>1.7344999999999999</v>
      </c>
      <c r="P1554" t="s">
        <v>19</v>
      </c>
      <c r="Q1554" t="s">
        <v>696</v>
      </c>
      <c r="R1554">
        <v>-46.638272200000003</v>
      </c>
      <c r="S1554">
        <v>-23.608700899999999</v>
      </c>
    </row>
    <row r="1555" spans="1:19" x14ac:dyDescent="0.35">
      <c r="A1555" t="s">
        <v>11</v>
      </c>
      <c r="B1555" t="s">
        <v>5357</v>
      </c>
      <c r="C1555" t="s">
        <v>5358</v>
      </c>
      <c r="D1555" t="s">
        <v>5359</v>
      </c>
      <c r="E1555" t="s">
        <v>5360</v>
      </c>
      <c r="F1555">
        <v>5</v>
      </c>
      <c r="G1555">
        <v>41</v>
      </c>
      <c r="H1555" t="s">
        <v>5361</v>
      </c>
      <c r="I1555">
        <v>24</v>
      </c>
      <c r="J1555">
        <v>2</v>
      </c>
      <c r="K1555">
        <v>61</v>
      </c>
      <c r="L1555" t="s">
        <v>1060</v>
      </c>
      <c r="M1555" t="s">
        <v>751</v>
      </c>
      <c r="N1555" t="s">
        <v>18</v>
      </c>
      <c r="O1555">
        <v>1.7344999999999999</v>
      </c>
      <c r="P1555" t="s">
        <v>19</v>
      </c>
      <c r="Q1555" t="s">
        <v>696</v>
      </c>
      <c r="R1555">
        <v>-46.643151799999998</v>
      </c>
      <c r="S1555">
        <v>-23.6040934</v>
      </c>
    </row>
    <row r="1556" spans="1:19" x14ac:dyDescent="0.35">
      <c r="A1556" t="s">
        <v>11</v>
      </c>
      <c r="B1556" t="s">
        <v>5362</v>
      </c>
      <c r="C1556" t="s">
        <v>3269</v>
      </c>
      <c r="D1556" t="s">
        <v>146</v>
      </c>
      <c r="E1556" t="s">
        <v>5363</v>
      </c>
      <c r="F1556">
        <v>4.7</v>
      </c>
      <c r="G1556">
        <v>1807</v>
      </c>
      <c r="H1556" t="s">
        <v>5364</v>
      </c>
      <c r="I1556">
        <v>25</v>
      </c>
      <c r="J1556">
        <v>2</v>
      </c>
      <c r="K1556">
        <v>250</v>
      </c>
      <c r="L1556" t="s">
        <v>760</v>
      </c>
      <c r="M1556" t="s">
        <v>756</v>
      </c>
      <c r="N1556" t="s">
        <v>18</v>
      </c>
      <c r="O1556">
        <v>1.8293999999999999</v>
      </c>
      <c r="P1556" t="s">
        <v>19</v>
      </c>
      <c r="Q1556" t="s">
        <v>696</v>
      </c>
      <c r="R1556">
        <v>-46.626808400000002</v>
      </c>
      <c r="S1556">
        <v>-23.619817900000001</v>
      </c>
    </row>
    <row r="1557" spans="1:19" x14ac:dyDescent="0.35">
      <c r="A1557" t="s">
        <v>11</v>
      </c>
      <c r="B1557" t="s">
        <v>5365</v>
      </c>
      <c r="C1557" t="s">
        <v>5366</v>
      </c>
      <c r="D1557" t="s">
        <v>146</v>
      </c>
      <c r="E1557" t="s">
        <v>759</v>
      </c>
      <c r="F1557">
        <v>4.4000000000000004</v>
      </c>
      <c r="G1557">
        <v>1497</v>
      </c>
      <c r="H1557" t="s">
        <v>148</v>
      </c>
      <c r="I1557">
        <v>25</v>
      </c>
      <c r="J1557">
        <v>2</v>
      </c>
      <c r="K1557">
        <v>250</v>
      </c>
      <c r="L1557" t="s">
        <v>760</v>
      </c>
      <c r="M1557" t="s">
        <v>756</v>
      </c>
      <c r="N1557" t="s">
        <v>18</v>
      </c>
      <c r="O1557">
        <v>1.8293999999999999</v>
      </c>
      <c r="P1557" t="s">
        <v>19</v>
      </c>
      <c r="Q1557" t="s">
        <v>696</v>
      </c>
      <c r="R1557">
        <v>-46.626795199999997</v>
      </c>
      <c r="S1557">
        <v>-23.619692000000001</v>
      </c>
    </row>
    <row r="1558" spans="1:19" x14ac:dyDescent="0.35">
      <c r="A1558" t="s">
        <v>11</v>
      </c>
      <c r="B1558" t="s">
        <v>5367</v>
      </c>
      <c r="C1558" t="s">
        <v>5368</v>
      </c>
      <c r="D1558" t="s">
        <v>14</v>
      </c>
      <c r="E1558" t="s">
        <v>5369</v>
      </c>
      <c r="F1558">
        <v>4.8</v>
      </c>
      <c r="G1558">
        <v>124</v>
      </c>
      <c r="H1558" t="s">
        <v>5370</v>
      </c>
      <c r="I1558">
        <v>26</v>
      </c>
      <c r="J1558">
        <v>2</v>
      </c>
      <c r="K1558">
        <v>247</v>
      </c>
      <c r="L1558" t="s">
        <v>764</v>
      </c>
      <c r="M1558" t="s">
        <v>765</v>
      </c>
      <c r="N1558" t="s">
        <v>18</v>
      </c>
      <c r="O1558">
        <v>4.6894</v>
      </c>
      <c r="P1558" t="s">
        <v>19</v>
      </c>
      <c r="Q1558" t="s">
        <v>696</v>
      </c>
      <c r="R1558">
        <v>-46.601529900000003</v>
      </c>
      <c r="S1558">
        <v>-23.6246236</v>
      </c>
    </row>
    <row r="1559" spans="1:19" x14ac:dyDescent="0.35">
      <c r="A1559" t="s">
        <v>11</v>
      </c>
      <c r="B1559" t="s">
        <v>5371</v>
      </c>
      <c r="C1559" t="s">
        <v>5372</v>
      </c>
      <c r="D1559" t="s">
        <v>146</v>
      </c>
      <c r="E1559" t="s">
        <v>5373</v>
      </c>
      <c r="F1559">
        <v>4.5</v>
      </c>
      <c r="G1559">
        <v>5183</v>
      </c>
      <c r="H1559" t="s">
        <v>5374</v>
      </c>
      <c r="I1559">
        <v>26</v>
      </c>
      <c r="J1559">
        <v>2</v>
      </c>
      <c r="K1559">
        <v>427</v>
      </c>
      <c r="L1559" t="s">
        <v>5375</v>
      </c>
      <c r="M1559" t="s">
        <v>1139</v>
      </c>
      <c r="N1559" t="s">
        <v>1139</v>
      </c>
      <c r="O1559">
        <v>1.3388</v>
      </c>
      <c r="P1559" t="s">
        <v>93</v>
      </c>
      <c r="Q1559" t="s">
        <v>93</v>
      </c>
      <c r="R1559">
        <v>-46.579749999999997</v>
      </c>
      <c r="S1559">
        <v>-23.626624700000001</v>
      </c>
    </row>
    <row r="1560" spans="1:19" x14ac:dyDescent="0.35">
      <c r="A1560" t="s">
        <v>11</v>
      </c>
      <c r="B1560" t="s">
        <v>5376</v>
      </c>
      <c r="C1560" t="s">
        <v>5377</v>
      </c>
      <c r="D1560" t="s">
        <v>14</v>
      </c>
      <c r="E1560" t="s">
        <v>5378</v>
      </c>
      <c r="F1560">
        <v>4.4000000000000004</v>
      </c>
      <c r="G1560">
        <v>96</v>
      </c>
      <c r="H1560" t="s">
        <v>16</v>
      </c>
      <c r="I1560">
        <v>26</v>
      </c>
      <c r="J1560">
        <v>2</v>
      </c>
      <c r="K1560">
        <v>424</v>
      </c>
      <c r="L1560" t="s">
        <v>1138</v>
      </c>
      <c r="M1560" t="s">
        <v>1139</v>
      </c>
      <c r="N1560" t="s">
        <v>1139</v>
      </c>
      <c r="O1560">
        <v>2.9472999999999998</v>
      </c>
      <c r="P1560" t="s">
        <v>93</v>
      </c>
      <c r="Q1560" t="s">
        <v>93</v>
      </c>
      <c r="R1560">
        <v>-46.561816100000001</v>
      </c>
      <c r="S1560">
        <v>-23.6166257</v>
      </c>
    </row>
    <row r="1561" spans="1:19" x14ac:dyDescent="0.35">
      <c r="A1561" t="s">
        <v>11</v>
      </c>
      <c r="B1561" t="s">
        <v>5379</v>
      </c>
      <c r="C1561" t="s">
        <v>5380</v>
      </c>
      <c r="D1561" t="s">
        <v>31</v>
      </c>
      <c r="E1561" t="s">
        <v>5381</v>
      </c>
      <c r="F1561">
        <v>4.2</v>
      </c>
      <c r="G1561">
        <v>585</v>
      </c>
      <c r="H1561" t="s">
        <v>1237</v>
      </c>
      <c r="I1561">
        <v>26</v>
      </c>
      <c r="J1561">
        <v>2</v>
      </c>
      <c r="K1561">
        <v>454</v>
      </c>
      <c r="L1561" t="s">
        <v>3539</v>
      </c>
      <c r="M1561" t="s">
        <v>783</v>
      </c>
      <c r="N1561" t="s">
        <v>783</v>
      </c>
      <c r="O1561">
        <v>4.7061000000000002</v>
      </c>
      <c r="P1561" t="s">
        <v>93</v>
      </c>
      <c r="Q1561" t="s">
        <v>93</v>
      </c>
      <c r="R1561">
        <v>-46.570556699999997</v>
      </c>
      <c r="S1561">
        <v>-23.654677499999998</v>
      </c>
    </row>
    <row r="1562" spans="1:19" x14ac:dyDescent="0.35">
      <c r="A1562" t="s">
        <v>11</v>
      </c>
      <c r="B1562" t="s">
        <v>5382</v>
      </c>
      <c r="C1562" t="s">
        <v>5383</v>
      </c>
      <c r="D1562" t="s">
        <v>31</v>
      </c>
      <c r="E1562" t="s">
        <v>5384</v>
      </c>
      <c r="F1562">
        <v>4.5</v>
      </c>
      <c r="G1562">
        <v>842</v>
      </c>
      <c r="H1562" t="s">
        <v>5385</v>
      </c>
      <c r="I1562">
        <v>28</v>
      </c>
      <c r="J1562">
        <v>2</v>
      </c>
      <c r="K1562">
        <v>49</v>
      </c>
      <c r="L1562" t="s">
        <v>5386</v>
      </c>
      <c r="M1562" t="s">
        <v>1051</v>
      </c>
      <c r="N1562" t="s">
        <v>18</v>
      </c>
      <c r="O1562">
        <v>0.9446</v>
      </c>
      <c r="P1562" t="s">
        <v>19</v>
      </c>
      <c r="Q1562" t="s">
        <v>696</v>
      </c>
      <c r="R1562">
        <v>-46.638532599999998</v>
      </c>
      <c r="S1562">
        <v>-23.580780600000001</v>
      </c>
    </row>
    <row r="1563" spans="1:19" x14ac:dyDescent="0.35">
      <c r="A1563" t="s">
        <v>11</v>
      </c>
      <c r="B1563" t="s">
        <v>5387</v>
      </c>
      <c r="C1563" t="s">
        <v>5388</v>
      </c>
      <c r="D1563" t="s">
        <v>14</v>
      </c>
      <c r="E1563" t="s">
        <v>5389</v>
      </c>
      <c r="F1563">
        <v>4.8</v>
      </c>
      <c r="G1563">
        <v>421</v>
      </c>
      <c r="H1563" t="s">
        <v>16</v>
      </c>
      <c r="I1563">
        <v>28</v>
      </c>
      <c r="J1563">
        <v>2</v>
      </c>
      <c r="K1563">
        <v>56</v>
      </c>
      <c r="L1563" t="s">
        <v>1230</v>
      </c>
      <c r="M1563" t="s">
        <v>1051</v>
      </c>
      <c r="N1563" t="s">
        <v>18</v>
      </c>
      <c r="O1563">
        <v>1.0355000000000001</v>
      </c>
      <c r="P1563" t="s">
        <v>19</v>
      </c>
      <c r="Q1563" t="s">
        <v>696</v>
      </c>
      <c r="R1563">
        <v>-46.641928</v>
      </c>
      <c r="S1563">
        <v>-23.58344</v>
      </c>
    </row>
    <row r="1564" spans="1:19" x14ac:dyDescent="0.35">
      <c r="A1564" t="s">
        <v>11</v>
      </c>
      <c r="B1564" t="s">
        <v>5390</v>
      </c>
      <c r="C1564" t="s">
        <v>5391</v>
      </c>
      <c r="D1564" t="s">
        <v>3545</v>
      </c>
      <c r="E1564" t="s">
        <v>5392</v>
      </c>
      <c r="F1564">
        <v>4.5999999999999996</v>
      </c>
      <c r="G1564">
        <v>1203</v>
      </c>
      <c r="H1564" t="s">
        <v>5393</v>
      </c>
      <c r="I1564">
        <v>28</v>
      </c>
      <c r="J1564">
        <v>2</v>
      </c>
      <c r="K1564">
        <v>56</v>
      </c>
      <c r="L1564" t="s">
        <v>1230</v>
      </c>
      <c r="M1564" t="s">
        <v>1051</v>
      </c>
      <c r="N1564" t="s">
        <v>18</v>
      </c>
      <c r="O1564">
        <v>1.0355000000000001</v>
      </c>
      <c r="P1564" t="s">
        <v>19</v>
      </c>
      <c r="Q1564" t="s">
        <v>696</v>
      </c>
      <c r="R1564">
        <v>-46.6481238</v>
      </c>
      <c r="S1564">
        <v>-23.583789299999999</v>
      </c>
    </row>
    <row r="1565" spans="1:19" x14ac:dyDescent="0.35">
      <c r="A1565" t="s">
        <v>11</v>
      </c>
      <c r="B1565" t="s">
        <v>5394</v>
      </c>
      <c r="C1565" t="s">
        <v>5395</v>
      </c>
      <c r="D1565" t="s">
        <v>14</v>
      </c>
      <c r="E1565" t="s">
        <v>5396</v>
      </c>
      <c r="F1565">
        <v>4.4000000000000004</v>
      </c>
      <c r="G1565">
        <v>986</v>
      </c>
      <c r="H1565" t="s">
        <v>5397</v>
      </c>
      <c r="I1565">
        <v>28</v>
      </c>
      <c r="J1565">
        <v>2</v>
      </c>
      <c r="K1565">
        <v>50</v>
      </c>
      <c r="L1565" t="s">
        <v>1207</v>
      </c>
      <c r="M1565" t="s">
        <v>1051</v>
      </c>
      <c r="N1565" t="s">
        <v>18</v>
      </c>
      <c r="O1565">
        <v>0.88429999999999997</v>
      </c>
      <c r="P1565" t="s">
        <v>19</v>
      </c>
      <c r="Q1565" t="s">
        <v>696</v>
      </c>
      <c r="R1565">
        <v>-46.624653600000002</v>
      </c>
      <c r="S1565">
        <v>-23.581078399999999</v>
      </c>
    </row>
    <row r="1566" spans="1:19" x14ac:dyDescent="0.35">
      <c r="A1566" t="s">
        <v>11</v>
      </c>
      <c r="B1566" t="s">
        <v>5398</v>
      </c>
      <c r="C1566" t="s">
        <v>5399</v>
      </c>
      <c r="D1566" t="s">
        <v>14</v>
      </c>
      <c r="E1566" t="s">
        <v>5400</v>
      </c>
      <c r="F1566">
        <v>4.5999999999999996</v>
      </c>
      <c r="G1566">
        <v>1574</v>
      </c>
      <c r="H1566" t="s">
        <v>16</v>
      </c>
      <c r="I1566">
        <v>28</v>
      </c>
      <c r="J1566">
        <v>2</v>
      </c>
      <c r="K1566">
        <v>57</v>
      </c>
      <c r="L1566" t="s">
        <v>1252</v>
      </c>
      <c r="M1566" t="s">
        <v>1051</v>
      </c>
      <c r="N1566" t="s">
        <v>18</v>
      </c>
      <c r="O1566">
        <v>0.96279999999999999</v>
      </c>
      <c r="P1566" t="s">
        <v>19</v>
      </c>
      <c r="Q1566" t="s">
        <v>696</v>
      </c>
      <c r="R1566">
        <v>-46.648390300000003</v>
      </c>
      <c r="S1566">
        <v>-23.5702593</v>
      </c>
    </row>
    <row r="1567" spans="1:19" x14ac:dyDescent="0.35">
      <c r="A1567" t="s">
        <v>11</v>
      </c>
      <c r="B1567" t="s">
        <v>5401</v>
      </c>
      <c r="C1567" t="s">
        <v>5402</v>
      </c>
      <c r="D1567" t="s">
        <v>146</v>
      </c>
      <c r="E1567" t="s">
        <v>5403</v>
      </c>
      <c r="F1567">
        <v>4.5</v>
      </c>
      <c r="G1567">
        <v>16</v>
      </c>
      <c r="H1567" t="s">
        <v>148</v>
      </c>
      <c r="I1567">
        <v>28</v>
      </c>
      <c r="J1567">
        <v>2</v>
      </c>
      <c r="K1567">
        <v>58</v>
      </c>
      <c r="L1567" t="s">
        <v>1072</v>
      </c>
      <c r="M1567" t="s">
        <v>751</v>
      </c>
      <c r="N1567" t="s">
        <v>18</v>
      </c>
      <c r="O1567">
        <v>1.6991000000000001</v>
      </c>
      <c r="P1567" t="s">
        <v>19</v>
      </c>
      <c r="Q1567" t="s">
        <v>696</v>
      </c>
      <c r="R1567">
        <v>-46.625848300000001</v>
      </c>
      <c r="S1567">
        <v>-23.603185100000001</v>
      </c>
    </row>
    <row r="1568" spans="1:19" x14ac:dyDescent="0.35">
      <c r="A1568" t="s">
        <v>11</v>
      </c>
      <c r="B1568" t="s">
        <v>5404</v>
      </c>
      <c r="C1568" t="s">
        <v>5405</v>
      </c>
      <c r="D1568" t="s">
        <v>14</v>
      </c>
      <c r="E1568" t="s">
        <v>5406</v>
      </c>
      <c r="F1568">
        <v>4.0999999999999996</v>
      </c>
      <c r="G1568">
        <v>145</v>
      </c>
      <c r="H1568" t="s">
        <v>16</v>
      </c>
      <c r="I1568">
        <v>29</v>
      </c>
      <c r="J1568">
        <v>2</v>
      </c>
      <c r="K1568">
        <v>77</v>
      </c>
      <c r="L1568" t="s">
        <v>1308</v>
      </c>
      <c r="M1568" t="s">
        <v>1274</v>
      </c>
      <c r="N1568" t="s">
        <v>18</v>
      </c>
      <c r="O1568">
        <v>1.2871999999999999</v>
      </c>
      <c r="P1568" t="s">
        <v>573</v>
      </c>
      <c r="Q1568" t="s">
        <v>573</v>
      </c>
      <c r="R1568">
        <v>-46.677491799999999</v>
      </c>
      <c r="S1568">
        <v>-23.558539400000001</v>
      </c>
    </row>
    <row r="1569" spans="1:19" x14ac:dyDescent="0.35">
      <c r="A1569" t="s">
        <v>11</v>
      </c>
      <c r="B1569" t="s">
        <v>5407</v>
      </c>
      <c r="C1569" t="s">
        <v>5408</v>
      </c>
      <c r="D1569" t="s">
        <v>14</v>
      </c>
      <c r="E1569" t="s">
        <v>5409</v>
      </c>
      <c r="F1569">
        <v>4.2</v>
      </c>
      <c r="G1569">
        <v>212</v>
      </c>
      <c r="H1569" t="s">
        <v>5410</v>
      </c>
      <c r="I1569">
        <v>30</v>
      </c>
      <c r="J1569">
        <v>2</v>
      </c>
      <c r="K1569">
        <v>83</v>
      </c>
      <c r="L1569" t="s">
        <v>1038</v>
      </c>
      <c r="M1569" t="s">
        <v>888</v>
      </c>
      <c r="N1569" t="s">
        <v>18</v>
      </c>
      <c r="O1569">
        <v>2.1930999999999998</v>
      </c>
      <c r="P1569" t="s">
        <v>573</v>
      </c>
      <c r="Q1569" t="s">
        <v>573</v>
      </c>
      <c r="R1569">
        <v>-46.690566699999998</v>
      </c>
      <c r="S1569">
        <v>-23.5557655</v>
      </c>
    </row>
    <row r="1570" spans="1:19" x14ac:dyDescent="0.35">
      <c r="A1570" t="s">
        <v>11</v>
      </c>
      <c r="B1570" t="s">
        <v>5411</v>
      </c>
      <c r="C1570" t="s">
        <v>5412</v>
      </c>
      <c r="D1570" t="s">
        <v>14</v>
      </c>
      <c r="E1570" t="s">
        <v>5413</v>
      </c>
      <c r="F1570">
        <v>4.7</v>
      </c>
      <c r="G1570">
        <v>112</v>
      </c>
      <c r="H1570" t="s">
        <v>16</v>
      </c>
      <c r="I1570">
        <v>32</v>
      </c>
      <c r="J1570">
        <v>2</v>
      </c>
      <c r="K1570">
        <v>339</v>
      </c>
      <c r="L1570" t="s">
        <v>996</v>
      </c>
      <c r="M1570" t="s">
        <v>996</v>
      </c>
      <c r="N1570" t="s">
        <v>18</v>
      </c>
      <c r="O1570">
        <v>4.3044000000000002</v>
      </c>
      <c r="P1570" t="s">
        <v>573</v>
      </c>
      <c r="Q1570" t="s">
        <v>573</v>
      </c>
      <c r="R1570">
        <v>-46.742211099999999</v>
      </c>
      <c r="S1570">
        <v>-23.546550199999999</v>
      </c>
    </row>
    <row r="1571" spans="1:19" x14ac:dyDescent="0.35">
      <c r="A1571" t="s">
        <v>11</v>
      </c>
      <c r="B1571" t="s">
        <v>5414</v>
      </c>
      <c r="C1571" t="s">
        <v>5415</v>
      </c>
      <c r="D1571" t="s">
        <v>14</v>
      </c>
      <c r="E1571" t="s">
        <v>5416</v>
      </c>
      <c r="F1571">
        <v>4.5</v>
      </c>
      <c r="G1571">
        <v>89</v>
      </c>
      <c r="H1571" t="s">
        <v>16</v>
      </c>
      <c r="I1571">
        <v>33</v>
      </c>
      <c r="J1571">
        <v>2</v>
      </c>
      <c r="K1571">
        <v>107</v>
      </c>
      <c r="L1571" t="s">
        <v>1392</v>
      </c>
      <c r="M1571" t="s">
        <v>1392</v>
      </c>
      <c r="N1571" t="s">
        <v>18</v>
      </c>
      <c r="O1571">
        <v>0.91649999999999998</v>
      </c>
      <c r="P1571" t="s">
        <v>573</v>
      </c>
      <c r="Q1571" t="s">
        <v>573</v>
      </c>
      <c r="R1571">
        <v>-46.733846499999999</v>
      </c>
      <c r="S1571">
        <v>-23.527349000000001</v>
      </c>
    </row>
    <row r="1572" spans="1:19" x14ac:dyDescent="0.35">
      <c r="A1572" t="s">
        <v>11</v>
      </c>
      <c r="B1572" t="s">
        <v>5417</v>
      </c>
      <c r="C1572" t="s">
        <v>5418</v>
      </c>
      <c r="D1572" t="s">
        <v>14</v>
      </c>
      <c r="E1572" t="s">
        <v>5419</v>
      </c>
      <c r="F1572">
        <v>4.9000000000000004</v>
      </c>
      <c r="G1572">
        <v>192</v>
      </c>
      <c r="H1572" t="s">
        <v>16</v>
      </c>
      <c r="I1572">
        <v>33</v>
      </c>
      <c r="J1572">
        <v>2</v>
      </c>
      <c r="K1572">
        <v>105</v>
      </c>
      <c r="L1572" t="s">
        <v>1391</v>
      </c>
      <c r="M1572" t="s">
        <v>1392</v>
      </c>
      <c r="N1572" t="s">
        <v>18</v>
      </c>
      <c r="O1572">
        <v>1.4918</v>
      </c>
      <c r="P1572" t="s">
        <v>573</v>
      </c>
      <c r="Q1572" t="s">
        <v>573</v>
      </c>
      <c r="R1572">
        <v>-46.7246004</v>
      </c>
      <c r="S1572">
        <v>-23.5330257</v>
      </c>
    </row>
    <row r="1573" spans="1:19" x14ac:dyDescent="0.35">
      <c r="A1573" t="s">
        <v>11</v>
      </c>
      <c r="B1573" t="s">
        <v>5420</v>
      </c>
      <c r="C1573" t="s">
        <v>5421</v>
      </c>
      <c r="D1573" t="s">
        <v>14</v>
      </c>
      <c r="E1573" t="s">
        <v>5422</v>
      </c>
      <c r="F1573">
        <v>4.4000000000000004</v>
      </c>
      <c r="G1573">
        <v>3109</v>
      </c>
      <c r="H1573" t="s">
        <v>5423</v>
      </c>
      <c r="I1573">
        <v>33</v>
      </c>
      <c r="J1573">
        <v>2</v>
      </c>
      <c r="K1573">
        <v>110</v>
      </c>
      <c r="L1573" t="s">
        <v>2979</v>
      </c>
      <c r="M1573" t="s">
        <v>2979</v>
      </c>
      <c r="N1573" t="s">
        <v>18</v>
      </c>
      <c r="O1573">
        <v>4.8891999999999998</v>
      </c>
      <c r="P1573" t="s">
        <v>1451</v>
      </c>
      <c r="Q1573" t="s">
        <v>1452</v>
      </c>
      <c r="R1573">
        <v>-46.718031500000002</v>
      </c>
      <c r="S1573">
        <v>-23.506243999999999</v>
      </c>
    </row>
    <row r="1574" spans="1:19" x14ac:dyDescent="0.35">
      <c r="A1574" t="s">
        <v>11</v>
      </c>
      <c r="B1574" t="s">
        <v>5424</v>
      </c>
      <c r="C1574" t="s">
        <v>5425</v>
      </c>
      <c r="D1574" t="s">
        <v>31</v>
      </c>
      <c r="E1574" t="s">
        <v>5426</v>
      </c>
      <c r="F1574">
        <v>4.5999999999999996</v>
      </c>
      <c r="G1574">
        <v>423</v>
      </c>
      <c r="H1574" t="s">
        <v>33</v>
      </c>
      <c r="I1574">
        <v>33</v>
      </c>
      <c r="J1574">
        <v>2</v>
      </c>
      <c r="K1574">
        <v>101</v>
      </c>
      <c r="L1574" t="s">
        <v>1379</v>
      </c>
      <c r="M1574" t="s">
        <v>1380</v>
      </c>
      <c r="N1574" t="s">
        <v>18</v>
      </c>
      <c r="O1574">
        <v>1.6847000000000001</v>
      </c>
      <c r="P1574" t="s">
        <v>573</v>
      </c>
      <c r="Q1574" t="s">
        <v>573</v>
      </c>
      <c r="R1574">
        <v>-46.699503100000001</v>
      </c>
      <c r="S1574">
        <v>-23.529254999999999</v>
      </c>
    </row>
    <row r="1575" spans="1:19" x14ac:dyDescent="0.35">
      <c r="A1575" t="s">
        <v>11</v>
      </c>
      <c r="B1575" t="s">
        <v>5427</v>
      </c>
      <c r="C1575" t="s">
        <v>5428</v>
      </c>
      <c r="D1575" t="s">
        <v>14</v>
      </c>
      <c r="E1575" t="s">
        <v>5429</v>
      </c>
      <c r="F1575">
        <v>5</v>
      </c>
      <c r="G1575">
        <v>68</v>
      </c>
      <c r="H1575" t="s">
        <v>16</v>
      </c>
      <c r="I1575">
        <v>34</v>
      </c>
      <c r="J1575">
        <v>2</v>
      </c>
      <c r="K1575">
        <v>100</v>
      </c>
      <c r="L1575" t="s">
        <v>1380</v>
      </c>
      <c r="M1575" t="s">
        <v>1380</v>
      </c>
      <c r="N1575" t="s">
        <v>18</v>
      </c>
      <c r="O1575">
        <v>2.2522000000000002</v>
      </c>
      <c r="P1575" t="s">
        <v>573</v>
      </c>
      <c r="Q1575" t="s">
        <v>573</v>
      </c>
      <c r="R1575">
        <v>-46.704888400000002</v>
      </c>
      <c r="S1575">
        <v>-23.5221439</v>
      </c>
    </row>
    <row r="1576" spans="1:19" x14ac:dyDescent="0.35">
      <c r="A1576" t="s">
        <v>11</v>
      </c>
      <c r="B1576" t="s">
        <v>5430</v>
      </c>
      <c r="C1576" t="s">
        <v>5431</v>
      </c>
      <c r="D1576" t="s">
        <v>14</v>
      </c>
      <c r="E1576" t="s">
        <v>5432</v>
      </c>
      <c r="F1576">
        <v>5</v>
      </c>
      <c r="G1576">
        <v>2</v>
      </c>
      <c r="H1576" t="s">
        <v>16</v>
      </c>
      <c r="I1576">
        <v>35</v>
      </c>
      <c r="J1576">
        <v>2</v>
      </c>
      <c r="K1576">
        <v>113</v>
      </c>
      <c r="L1576" t="s">
        <v>1484</v>
      </c>
      <c r="M1576" t="s">
        <v>1485</v>
      </c>
      <c r="N1576" t="s">
        <v>18</v>
      </c>
      <c r="O1576">
        <v>4.5434000000000001</v>
      </c>
      <c r="P1576" t="s">
        <v>573</v>
      </c>
      <c r="Q1576" t="s">
        <v>573</v>
      </c>
      <c r="R1576">
        <v>-46.753233299999998</v>
      </c>
      <c r="S1576">
        <v>-23.508674500000001</v>
      </c>
    </row>
    <row r="1577" spans="1:19" x14ac:dyDescent="0.35">
      <c r="A1577" t="s">
        <v>11</v>
      </c>
      <c r="B1577" t="s">
        <v>5433</v>
      </c>
      <c r="C1577" t="s">
        <v>5434</v>
      </c>
      <c r="D1577" t="s">
        <v>14</v>
      </c>
      <c r="E1577" t="s">
        <v>5435</v>
      </c>
      <c r="F1577">
        <v>4.5</v>
      </c>
      <c r="G1577">
        <v>11</v>
      </c>
      <c r="H1577" t="s">
        <v>16</v>
      </c>
      <c r="I1577">
        <v>35</v>
      </c>
      <c r="J1577">
        <v>2</v>
      </c>
      <c r="K1577">
        <v>113</v>
      </c>
      <c r="L1577" t="s">
        <v>1484</v>
      </c>
      <c r="M1577" t="s">
        <v>1485</v>
      </c>
      <c r="N1577" t="s">
        <v>18</v>
      </c>
      <c r="O1577">
        <v>4.5434000000000001</v>
      </c>
      <c r="P1577" t="s">
        <v>573</v>
      </c>
      <c r="Q1577" t="s">
        <v>573</v>
      </c>
      <c r="R1577">
        <v>-46.743424699999998</v>
      </c>
      <c r="S1577">
        <v>-23.512423399999999</v>
      </c>
    </row>
    <row r="1578" spans="1:19" x14ac:dyDescent="0.35">
      <c r="A1578" t="s">
        <v>11</v>
      </c>
      <c r="B1578" t="s">
        <v>5436</v>
      </c>
      <c r="C1578" t="s">
        <v>5437</v>
      </c>
      <c r="D1578" t="s">
        <v>146</v>
      </c>
      <c r="E1578" t="s">
        <v>5438</v>
      </c>
      <c r="F1578">
        <v>5</v>
      </c>
      <c r="G1578">
        <v>7</v>
      </c>
      <c r="H1578" t="s">
        <v>148</v>
      </c>
      <c r="I1578">
        <v>35</v>
      </c>
      <c r="J1578">
        <v>2</v>
      </c>
      <c r="K1578">
        <v>113</v>
      </c>
      <c r="L1578" t="s">
        <v>1484</v>
      </c>
      <c r="M1578" t="s">
        <v>1485</v>
      </c>
      <c r="N1578" t="s">
        <v>18</v>
      </c>
      <c r="O1578">
        <v>4.5434000000000001</v>
      </c>
      <c r="P1578" t="s">
        <v>573</v>
      </c>
      <c r="Q1578" t="s">
        <v>573</v>
      </c>
      <c r="R1578">
        <v>-46.750456399999997</v>
      </c>
      <c r="S1578">
        <v>-23.5193656</v>
      </c>
    </row>
    <row r="1579" spans="1:19" x14ac:dyDescent="0.35">
      <c r="A1579" t="s">
        <v>11</v>
      </c>
      <c r="B1579" t="s">
        <v>5439</v>
      </c>
      <c r="C1579" t="s">
        <v>5440</v>
      </c>
      <c r="D1579" t="s">
        <v>31</v>
      </c>
      <c r="E1579" t="s">
        <v>5441</v>
      </c>
      <c r="F1579">
        <v>2.5</v>
      </c>
      <c r="G1579">
        <v>76</v>
      </c>
      <c r="H1579" t="s">
        <v>33</v>
      </c>
      <c r="I1579">
        <v>35</v>
      </c>
      <c r="J1579">
        <v>2</v>
      </c>
      <c r="K1579">
        <v>510</v>
      </c>
      <c r="L1579" t="s">
        <v>1492</v>
      </c>
      <c r="M1579" t="s">
        <v>957</v>
      </c>
      <c r="N1579" t="s">
        <v>957</v>
      </c>
      <c r="O1579">
        <v>3.6625000000000001</v>
      </c>
      <c r="P1579" t="s">
        <v>93</v>
      </c>
      <c r="Q1579" t="s">
        <v>93</v>
      </c>
      <c r="R1579">
        <v>-46.769890799999999</v>
      </c>
      <c r="S1579">
        <v>-23.498932</v>
      </c>
    </row>
    <row r="1580" spans="1:19" x14ac:dyDescent="0.35">
      <c r="A1580" t="s">
        <v>11</v>
      </c>
      <c r="B1580" t="s">
        <v>5442</v>
      </c>
      <c r="C1580" t="s">
        <v>5443</v>
      </c>
      <c r="D1580" t="s">
        <v>14</v>
      </c>
      <c r="E1580" t="s">
        <v>5444</v>
      </c>
      <c r="F1580">
        <v>4.4000000000000004</v>
      </c>
      <c r="G1580">
        <v>312</v>
      </c>
      <c r="H1580" t="s">
        <v>16</v>
      </c>
      <c r="I1580">
        <v>35</v>
      </c>
      <c r="J1580">
        <v>2</v>
      </c>
      <c r="K1580">
        <v>111</v>
      </c>
      <c r="L1580" t="s">
        <v>1450</v>
      </c>
      <c r="M1580" t="s">
        <v>1450</v>
      </c>
      <c r="N1580" t="s">
        <v>18</v>
      </c>
      <c r="O1580">
        <v>5.8175999999999997</v>
      </c>
      <c r="P1580" t="s">
        <v>1451</v>
      </c>
      <c r="Q1580" t="s">
        <v>1452</v>
      </c>
      <c r="R1580">
        <v>-46.7224614</v>
      </c>
      <c r="S1580">
        <v>-23.510097900000002</v>
      </c>
    </row>
    <row r="1581" spans="1:19" x14ac:dyDescent="0.35">
      <c r="A1581" t="s">
        <v>11</v>
      </c>
      <c r="B1581" t="s">
        <v>5445</v>
      </c>
      <c r="C1581" t="s">
        <v>5446</v>
      </c>
      <c r="D1581" t="s">
        <v>14</v>
      </c>
      <c r="E1581" t="s">
        <v>5447</v>
      </c>
      <c r="F1581">
        <v>3.1</v>
      </c>
      <c r="G1581">
        <v>154</v>
      </c>
      <c r="H1581" t="s">
        <v>16</v>
      </c>
      <c r="I1581">
        <v>36</v>
      </c>
      <c r="J1581">
        <v>2</v>
      </c>
      <c r="K1581">
        <v>84</v>
      </c>
      <c r="L1581" t="s">
        <v>1526</v>
      </c>
      <c r="M1581" t="s">
        <v>1375</v>
      </c>
      <c r="N1581" t="s">
        <v>18</v>
      </c>
      <c r="O1581">
        <v>0.73319999999999996</v>
      </c>
      <c r="P1581" t="s">
        <v>573</v>
      </c>
      <c r="Q1581" t="s">
        <v>573</v>
      </c>
      <c r="R1581">
        <v>-46.672992999999998</v>
      </c>
      <c r="S1581">
        <v>-23.537527300000001</v>
      </c>
    </row>
    <row r="1582" spans="1:19" x14ac:dyDescent="0.35">
      <c r="A1582" t="s">
        <v>11</v>
      </c>
      <c r="B1582" t="s">
        <v>5448</v>
      </c>
      <c r="C1582" t="s">
        <v>5449</v>
      </c>
      <c r="D1582" t="s">
        <v>23</v>
      </c>
      <c r="E1582" t="s">
        <v>5450</v>
      </c>
      <c r="F1582">
        <v>4.9000000000000004</v>
      </c>
      <c r="G1582">
        <v>322</v>
      </c>
      <c r="H1582" t="s">
        <v>5451</v>
      </c>
      <c r="I1582">
        <v>36</v>
      </c>
      <c r="J1582">
        <v>2</v>
      </c>
      <c r="K1582">
        <v>84</v>
      </c>
      <c r="L1582" t="s">
        <v>1526</v>
      </c>
      <c r="M1582" t="s">
        <v>1375</v>
      </c>
      <c r="N1582" t="s">
        <v>18</v>
      </c>
      <c r="O1582">
        <v>0.73319999999999996</v>
      </c>
      <c r="P1582" t="s">
        <v>573</v>
      </c>
      <c r="Q1582" t="s">
        <v>573</v>
      </c>
      <c r="R1582">
        <v>-46.673247500000002</v>
      </c>
      <c r="S1582">
        <v>-23.5337836</v>
      </c>
    </row>
    <row r="1583" spans="1:19" x14ac:dyDescent="0.35">
      <c r="A1583" t="s">
        <v>11</v>
      </c>
      <c r="B1583" t="s">
        <v>5452</v>
      </c>
      <c r="C1583" t="s">
        <v>5453</v>
      </c>
      <c r="D1583" t="s">
        <v>31</v>
      </c>
      <c r="E1583" t="s">
        <v>5454</v>
      </c>
      <c r="F1583">
        <v>1.3</v>
      </c>
      <c r="G1583">
        <v>13</v>
      </c>
      <c r="H1583" t="s">
        <v>33</v>
      </c>
      <c r="I1583">
        <v>37</v>
      </c>
      <c r="J1583">
        <v>2</v>
      </c>
      <c r="K1583">
        <v>25</v>
      </c>
      <c r="L1583" t="s">
        <v>1342</v>
      </c>
      <c r="M1583" t="s">
        <v>1343</v>
      </c>
      <c r="N1583" t="s">
        <v>18</v>
      </c>
      <c r="O1583">
        <v>0.42849999999999999</v>
      </c>
      <c r="P1583" t="s">
        <v>1222</v>
      </c>
      <c r="Q1583" t="s">
        <v>1222</v>
      </c>
      <c r="R1583">
        <v>-46.647423099999997</v>
      </c>
      <c r="S1583">
        <v>-23.5576179</v>
      </c>
    </row>
    <row r="1584" spans="1:19" x14ac:dyDescent="0.35">
      <c r="A1584" t="s">
        <v>11</v>
      </c>
      <c r="B1584" t="s">
        <v>5455</v>
      </c>
      <c r="C1584" t="s">
        <v>5456</v>
      </c>
      <c r="D1584" t="s">
        <v>14</v>
      </c>
      <c r="E1584" t="s">
        <v>5457</v>
      </c>
      <c r="F1584">
        <v>2.8</v>
      </c>
      <c r="G1584">
        <v>5</v>
      </c>
      <c r="H1584" t="s">
        <v>16</v>
      </c>
      <c r="I1584">
        <v>38</v>
      </c>
      <c r="J1584">
        <v>2</v>
      </c>
      <c r="K1584">
        <v>25</v>
      </c>
      <c r="L1584" t="s">
        <v>1342</v>
      </c>
      <c r="M1584" t="s">
        <v>1343</v>
      </c>
      <c r="N1584" t="s">
        <v>18</v>
      </c>
      <c r="O1584">
        <v>0.42849999999999999</v>
      </c>
      <c r="P1584" t="s">
        <v>1222</v>
      </c>
      <c r="Q1584" t="s">
        <v>1222</v>
      </c>
      <c r="R1584">
        <v>-46.648175999999999</v>
      </c>
      <c r="S1584">
        <v>-23.557789100000001</v>
      </c>
    </row>
    <row r="1585" spans="1:19" x14ac:dyDescent="0.35">
      <c r="A1585" t="s">
        <v>11</v>
      </c>
      <c r="B1585" t="s">
        <v>5458</v>
      </c>
      <c r="C1585" t="s">
        <v>5459</v>
      </c>
      <c r="D1585" t="s">
        <v>14</v>
      </c>
      <c r="E1585" t="s">
        <v>5460</v>
      </c>
      <c r="F1585">
        <v>4.3</v>
      </c>
      <c r="G1585">
        <v>6</v>
      </c>
      <c r="H1585" t="s">
        <v>16</v>
      </c>
      <c r="I1585">
        <v>38</v>
      </c>
      <c r="J1585">
        <v>2</v>
      </c>
      <c r="K1585">
        <v>24</v>
      </c>
      <c r="L1585" t="s">
        <v>1268</v>
      </c>
      <c r="M1585" t="s">
        <v>1268</v>
      </c>
      <c r="N1585" t="s">
        <v>18</v>
      </c>
      <c r="O1585">
        <v>0.59489999999999998</v>
      </c>
      <c r="P1585" t="s">
        <v>1222</v>
      </c>
      <c r="Q1585" t="s">
        <v>1222</v>
      </c>
      <c r="R1585">
        <v>-46.634738300000002</v>
      </c>
      <c r="S1585">
        <v>-23.561409699999999</v>
      </c>
    </row>
    <row r="1586" spans="1:19" x14ac:dyDescent="0.35">
      <c r="A1586" t="s">
        <v>11</v>
      </c>
      <c r="B1586" t="s">
        <v>5461</v>
      </c>
      <c r="C1586" t="s">
        <v>5462</v>
      </c>
      <c r="D1586" t="s">
        <v>146</v>
      </c>
      <c r="E1586" t="s">
        <v>5463</v>
      </c>
      <c r="F1586">
        <v>4.8</v>
      </c>
      <c r="G1586">
        <v>65</v>
      </c>
      <c r="H1586" t="s">
        <v>148</v>
      </c>
      <c r="I1586">
        <v>39</v>
      </c>
      <c r="J1586">
        <v>2</v>
      </c>
      <c r="K1586">
        <v>20</v>
      </c>
      <c r="L1586" t="s">
        <v>5464</v>
      </c>
      <c r="M1586" t="s">
        <v>1268</v>
      </c>
      <c r="N1586" t="s">
        <v>18</v>
      </c>
      <c r="O1586">
        <v>1.0802</v>
      </c>
      <c r="P1586" t="s">
        <v>1222</v>
      </c>
      <c r="Q1586" t="s">
        <v>1222</v>
      </c>
      <c r="R1586">
        <v>-46.6305482</v>
      </c>
      <c r="S1586">
        <v>-23.563010299999998</v>
      </c>
    </row>
    <row r="1587" spans="1:19" x14ac:dyDescent="0.35">
      <c r="A1587" t="s">
        <v>11</v>
      </c>
      <c r="B1587" t="s">
        <v>5465</v>
      </c>
      <c r="C1587" t="s">
        <v>5466</v>
      </c>
      <c r="D1587" t="s">
        <v>356</v>
      </c>
      <c r="E1587" t="s">
        <v>5467</v>
      </c>
      <c r="F1587">
        <v>4.4000000000000004</v>
      </c>
      <c r="G1587">
        <v>87</v>
      </c>
      <c r="H1587" t="s">
        <v>1323</v>
      </c>
      <c r="I1587">
        <v>39</v>
      </c>
      <c r="J1587">
        <v>2</v>
      </c>
      <c r="K1587">
        <v>22</v>
      </c>
      <c r="L1587" t="s">
        <v>5468</v>
      </c>
      <c r="M1587" t="s">
        <v>1268</v>
      </c>
      <c r="N1587" t="s">
        <v>18</v>
      </c>
      <c r="O1587">
        <v>0.50029999999999997</v>
      </c>
      <c r="P1587" t="s">
        <v>1222</v>
      </c>
      <c r="Q1587" t="s">
        <v>1222</v>
      </c>
      <c r="R1587">
        <v>-46.634756500000002</v>
      </c>
      <c r="S1587">
        <v>-23.568117999999998</v>
      </c>
    </row>
    <row r="1588" spans="1:19" x14ac:dyDescent="0.35">
      <c r="A1588" t="s">
        <v>11</v>
      </c>
      <c r="B1588" t="s">
        <v>5469</v>
      </c>
      <c r="C1588" t="s">
        <v>5470</v>
      </c>
      <c r="D1588" t="s">
        <v>14</v>
      </c>
      <c r="E1588" t="s">
        <v>5471</v>
      </c>
      <c r="F1588">
        <v>4.7</v>
      </c>
      <c r="G1588">
        <v>219</v>
      </c>
      <c r="H1588" t="s">
        <v>72</v>
      </c>
      <c r="I1588">
        <v>39</v>
      </c>
      <c r="J1588">
        <v>2</v>
      </c>
      <c r="K1588">
        <v>24</v>
      </c>
      <c r="L1588" t="s">
        <v>1268</v>
      </c>
      <c r="M1588" t="s">
        <v>1268</v>
      </c>
      <c r="N1588" t="s">
        <v>18</v>
      </c>
      <c r="O1588">
        <v>0.59489999999999998</v>
      </c>
      <c r="P1588" t="s">
        <v>1222</v>
      </c>
      <c r="Q1588" t="s">
        <v>1222</v>
      </c>
      <c r="R1588">
        <v>-46.636883500000003</v>
      </c>
      <c r="S1588">
        <v>-23.5615606</v>
      </c>
    </row>
    <row r="1589" spans="1:19" x14ac:dyDescent="0.35">
      <c r="A1589" t="s">
        <v>11</v>
      </c>
      <c r="B1589" t="s">
        <v>5472</v>
      </c>
      <c r="C1589" t="s">
        <v>5473</v>
      </c>
      <c r="D1589" t="s">
        <v>23</v>
      </c>
      <c r="E1589" t="s">
        <v>5474</v>
      </c>
      <c r="F1589">
        <v>3</v>
      </c>
      <c r="G1589">
        <v>45</v>
      </c>
      <c r="H1589" t="s">
        <v>5475</v>
      </c>
      <c r="I1589">
        <v>40</v>
      </c>
      <c r="J1589">
        <v>2</v>
      </c>
      <c r="K1589">
        <v>16</v>
      </c>
      <c r="L1589" t="s">
        <v>5476</v>
      </c>
      <c r="M1589" t="s">
        <v>5476</v>
      </c>
      <c r="N1589" t="s">
        <v>18</v>
      </c>
      <c r="O1589">
        <v>1.0908</v>
      </c>
      <c r="P1589" t="s">
        <v>1202</v>
      </c>
      <c r="Q1589" t="s">
        <v>1203</v>
      </c>
      <c r="R1589">
        <v>-46.623678699999999</v>
      </c>
      <c r="S1589">
        <v>-23.5533872</v>
      </c>
    </row>
    <row r="1590" spans="1:19" x14ac:dyDescent="0.35">
      <c r="A1590" t="s">
        <v>11</v>
      </c>
      <c r="B1590" t="s">
        <v>5477</v>
      </c>
      <c r="C1590" t="s">
        <v>5478</v>
      </c>
      <c r="D1590" t="s">
        <v>14</v>
      </c>
      <c r="E1590" t="s">
        <v>5479</v>
      </c>
      <c r="F1590">
        <v>1.9</v>
      </c>
      <c r="G1590">
        <v>96</v>
      </c>
      <c r="H1590" t="s">
        <v>16</v>
      </c>
      <c r="I1590">
        <v>42</v>
      </c>
      <c r="J1590">
        <v>2</v>
      </c>
      <c r="K1590">
        <v>45</v>
      </c>
      <c r="L1590" t="s">
        <v>1624</v>
      </c>
      <c r="M1590" t="s">
        <v>1216</v>
      </c>
      <c r="N1590" t="s">
        <v>18</v>
      </c>
      <c r="O1590">
        <v>3.8142</v>
      </c>
      <c r="P1590" t="s">
        <v>1202</v>
      </c>
      <c r="Q1590" t="s">
        <v>1203</v>
      </c>
      <c r="R1590">
        <v>-46.600339099999999</v>
      </c>
      <c r="S1590">
        <v>-23.562869599999999</v>
      </c>
    </row>
    <row r="1591" spans="1:19" x14ac:dyDescent="0.35">
      <c r="A1591" t="s">
        <v>11</v>
      </c>
      <c r="B1591" t="s">
        <v>5480</v>
      </c>
      <c r="C1591" t="s">
        <v>5481</v>
      </c>
      <c r="D1591" t="s">
        <v>146</v>
      </c>
      <c r="E1591" t="s">
        <v>5482</v>
      </c>
      <c r="H1591" t="s">
        <v>545</v>
      </c>
      <c r="I1591">
        <v>43</v>
      </c>
      <c r="J1591">
        <v>2</v>
      </c>
      <c r="K1591">
        <v>2</v>
      </c>
      <c r="L1591" t="s">
        <v>5483</v>
      </c>
      <c r="M1591" t="s">
        <v>5484</v>
      </c>
      <c r="N1591" t="s">
        <v>18</v>
      </c>
      <c r="O1591">
        <v>1.1364000000000001</v>
      </c>
      <c r="P1591" t="s">
        <v>1222</v>
      </c>
      <c r="Q1591" t="s">
        <v>1222</v>
      </c>
      <c r="R1591">
        <v>-46.631975599999997</v>
      </c>
      <c r="S1591">
        <v>-23.5365769</v>
      </c>
    </row>
    <row r="1592" spans="1:19" x14ac:dyDescent="0.35">
      <c r="A1592" t="s">
        <v>11</v>
      </c>
      <c r="B1592" t="s">
        <v>5485</v>
      </c>
      <c r="C1592" t="s">
        <v>5486</v>
      </c>
      <c r="D1592" t="s">
        <v>146</v>
      </c>
      <c r="E1592" t="s">
        <v>5487</v>
      </c>
      <c r="F1592">
        <v>4.3</v>
      </c>
      <c r="G1592">
        <v>6953</v>
      </c>
      <c r="H1592" t="s">
        <v>5488</v>
      </c>
      <c r="I1592">
        <v>43</v>
      </c>
      <c r="J1592">
        <v>2</v>
      </c>
      <c r="K1592">
        <v>165</v>
      </c>
      <c r="L1592" t="s">
        <v>5489</v>
      </c>
      <c r="M1592" t="s">
        <v>2816</v>
      </c>
      <c r="N1592" t="s">
        <v>18</v>
      </c>
      <c r="O1592">
        <v>1.7439</v>
      </c>
      <c r="P1592" t="s">
        <v>1451</v>
      </c>
      <c r="Q1592" t="s">
        <v>1722</v>
      </c>
      <c r="R1592">
        <v>-46.616837599999997</v>
      </c>
      <c r="S1592">
        <v>-23.515598199999999</v>
      </c>
    </row>
    <row r="1593" spans="1:19" x14ac:dyDescent="0.35">
      <c r="A1593" t="s">
        <v>11</v>
      </c>
      <c r="B1593" t="s">
        <v>5490</v>
      </c>
      <c r="C1593" t="s">
        <v>5491</v>
      </c>
      <c r="D1593" t="s">
        <v>14</v>
      </c>
      <c r="E1593" t="s">
        <v>5492</v>
      </c>
      <c r="F1593">
        <v>4.3</v>
      </c>
      <c r="G1593">
        <v>96</v>
      </c>
      <c r="H1593" t="s">
        <v>16</v>
      </c>
      <c r="I1593">
        <v>45</v>
      </c>
      <c r="J1593">
        <v>2</v>
      </c>
      <c r="K1593">
        <v>12</v>
      </c>
      <c r="L1593" t="s">
        <v>5493</v>
      </c>
      <c r="M1593" t="s">
        <v>5493</v>
      </c>
      <c r="N1593" t="s">
        <v>18</v>
      </c>
      <c r="O1593">
        <v>1.4016</v>
      </c>
      <c r="P1593" t="s">
        <v>1202</v>
      </c>
      <c r="Q1593" t="s">
        <v>1203</v>
      </c>
      <c r="R1593">
        <v>-46.619492999999999</v>
      </c>
      <c r="S1593">
        <v>-23.530040199999998</v>
      </c>
    </row>
    <row r="1594" spans="1:19" x14ac:dyDescent="0.35">
      <c r="A1594" t="s">
        <v>11</v>
      </c>
      <c r="B1594" t="s">
        <v>5494</v>
      </c>
      <c r="C1594" t="s">
        <v>5495</v>
      </c>
      <c r="D1594" t="s">
        <v>5496</v>
      </c>
      <c r="E1594" t="s">
        <v>5497</v>
      </c>
      <c r="F1594">
        <v>4.9000000000000004</v>
      </c>
      <c r="G1594">
        <v>479</v>
      </c>
      <c r="H1594" t="s">
        <v>5498</v>
      </c>
      <c r="I1594">
        <v>46</v>
      </c>
      <c r="J1594">
        <v>2</v>
      </c>
      <c r="K1594">
        <v>24</v>
      </c>
      <c r="L1594" t="s">
        <v>1268</v>
      </c>
      <c r="M1594" t="s">
        <v>1268</v>
      </c>
      <c r="N1594" t="s">
        <v>18</v>
      </c>
      <c r="O1594">
        <v>0.59489999999999998</v>
      </c>
      <c r="P1594" t="s">
        <v>1222</v>
      </c>
      <c r="Q1594" t="s">
        <v>1222</v>
      </c>
      <c r="R1594">
        <v>-46.634994800000001</v>
      </c>
      <c r="S1594">
        <v>-23.557220099999999</v>
      </c>
    </row>
    <row r="1595" spans="1:19" x14ac:dyDescent="0.35">
      <c r="A1595" t="s">
        <v>11</v>
      </c>
      <c r="B1595" t="s">
        <v>5499</v>
      </c>
      <c r="C1595" t="s">
        <v>5500</v>
      </c>
      <c r="D1595" t="s">
        <v>14</v>
      </c>
      <c r="E1595" t="s">
        <v>5501</v>
      </c>
      <c r="F1595">
        <v>5</v>
      </c>
      <c r="G1595">
        <v>246</v>
      </c>
      <c r="H1595" t="s">
        <v>366</v>
      </c>
      <c r="I1595">
        <v>48</v>
      </c>
      <c r="J1595">
        <v>2</v>
      </c>
      <c r="K1595">
        <v>36</v>
      </c>
      <c r="L1595" t="s">
        <v>3590</v>
      </c>
      <c r="M1595" t="s">
        <v>1559</v>
      </c>
      <c r="N1595" t="s">
        <v>18</v>
      </c>
      <c r="O1595">
        <v>1.4219999999999999</v>
      </c>
      <c r="P1595" t="s">
        <v>1222</v>
      </c>
      <c r="Q1595" t="s">
        <v>1222</v>
      </c>
      <c r="R1595">
        <v>-46.654985600000003</v>
      </c>
      <c r="S1595">
        <v>-23.5347632</v>
      </c>
    </row>
    <row r="1596" spans="1:19" x14ac:dyDescent="0.35">
      <c r="A1596" t="s">
        <v>11</v>
      </c>
      <c r="B1596" t="s">
        <v>5502</v>
      </c>
      <c r="C1596" t="s">
        <v>5503</v>
      </c>
      <c r="D1596" t="s">
        <v>31</v>
      </c>
      <c r="E1596" t="s">
        <v>5504</v>
      </c>
      <c r="F1596">
        <v>4.5999999999999996</v>
      </c>
      <c r="G1596">
        <v>33</v>
      </c>
      <c r="H1596" t="s">
        <v>33</v>
      </c>
      <c r="I1596">
        <v>49</v>
      </c>
      <c r="J1596">
        <v>2</v>
      </c>
      <c r="K1596">
        <v>7</v>
      </c>
      <c r="L1596" t="s">
        <v>3597</v>
      </c>
      <c r="M1596" t="s">
        <v>3598</v>
      </c>
      <c r="N1596" t="s">
        <v>18</v>
      </c>
      <c r="O1596">
        <v>1.546</v>
      </c>
      <c r="P1596" t="s">
        <v>1222</v>
      </c>
      <c r="Q1596" t="s">
        <v>1222</v>
      </c>
      <c r="R1596">
        <v>-46.634877799999998</v>
      </c>
      <c r="S1596">
        <v>-23.528680699999999</v>
      </c>
    </row>
    <row r="1597" spans="1:19" x14ac:dyDescent="0.35">
      <c r="A1597" t="s">
        <v>11</v>
      </c>
      <c r="B1597" t="s">
        <v>5505</v>
      </c>
      <c r="C1597" t="s">
        <v>5506</v>
      </c>
      <c r="D1597" t="s">
        <v>146</v>
      </c>
      <c r="E1597" t="s">
        <v>5507</v>
      </c>
      <c r="F1597">
        <v>4.3</v>
      </c>
      <c r="G1597">
        <v>543</v>
      </c>
      <c r="H1597" t="s">
        <v>5508</v>
      </c>
      <c r="I1597">
        <v>51</v>
      </c>
      <c r="J1597">
        <v>2</v>
      </c>
      <c r="K1597">
        <v>169</v>
      </c>
      <c r="L1597" t="s">
        <v>5509</v>
      </c>
      <c r="M1597" t="s">
        <v>1730</v>
      </c>
      <c r="N1597" t="s">
        <v>18</v>
      </c>
      <c r="O1597">
        <v>2.5207000000000002</v>
      </c>
      <c r="P1597" t="s">
        <v>1202</v>
      </c>
      <c r="Q1597" t="s">
        <v>1203</v>
      </c>
      <c r="R1597">
        <v>-46.564478999999999</v>
      </c>
      <c r="S1597">
        <v>-23.532808500000002</v>
      </c>
    </row>
    <row r="1598" spans="1:19" x14ac:dyDescent="0.35">
      <c r="A1598" t="s">
        <v>11</v>
      </c>
      <c r="B1598" t="s">
        <v>5510</v>
      </c>
      <c r="C1598" t="s">
        <v>5511</v>
      </c>
      <c r="D1598" t="s">
        <v>5512</v>
      </c>
      <c r="E1598" t="s">
        <v>5513</v>
      </c>
      <c r="F1598">
        <v>4.9000000000000004</v>
      </c>
      <c r="G1598">
        <v>177</v>
      </c>
      <c r="H1598" t="s">
        <v>5514</v>
      </c>
      <c r="I1598">
        <v>51</v>
      </c>
      <c r="J1598">
        <v>2</v>
      </c>
      <c r="K1598">
        <v>169</v>
      </c>
      <c r="L1598" t="s">
        <v>5509</v>
      </c>
      <c r="M1598" t="s">
        <v>1730</v>
      </c>
      <c r="N1598" t="s">
        <v>18</v>
      </c>
      <c r="O1598">
        <v>2.5207000000000002</v>
      </c>
      <c r="P1598" t="s">
        <v>1202</v>
      </c>
      <c r="Q1598" t="s">
        <v>1203</v>
      </c>
      <c r="R1598">
        <v>-46.567164400000003</v>
      </c>
      <c r="S1598">
        <v>-23.5319109</v>
      </c>
    </row>
    <row r="1599" spans="1:19" x14ac:dyDescent="0.35">
      <c r="A1599" t="s">
        <v>11</v>
      </c>
      <c r="B1599" t="s">
        <v>5515</v>
      </c>
      <c r="C1599" t="s">
        <v>5516</v>
      </c>
      <c r="D1599" t="s">
        <v>4072</v>
      </c>
      <c r="E1599" t="s">
        <v>5517</v>
      </c>
      <c r="F1599">
        <v>4.4000000000000004</v>
      </c>
      <c r="G1599">
        <v>16431</v>
      </c>
      <c r="H1599" t="s">
        <v>5518</v>
      </c>
      <c r="I1599">
        <v>51</v>
      </c>
      <c r="J1599">
        <v>2</v>
      </c>
      <c r="K1599">
        <v>166</v>
      </c>
      <c r="L1599" t="s">
        <v>1746</v>
      </c>
      <c r="M1599" t="s">
        <v>1730</v>
      </c>
      <c r="N1599" t="s">
        <v>18</v>
      </c>
      <c r="O1599">
        <v>2.4323999999999999</v>
      </c>
      <c r="P1599" t="s">
        <v>1202</v>
      </c>
      <c r="Q1599" t="s">
        <v>1203</v>
      </c>
      <c r="R1599">
        <v>-46.562509499999997</v>
      </c>
      <c r="S1599">
        <v>-23.5383177</v>
      </c>
    </row>
    <row r="1600" spans="1:19" x14ac:dyDescent="0.35">
      <c r="A1600" t="s">
        <v>11</v>
      </c>
      <c r="B1600" t="s">
        <v>5519</v>
      </c>
      <c r="C1600" t="s">
        <v>5520</v>
      </c>
      <c r="D1600" t="s">
        <v>14</v>
      </c>
      <c r="E1600" t="s">
        <v>5521</v>
      </c>
      <c r="F1600">
        <v>4</v>
      </c>
      <c r="G1600">
        <v>2</v>
      </c>
      <c r="H1600" t="s">
        <v>16</v>
      </c>
      <c r="I1600">
        <v>51</v>
      </c>
      <c r="J1600">
        <v>2</v>
      </c>
      <c r="K1600">
        <v>167</v>
      </c>
      <c r="L1600" t="s">
        <v>1730</v>
      </c>
      <c r="M1600" t="s">
        <v>1730</v>
      </c>
      <c r="N1600" t="s">
        <v>18</v>
      </c>
      <c r="O1600">
        <v>1.5688</v>
      </c>
      <c r="P1600" t="s">
        <v>1202</v>
      </c>
      <c r="Q1600" t="s">
        <v>1203</v>
      </c>
      <c r="R1600">
        <v>-46.576608999999998</v>
      </c>
      <c r="S1600">
        <v>-23.541889399999999</v>
      </c>
    </row>
    <row r="1601" spans="1:19" x14ac:dyDescent="0.35">
      <c r="A1601" t="s">
        <v>11</v>
      </c>
      <c r="B1601" t="s">
        <v>5522</v>
      </c>
      <c r="C1601" t="s">
        <v>5523</v>
      </c>
      <c r="D1601" t="s">
        <v>146</v>
      </c>
      <c r="E1601" t="s">
        <v>5524</v>
      </c>
      <c r="F1601">
        <v>4.5</v>
      </c>
      <c r="G1601">
        <v>2381</v>
      </c>
      <c r="H1601" t="s">
        <v>5525</v>
      </c>
      <c r="I1601">
        <v>51</v>
      </c>
      <c r="J1601">
        <v>2</v>
      </c>
      <c r="K1601">
        <v>167</v>
      </c>
      <c r="L1601" t="s">
        <v>1730</v>
      </c>
      <c r="M1601" t="s">
        <v>1730</v>
      </c>
      <c r="N1601" t="s">
        <v>18</v>
      </c>
      <c r="O1601">
        <v>1.5688</v>
      </c>
      <c r="P1601" t="s">
        <v>1202</v>
      </c>
      <c r="Q1601" t="s">
        <v>1203</v>
      </c>
      <c r="R1601">
        <v>-46.5682264</v>
      </c>
      <c r="S1601">
        <v>-23.551215500000001</v>
      </c>
    </row>
    <row r="1602" spans="1:19" x14ac:dyDescent="0.35">
      <c r="A1602" t="s">
        <v>11</v>
      </c>
      <c r="B1602" t="s">
        <v>5526</v>
      </c>
      <c r="C1602" t="s">
        <v>5527</v>
      </c>
      <c r="D1602" t="s">
        <v>14</v>
      </c>
      <c r="E1602" t="s">
        <v>5528</v>
      </c>
      <c r="F1602">
        <v>4.8</v>
      </c>
      <c r="G1602">
        <v>442</v>
      </c>
      <c r="H1602" t="s">
        <v>301</v>
      </c>
      <c r="I1602">
        <v>51</v>
      </c>
      <c r="J1602">
        <v>2</v>
      </c>
      <c r="K1602">
        <v>208</v>
      </c>
      <c r="L1602" t="s">
        <v>1850</v>
      </c>
      <c r="M1602" t="s">
        <v>1851</v>
      </c>
      <c r="N1602" t="s">
        <v>18</v>
      </c>
      <c r="O1602">
        <v>3.4003999999999999</v>
      </c>
      <c r="P1602" t="s">
        <v>1202</v>
      </c>
      <c r="Q1602" t="s">
        <v>1203</v>
      </c>
      <c r="R1602">
        <v>-46.545190900000001</v>
      </c>
      <c r="S1602">
        <v>-23.5491697</v>
      </c>
    </row>
    <row r="1603" spans="1:19" x14ac:dyDescent="0.35">
      <c r="A1603" t="s">
        <v>11</v>
      </c>
      <c r="B1603" t="s">
        <v>5529</v>
      </c>
      <c r="C1603" t="s">
        <v>5530</v>
      </c>
      <c r="D1603" t="s">
        <v>146</v>
      </c>
      <c r="E1603" t="s">
        <v>5531</v>
      </c>
      <c r="F1603">
        <v>4.4000000000000004</v>
      </c>
      <c r="G1603">
        <v>7543</v>
      </c>
      <c r="H1603" t="s">
        <v>5532</v>
      </c>
      <c r="I1603">
        <v>51</v>
      </c>
      <c r="J1603">
        <v>2</v>
      </c>
      <c r="K1603">
        <v>210</v>
      </c>
      <c r="L1603" t="s">
        <v>1842</v>
      </c>
      <c r="M1603" t="s">
        <v>1843</v>
      </c>
      <c r="N1603" t="s">
        <v>18</v>
      </c>
      <c r="O1603">
        <v>3.3403999999999998</v>
      </c>
      <c r="P1603" t="s">
        <v>1202</v>
      </c>
      <c r="Q1603" t="s">
        <v>1203</v>
      </c>
      <c r="R1603">
        <v>-46.5599694</v>
      </c>
      <c r="S1603">
        <v>-23.561780800000001</v>
      </c>
    </row>
    <row r="1604" spans="1:19" x14ac:dyDescent="0.35">
      <c r="A1604" t="s">
        <v>11</v>
      </c>
      <c r="B1604" t="s">
        <v>5533</v>
      </c>
      <c r="C1604" t="s">
        <v>5534</v>
      </c>
      <c r="D1604" t="s">
        <v>14</v>
      </c>
      <c r="E1604" t="s">
        <v>5535</v>
      </c>
      <c r="F1604">
        <v>4.5</v>
      </c>
      <c r="G1604">
        <v>8</v>
      </c>
      <c r="H1604" t="s">
        <v>537</v>
      </c>
      <c r="I1604">
        <v>52</v>
      </c>
      <c r="J1604">
        <v>2</v>
      </c>
      <c r="K1604">
        <v>46</v>
      </c>
      <c r="L1604" t="s">
        <v>1695</v>
      </c>
      <c r="M1604" t="s">
        <v>1695</v>
      </c>
      <c r="N1604" t="s">
        <v>18</v>
      </c>
      <c r="O1604">
        <v>3.1581000000000001</v>
      </c>
      <c r="P1604" t="s">
        <v>1202</v>
      </c>
      <c r="Q1604" t="s">
        <v>1203</v>
      </c>
      <c r="R1604">
        <v>-46.564132800000003</v>
      </c>
      <c r="S1604">
        <v>-23.574021500000001</v>
      </c>
    </row>
    <row r="1605" spans="1:19" x14ac:dyDescent="0.35">
      <c r="A1605" t="s">
        <v>11</v>
      </c>
      <c r="B1605" t="s">
        <v>5536</v>
      </c>
      <c r="C1605" t="s">
        <v>5537</v>
      </c>
      <c r="D1605" t="s">
        <v>14</v>
      </c>
      <c r="E1605" t="s">
        <v>5538</v>
      </c>
      <c r="F1605">
        <v>5</v>
      </c>
      <c r="G1605">
        <v>5</v>
      </c>
      <c r="H1605" t="s">
        <v>537</v>
      </c>
      <c r="I1605">
        <v>52</v>
      </c>
      <c r="J1605">
        <v>2</v>
      </c>
      <c r="K1605">
        <v>46</v>
      </c>
      <c r="L1605" t="s">
        <v>1695</v>
      </c>
      <c r="M1605" t="s">
        <v>1695</v>
      </c>
      <c r="N1605" t="s">
        <v>18</v>
      </c>
      <c r="O1605">
        <v>3.1581000000000001</v>
      </c>
      <c r="P1605" t="s">
        <v>1202</v>
      </c>
      <c r="Q1605" t="s">
        <v>1203</v>
      </c>
      <c r="R1605">
        <v>-46.563514099999999</v>
      </c>
      <c r="S1605">
        <v>-23.564994599999999</v>
      </c>
    </row>
    <row r="1606" spans="1:19" x14ac:dyDescent="0.35">
      <c r="A1606" t="s">
        <v>11</v>
      </c>
      <c r="B1606" t="s">
        <v>5539</v>
      </c>
      <c r="C1606" t="s">
        <v>5540</v>
      </c>
      <c r="D1606" t="s">
        <v>5541</v>
      </c>
      <c r="E1606" t="s">
        <v>5542</v>
      </c>
      <c r="F1606">
        <v>5</v>
      </c>
      <c r="G1606">
        <v>1</v>
      </c>
      <c r="H1606" t="s">
        <v>5543</v>
      </c>
      <c r="I1606">
        <v>53</v>
      </c>
      <c r="J1606">
        <v>2</v>
      </c>
      <c r="K1606">
        <v>211</v>
      </c>
      <c r="L1606" t="s">
        <v>1843</v>
      </c>
      <c r="M1606" t="s">
        <v>1843</v>
      </c>
      <c r="N1606" t="s">
        <v>18</v>
      </c>
      <c r="O1606">
        <v>4.1748000000000003</v>
      </c>
      <c r="P1606" t="s">
        <v>1202</v>
      </c>
      <c r="Q1606" t="s">
        <v>1203</v>
      </c>
      <c r="R1606">
        <v>-46.538269999999997</v>
      </c>
      <c r="S1606">
        <v>-23.574443800000001</v>
      </c>
    </row>
    <row r="1607" spans="1:19" x14ac:dyDescent="0.35">
      <c r="A1607" t="s">
        <v>11</v>
      </c>
      <c r="B1607" t="s">
        <v>5544</v>
      </c>
      <c r="C1607" t="s">
        <v>5545</v>
      </c>
      <c r="D1607" t="s">
        <v>14</v>
      </c>
      <c r="E1607" t="s">
        <v>5546</v>
      </c>
      <c r="F1607">
        <v>5</v>
      </c>
      <c r="G1607">
        <v>66</v>
      </c>
      <c r="H1607" t="s">
        <v>16</v>
      </c>
      <c r="I1607">
        <v>55</v>
      </c>
      <c r="J1607">
        <v>2</v>
      </c>
      <c r="K1607">
        <v>213</v>
      </c>
      <c r="L1607" t="s">
        <v>1889</v>
      </c>
      <c r="M1607" t="s">
        <v>1889</v>
      </c>
      <c r="N1607" t="s">
        <v>18</v>
      </c>
      <c r="O1607">
        <v>4.0617000000000001</v>
      </c>
      <c r="P1607" t="s">
        <v>1202</v>
      </c>
      <c r="Q1607" t="s">
        <v>1203</v>
      </c>
      <c r="R1607">
        <v>-46.513843299999998</v>
      </c>
      <c r="S1607">
        <v>-23.573511700000001</v>
      </c>
    </row>
    <row r="1608" spans="1:19" x14ac:dyDescent="0.35">
      <c r="A1608" t="s">
        <v>11</v>
      </c>
      <c r="B1608" t="s">
        <v>5547</v>
      </c>
      <c r="C1608" t="s">
        <v>5548</v>
      </c>
      <c r="D1608" t="s">
        <v>146</v>
      </c>
      <c r="E1608" t="s">
        <v>5549</v>
      </c>
      <c r="F1608">
        <v>5</v>
      </c>
      <c r="G1608">
        <v>1</v>
      </c>
      <c r="H1608" t="s">
        <v>148</v>
      </c>
      <c r="I1608">
        <v>55</v>
      </c>
      <c r="J1608">
        <v>2</v>
      </c>
      <c r="K1608">
        <v>216</v>
      </c>
      <c r="L1608" t="s">
        <v>2644</v>
      </c>
      <c r="M1608" t="s">
        <v>1937</v>
      </c>
      <c r="N1608" t="s">
        <v>18</v>
      </c>
      <c r="O1608">
        <v>3.3650000000000002</v>
      </c>
      <c r="P1608" t="s">
        <v>1202</v>
      </c>
      <c r="Q1608" t="s">
        <v>1203</v>
      </c>
      <c r="R1608">
        <v>-46.503881800000002</v>
      </c>
      <c r="S1608">
        <v>-23.531804399999999</v>
      </c>
    </row>
    <row r="1609" spans="1:19" x14ac:dyDescent="0.35">
      <c r="A1609" t="s">
        <v>11</v>
      </c>
      <c r="B1609" t="s">
        <v>5550</v>
      </c>
      <c r="C1609" t="s">
        <v>5143</v>
      </c>
      <c r="D1609" t="s">
        <v>166</v>
      </c>
      <c r="E1609" t="s">
        <v>5551</v>
      </c>
      <c r="F1609">
        <v>3.5</v>
      </c>
      <c r="G1609">
        <v>7584</v>
      </c>
      <c r="H1609" t="s">
        <v>5552</v>
      </c>
      <c r="I1609">
        <v>56</v>
      </c>
      <c r="J1609">
        <v>2</v>
      </c>
      <c r="K1609">
        <v>261</v>
      </c>
      <c r="L1609" t="s">
        <v>1961</v>
      </c>
      <c r="M1609" t="s">
        <v>1954</v>
      </c>
      <c r="N1609" t="s">
        <v>18</v>
      </c>
      <c r="O1609">
        <v>3.2025999999999999</v>
      </c>
      <c r="P1609" t="s">
        <v>1202</v>
      </c>
      <c r="Q1609" t="s">
        <v>1203</v>
      </c>
      <c r="R1609">
        <v>-46.517328599999999</v>
      </c>
      <c r="S1609">
        <v>-23.598664100000001</v>
      </c>
    </row>
    <row r="1610" spans="1:19" x14ac:dyDescent="0.35">
      <c r="A1610" t="s">
        <v>11</v>
      </c>
      <c r="B1610" t="s">
        <v>5553</v>
      </c>
      <c r="C1610" t="s">
        <v>5554</v>
      </c>
      <c r="D1610" t="s">
        <v>14</v>
      </c>
      <c r="E1610" t="s">
        <v>5555</v>
      </c>
      <c r="F1610">
        <v>4.9000000000000004</v>
      </c>
      <c r="G1610">
        <v>33</v>
      </c>
      <c r="H1610" t="s">
        <v>16</v>
      </c>
      <c r="I1610">
        <v>56</v>
      </c>
      <c r="J1610">
        <v>2</v>
      </c>
      <c r="K1610">
        <v>260</v>
      </c>
      <c r="L1610" t="s">
        <v>3653</v>
      </c>
      <c r="M1610" t="s">
        <v>1954</v>
      </c>
      <c r="N1610" t="s">
        <v>18</v>
      </c>
      <c r="O1610">
        <v>2.0485000000000002</v>
      </c>
      <c r="P1610" t="s">
        <v>1202</v>
      </c>
      <c r="Q1610" t="s">
        <v>1203</v>
      </c>
      <c r="R1610">
        <v>-46.520578399999998</v>
      </c>
      <c r="S1610">
        <v>-23.604975700000001</v>
      </c>
    </row>
    <row r="1611" spans="1:19" x14ac:dyDescent="0.35">
      <c r="A1611" t="s">
        <v>11</v>
      </c>
      <c r="B1611" t="s">
        <v>5556</v>
      </c>
      <c r="C1611" t="s">
        <v>5557</v>
      </c>
      <c r="D1611" t="s">
        <v>14</v>
      </c>
      <c r="E1611" t="s">
        <v>5558</v>
      </c>
      <c r="F1611">
        <v>5</v>
      </c>
      <c r="G1611">
        <v>9</v>
      </c>
      <c r="H1611" t="s">
        <v>16</v>
      </c>
      <c r="I1611">
        <v>56</v>
      </c>
      <c r="J1611">
        <v>2</v>
      </c>
      <c r="K1611">
        <v>425</v>
      </c>
      <c r="L1611" t="s">
        <v>1906</v>
      </c>
      <c r="M1611" t="s">
        <v>1139</v>
      </c>
      <c r="N1611" t="s">
        <v>1139</v>
      </c>
      <c r="O1611">
        <v>3.8018000000000001</v>
      </c>
      <c r="P1611" t="s">
        <v>93</v>
      </c>
      <c r="Q1611" t="s">
        <v>93</v>
      </c>
      <c r="R1611">
        <v>-46.555817300000001</v>
      </c>
      <c r="S1611">
        <v>-23.622045400000001</v>
      </c>
    </row>
    <row r="1612" spans="1:19" x14ac:dyDescent="0.35">
      <c r="A1612" t="s">
        <v>11</v>
      </c>
      <c r="B1612" t="s">
        <v>5559</v>
      </c>
      <c r="C1612" t="s">
        <v>5560</v>
      </c>
      <c r="D1612" t="s">
        <v>14</v>
      </c>
      <c r="E1612" t="s">
        <v>5561</v>
      </c>
      <c r="F1612">
        <v>4.5</v>
      </c>
      <c r="G1612">
        <v>5578</v>
      </c>
      <c r="H1612" t="s">
        <v>113</v>
      </c>
      <c r="I1612">
        <v>56</v>
      </c>
      <c r="J1612">
        <v>2</v>
      </c>
      <c r="K1612">
        <v>431</v>
      </c>
      <c r="L1612" t="s">
        <v>5562</v>
      </c>
      <c r="M1612" t="s">
        <v>1969</v>
      </c>
      <c r="N1612" t="s">
        <v>1969</v>
      </c>
      <c r="O1612">
        <v>2.4683000000000002</v>
      </c>
      <c r="P1612" t="s">
        <v>93</v>
      </c>
      <c r="Q1612" t="s">
        <v>93</v>
      </c>
      <c r="R1612">
        <v>-46.541236099999999</v>
      </c>
      <c r="S1612">
        <v>-23.6462778</v>
      </c>
    </row>
    <row r="1613" spans="1:19" x14ac:dyDescent="0.35">
      <c r="A1613" t="s">
        <v>11</v>
      </c>
      <c r="B1613" t="s">
        <v>5563</v>
      </c>
      <c r="C1613" t="s">
        <v>5564</v>
      </c>
      <c r="D1613" t="s">
        <v>146</v>
      </c>
      <c r="E1613" t="s">
        <v>5565</v>
      </c>
      <c r="F1613">
        <v>4.2</v>
      </c>
      <c r="G1613">
        <v>271</v>
      </c>
      <c r="H1613" t="s">
        <v>5566</v>
      </c>
      <c r="I1613">
        <v>57</v>
      </c>
      <c r="J1613">
        <v>2</v>
      </c>
      <c r="K1613">
        <v>264</v>
      </c>
      <c r="L1613" t="s">
        <v>1926</v>
      </c>
      <c r="M1613" t="s">
        <v>1926</v>
      </c>
      <c r="N1613" t="s">
        <v>18</v>
      </c>
      <c r="O1613">
        <v>4.2759</v>
      </c>
      <c r="P1613" t="s">
        <v>1202</v>
      </c>
      <c r="Q1613" t="s">
        <v>1921</v>
      </c>
      <c r="R1613">
        <v>-46.478664000000002</v>
      </c>
      <c r="S1613">
        <v>-23.602637999999999</v>
      </c>
    </row>
    <row r="1614" spans="1:19" x14ac:dyDescent="0.35">
      <c r="A1614" t="s">
        <v>11</v>
      </c>
      <c r="B1614" t="s">
        <v>5567</v>
      </c>
      <c r="C1614" t="s">
        <v>5568</v>
      </c>
      <c r="D1614" t="s">
        <v>356</v>
      </c>
      <c r="E1614" t="s">
        <v>5569</v>
      </c>
      <c r="F1614">
        <v>3.9</v>
      </c>
      <c r="G1614">
        <v>59</v>
      </c>
      <c r="H1614" t="s">
        <v>4062</v>
      </c>
      <c r="I1614">
        <v>57</v>
      </c>
      <c r="J1614">
        <v>2</v>
      </c>
      <c r="K1614">
        <v>264</v>
      </c>
      <c r="L1614" t="s">
        <v>1926</v>
      </c>
      <c r="M1614" t="s">
        <v>1926</v>
      </c>
      <c r="N1614" t="s">
        <v>18</v>
      </c>
      <c r="O1614">
        <v>4.2759</v>
      </c>
      <c r="P1614" t="s">
        <v>1202</v>
      </c>
      <c r="Q1614" t="s">
        <v>1921</v>
      </c>
      <c r="R1614">
        <v>-46.476720700000001</v>
      </c>
      <c r="S1614">
        <v>-23.596407599999999</v>
      </c>
    </row>
    <row r="1615" spans="1:19" x14ac:dyDescent="0.35">
      <c r="A1615" t="s">
        <v>11</v>
      </c>
      <c r="B1615" t="s">
        <v>5570</v>
      </c>
      <c r="C1615" t="s">
        <v>5571</v>
      </c>
      <c r="D1615" t="s">
        <v>31</v>
      </c>
      <c r="E1615" t="s">
        <v>5572</v>
      </c>
      <c r="F1615">
        <v>3</v>
      </c>
      <c r="G1615">
        <v>2</v>
      </c>
      <c r="H1615" t="s">
        <v>33</v>
      </c>
      <c r="I1615">
        <v>57</v>
      </c>
      <c r="J1615">
        <v>2</v>
      </c>
      <c r="K1615">
        <v>235</v>
      </c>
      <c r="L1615" t="s">
        <v>2016</v>
      </c>
      <c r="M1615" t="s">
        <v>2017</v>
      </c>
      <c r="N1615" t="s">
        <v>18</v>
      </c>
      <c r="O1615">
        <v>5.6604000000000001</v>
      </c>
      <c r="P1615" t="s">
        <v>1202</v>
      </c>
      <c r="Q1615" t="s">
        <v>1921</v>
      </c>
      <c r="R1615">
        <v>-46.468694800000002</v>
      </c>
      <c r="S1615">
        <v>-23.6161314</v>
      </c>
    </row>
    <row r="1616" spans="1:19" x14ac:dyDescent="0.35">
      <c r="A1616" t="s">
        <v>11</v>
      </c>
      <c r="B1616" t="s">
        <v>5573</v>
      </c>
      <c r="C1616" t="s">
        <v>5574</v>
      </c>
      <c r="D1616" t="s">
        <v>14</v>
      </c>
      <c r="E1616" t="s">
        <v>5575</v>
      </c>
      <c r="F1616">
        <v>4.9000000000000004</v>
      </c>
      <c r="G1616">
        <v>165</v>
      </c>
      <c r="H1616" t="s">
        <v>16</v>
      </c>
      <c r="I1616">
        <v>57</v>
      </c>
      <c r="J1616">
        <v>2</v>
      </c>
      <c r="K1616">
        <v>263</v>
      </c>
      <c r="L1616" t="s">
        <v>2021</v>
      </c>
      <c r="M1616" t="s">
        <v>1954</v>
      </c>
      <c r="N1616" t="s">
        <v>18</v>
      </c>
      <c r="O1616">
        <v>3.2957000000000001</v>
      </c>
      <c r="P1616" t="s">
        <v>1202</v>
      </c>
      <c r="Q1616" t="s">
        <v>1203</v>
      </c>
      <c r="R1616">
        <v>-46.496415599999999</v>
      </c>
      <c r="S1616">
        <v>-23.614521</v>
      </c>
    </row>
    <row r="1617" spans="1:19" x14ac:dyDescent="0.35">
      <c r="A1617" t="s">
        <v>11</v>
      </c>
      <c r="B1617" t="s">
        <v>5576</v>
      </c>
      <c r="C1617" t="s">
        <v>5577</v>
      </c>
      <c r="D1617" t="s">
        <v>14</v>
      </c>
      <c r="E1617" t="s">
        <v>5578</v>
      </c>
      <c r="F1617">
        <v>5</v>
      </c>
      <c r="G1617">
        <v>5</v>
      </c>
      <c r="H1617" t="s">
        <v>16</v>
      </c>
      <c r="I1617">
        <v>57</v>
      </c>
      <c r="J1617">
        <v>2</v>
      </c>
      <c r="K1617">
        <v>234</v>
      </c>
      <c r="L1617" t="s">
        <v>2036</v>
      </c>
      <c r="M1617" t="s">
        <v>2017</v>
      </c>
      <c r="N1617" t="s">
        <v>18</v>
      </c>
      <c r="O1617">
        <v>7.4233000000000002</v>
      </c>
      <c r="P1617" t="s">
        <v>1202</v>
      </c>
      <c r="Q1617" t="s">
        <v>1921</v>
      </c>
      <c r="R1617">
        <v>-46.442924499999997</v>
      </c>
      <c r="S1617">
        <v>-23.631790800000001</v>
      </c>
    </row>
    <row r="1618" spans="1:19" x14ac:dyDescent="0.35">
      <c r="A1618" t="s">
        <v>11</v>
      </c>
      <c r="B1618" t="s">
        <v>5579</v>
      </c>
      <c r="C1618" t="s">
        <v>5580</v>
      </c>
      <c r="D1618" t="s">
        <v>14</v>
      </c>
      <c r="E1618" t="s">
        <v>5581</v>
      </c>
      <c r="F1618">
        <v>5</v>
      </c>
      <c r="G1618">
        <v>37</v>
      </c>
      <c r="H1618" t="s">
        <v>16</v>
      </c>
      <c r="I1618">
        <v>58</v>
      </c>
      <c r="J1618">
        <v>2</v>
      </c>
      <c r="K1618">
        <v>234</v>
      </c>
      <c r="L1618" t="s">
        <v>2036</v>
      </c>
      <c r="M1618" t="s">
        <v>2017</v>
      </c>
      <c r="N1618" t="s">
        <v>18</v>
      </c>
      <c r="O1618">
        <v>7.4233000000000002</v>
      </c>
      <c r="P1618" t="s">
        <v>1202</v>
      </c>
      <c r="Q1618" t="s">
        <v>1921</v>
      </c>
      <c r="R1618">
        <v>-46.459472699999999</v>
      </c>
      <c r="S1618">
        <v>-23.623359399999998</v>
      </c>
    </row>
    <row r="1619" spans="1:19" x14ac:dyDescent="0.35">
      <c r="A1619" t="s">
        <v>11</v>
      </c>
      <c r="B1619" t="s">
        <v>5582</v>
      </c>
      <c r="C1619" t="s">
        <v>5583</v>
      </c>
      <c r="D1619" t="s">
        <v>14</v>
      </c>
      <c r="E1619" t="s">
        <v>5584</v>
      </c>
      <c r="F1619">
        <v>5</v>
      </c>
      <c r="G1619">
        <v>3</v>
      </c>
      <c r="H1619" t="s">
        <v>16</v>
      </c>
      <c r="I1619">
        <v>58</v>
      </c>
      <c r="J1619">
        <v>2</v>
      </c>
      <c r="K1619">
        <v>235</v>
      </c>
      <c r="L1619" t="s">
        <v>2016</v>
      </c>
      <c r="M1619" t="s">
        <v>2017</v>
      </c>
      <c r="N1619" t="s">
        <v>18</v>
      </c>
      <c r="O1619">
        <v>5.6604000000000001</v>
      </c>
      <c r="P1619" t="s">
        <v>1202</v>
      </c>
      <c r="Q1619" t="s">
        <v>1921</v>
      </c>
      <c r="R1619">
        <v>-46.4705358</v>
      </c>
      <c r="S1619">
        <v>-23.628033299999998</v>
      </c>
    </row>
    <row r="1620" spans="1:19" x14ac:dyDescent="0.35">
      <c r="A1620" t="s">
        <v>11</v>
      </c>
      <c r="B1620" t="s">
        <v>5585</v>
      </c>
      <c r="C1620" t="s">
        <v>5586</v>
      </c>
      <c r="D1620" t="s">
        <v>2190</v>
      </c>
      <c r="E1620" t="s">
        <v>5584</v>
      </c>
      <c r="F1620">
        <v>4.5</v>
      </c>
      <c r="G1620">
        <v>480</v>
      </c>
      <c r="H1620" t="s">
        <v>5587</v>
      </c>
      <c r="I1620">
        <v>58</v>
      </c>
      <c r="J1620">
        <v>2</v>
      </c>
      <c r="K1620">
        <v>235</v>
      </c>
      <c r="L1620" t="s">
        <v>2016</v>
      </c>
      <c r="M1620" t="s">
        <v>2017</v>
      </c>
      <c r="N1620" t="s">
        <v>18</v>
      </c>
      <c r="O1620">
        <v>5.6604000000000001</v>
      </c>
      <c r="P1620" t="s">
        <v>1202</v>
      </c>
      <c r="Q1620" t="s">
        <v>1921</v>
      </c>
      <c r="R1620">
        <v>-46.470618000000002</v>
      </c>
      <c r="S1620">
        <v>-23.627998000000002</v>
      </c>
    </row>
    <row r="1621" spans="1:19" x14ac:dyDescent="0.35">
      <c r="A1621" t="s">
        <v>11</v>
      </c>
      <c r="B1621" t="s">
        <v>5588</v>
      </c>
      <c r="C1621" t="s">
        <v>5589</v>
      </c>
      <c r="D1621" t="s">
        <v>14</v>
      </c>
      <c r="E1621" t="s">
        <v>5590</v>
      </c>
      <c r="F1621">
        <v>4.7</v>
      </c>
      <c r="G1621">
        <v>13</v>
      </c>
      <c r="H1621" t="s">
        <v>16</v>
      </c>
      <c r="I1621">
        <v>58</v>
      </c>
      <c r="J1621">
        <v>2</v>
      </c>
      <c r="K1621">
        <v>234</v>
      </c>
      <c r="L1621" t="s">
        <v>2036</v>
      </c>
      <c r="M1621" t="s">
        <v>2017</v>
      </c>
      <c r="N1621" t="s">
        <v>18</v>
      </c>
      <c r="O1621">
        <v>7.4233000000000002</v>
      </c>
      <c r="P1621" t="s">
        <v>1202</v>
      </c>
      <c r="Q1621" t="s">
        <v>1921</v>
      </c>
      <c r="R1621">
        <v>-46.458070300000003</v>
      </c>
      <c r="S1621">
        <v>-23.625010700000001</v>
      </c>
    </row>
    <row r="1622" spans="1:19" x14ac:dyDescent="0.35">
      <c r="A1622" t="s">
        <v>11</v>
      </c>
      <c r="B1622" t="s">
        <v>5591</v>
      </c>
      <c r="C1622" t="s">
        <v>5592</v>
      </c>
      <c r="D1622" t="s">
        <v>14</v>
      </c>
      <c r="E1622" t="s">
        <v>5593</v>
      </c>
      <c r="F1622">
        <v>5</v>
      </c>
      <c r="G1622">
        <v>37</v>
      </c>
      <c r="H1622" t="s">
        <v>16</v>
      </c>
      <c r="I1622">
        <v>58</v>
      </c>
      <c r="J1622">
        <v>2</v>
      </c>
      <c r="K1622">
        <v>235</v>
      </c>
      <c r="L1622" t="s">
        <v>2016</v>
      </c>
      <c r="M1622" t="s">
        <v>2017</v>
      </c>
      <c r="N1622" t="s">
        <v>18</v>
      </c>
      <c r="O1622">
        <v>5.6604000000000001</v>
      </c>
      <c r="P1622" t="s">
        <v>1202</v>
      </c>
      <c r="Q1622" t="s">
        <v>1921</v>
      </c>
      <c r="R1622">
        <v>-46.4654472</v>
      </c>
      <c r="S1622">
        <v>-23.632566300000001</v>
      </c>
    </row>
    <row r="1623" spans="1:19" x14ac:dyDescent="0.35">
      <c r="A1623" t="s">
        <v>11</v>
      </c>
      <c r="B1623" t="s">
        <v>5594</v>
      </c>
      <c r="C1623" t="s">
        <v>5595</v>
      </c>
      <c r="D1623" t="s">
        <v>14</v>
      </c>
      <c r="E1623" t="s">
        <v>5596</v>
      </c>
      <c r="F1623">
        <v>5</v>
      </c>
      <c r="G1623">
        <v>3</v>
      </c>
      <c r="H1623" t="s">
        <v>16</v>
      </c>
      <c r="I1623">
        <v>58</v>
      </c>
      <c r="J1623">
        <v>2</v>
      </c>
      <c r="K1623">
        <v>235</v>
      </c>
      <c r="L1623" t="s">
        <v>2016</v>
      </c>
      <c r="M1623" t="s">
        <v>2017</v>
      </c>
      <c r="N1623" t="s">
        <v>18</v>
      </c>
      <c r="O1623">
        <v>5.6604000000000001</v>
      </c>
      <c r="P1623" t="s">
        <v>1202</v>
      </c>
      <c r="Q1623" t="s">
        <v>1921</v>
      </c>
      <c r="R1623">
        <v>-46.462434899999998</v>
      </c>
      <c r="S1623">
        <v>-23.617451800000001</v>
      </c>
    </row>
    <row r="1624" spans="1:19" x14ac:dyDescent="0.35">
      <c r="A1624" t="s">
        <v>11</v>
      </c>
      <c r="B1624" t="s">
        <v>5597</v>
      </c>
      <c r="C1624" t="s">
        <v>5598</v>
      </c>
      <c r="D1624" t="s">
        <v>14</v>
      </c>
      <c r="E1624" t="s">
        <v>5599</v>
      </c>
      <c r="F1624">
        <v>5</v>
      </c>
      <c r="G1624">
        <v>17</v>
      </c>
      <c r="H1624" t="s">
        <v>16</v>
      </c>
      <c r="I1624">
        <v>58</v>
      </c>
      <c r="J1624">
        <v>2</v>
      </c>
      <c r="K1624">
        <v>442</v>
      </c>
      <c r="L1624" t="s">
        <v>5600</v>
      </c>
      <c r="M1624" t="s">
        <v>2077</v>
      </c>
      <c r="N1624" t="s">
        <v>2077</v>
      </c>
      <c r="O1624">
        <v>19.571400000000001</v>
      </c>
      <c r="P1624" t="s">
        <v>93</v>
      </c>
      <c r="Q1624" t="s">
        <v>93</v>
      </c>
      <c r="R1624">
        <v>-46.4756578</v>
      </c>
      <c r="S1624">
        <v>-23.634447600000001</v>
      </c>
    </row>
    <row r="1625" spans="1:19" x14ac:dyDescent="0.35">
      <c r="A1625" t="s">
        <v>11</v>
      </c>
      <c r="B1625" t="s">
        <v>5601</v>
      </c>
      <c r="C1625" t="s">
        <v>5602</v>
      </c>
      <c r="D1625" t="s">
        <v>14</v>
      </c>
      <c r="E1625" t="s">
        <v>5603</v>
      </c>
      <c r="F1625">
        <v>3.5</v>
      </c>
      <c r="G1625">
        <v>17</v>
      </c>
      <c r="H1625" t="s">
        <v>16</v>
      </c>
      <c r="I1625">
        <v>58</v>
      </c>
      <c r="J1625">
        <v>2</v>
      </c>
      <c r="K1625">
        <v>234</v>
      </c>
      <c r="L1625" t="s">
        <v>2036</v>
      </c>
      <c r="M1625" t="s">
        <v>2017</v>
      </c>
      <c r="N1625" t="s">
        <v>18</v>
      </c>
      <c r="O1625">
        <v>7.4233000000000002</v>
      </c>
      <c r="P1625" t="s">
        <v>1202</v>
      </c>
      <c r="Q1625" t="s">
        <v>1921</v>
      </c>
      <c r="R1625">
        <v>-46.447335899999999</v>
      </c>
      <c r="S1625">
        <v>-23.638476600000001</v>
      </c>
    </row>
    <row r="1626" spans="1:19" x14ac:dyDescent="0.35">
      <c r="A1626" t="s">
        <v>11</v>
      </c>
      <c r="B1626" t="s">
        <v>5604</v>
      </c>
      <c r="C1626" t="s">
        <v>5605</v>
      </c>
      <c r="D1626" t="s">
        <v>14</v>
      </c>
      <c r="E1626" t="s">
        <v>5606</v>
      </c>
      <c r="F1626">
        <v>4.5999999999999996</v>
      </c>
      <c r="G1626">
        <v>22</v>
      </c>
      <c r="H1626" t="s">
        <v>16</v>
      </c>
      <c r="I1626">
        <v>58</v>
      </c>
      <c r="J1626">
        <v>2</v>
      </c>
      <c r="K1626">
        <v>436</v>
      </c>
      <c r="L1626" t="s">
        <v>2070</v>
      </c>
      <c r="M1626" t="s">
        <v>1969</v>
      </c>
      <c r="N1626" t="s">
        <v>1969</v>
      </c>
      <c r="O1626">
        <v>5.7854999999999999</v>
      </c>
      <c r="P1626" t="s">
        <v>93</v>
      </c>
      <c r="Q1626" t="s">
        <v>93</v>
      </c>
      <c r="R1626">
        <v>-46.496539300000002</v>
      </c>
      <c r="S1626">
        <v>-23.645532500000002</v>
      </c>
    </row>
    <row r="1627" spans="1:19" x14ac:dyDescent="0.35">
      <c r="A1627" t="s">
        <v>11</v>
      </c>
      <c r="B1627" t="s">
        <v>5607</v>
      </c>
      <c r="C1627" t="s">
        <v>5608</v>
      </c>
      <c r="D1627" t="s">
        <v>14</v>
      </c>
      <c r="E1627" t="s">
        <v>5609</v>
      </c>
      <c r="F1627">
        <v>4.8</v>
      </c>
      <c r="G1627">
        <v>73</v>
      </c>
      <c r="H1627" t="s">
        <v>5610</v>
      </c>
      <c r="I1627">
        <v>58</v>
      </c>
      <c r="J1627">
        <v>2</v>
      </c>
      <c r="K1627">
        <v>437</v>
      </c>
      <c r="L1627" t="s">
        <v>3687</v>
      </c>
      <c r="M1627" t="s">
        <v>1969</v>
      </c>
      <c r="N1627" t="s">
        <v>1969</v>
      </c>
      <c r="O1627">
        <v>5.2778999999999998</v>
      </c>
      <c r="P1627" t="s">
        <v>93</v>
      </c>
      <c r="Q1627" t="s">
        <v>93</v>
      </c>
      <c r="R1627">
        <v>-46.497727099999999</v>
      </c>
      <c r="S1627">
        <v>-23.648628899999999</v>
      </c>
    </row>
    <row r="1628" spans="1:19" x14ac:dyDescent="0.35">
      <c r="A1628" t="s">
        <v>11</v>
      </c>
      <c r="B1628" t="s">
        <v>5611</v>
      </c>
      <c r="C1628" t="s">
        <v>5612</v>
      </c>
      <c r="D1628" t="s">
        <v>14</v>
      </c>
      <c r="E1628" t="s">
        <v>5613</v>
      </c>
      <c r="F1628">
        <v>4.5999999999999996</v>
      </c>
      <c r="G1628">
        <v>373</v>
      </c>
      <c r="H1628" t="s">
        <v>68</v>
      </c>
      <c r="I1628">
        <v>58</v>
      </c>
      <c r="J1628">
        <v>2</v>
      </c>
      <c r="K1628">
        <v>443</v>
      </c>
      <c r="L1628" t="s">
        <v>2077</v>
      </c>
      <c r="M1628" t="s">
        <v>2077</v>
      </c>
      <c r="N1628" t="s">
        <v>2077</v>
      </c>
      <c r="O1628">
        <v>11.313499999999999</v>
      </c>
      <c r="P1628" t="s">
        <v>93</v>
      </c>
      <c r="Q1628" t="s">
        <v>93</v>
      </c>
      <c r="R1628">
        <v>-46.456690999999999</v>
      </c>
      <c r="S1628">
        <v>-23.674922800000001</v>
      </c>
    </row>
    <row r="1629" spans="1:19" x14ac:dyDescent="0.35">
      <c r="A1629" t="s">
        <v>11</v>
      </c>
      <c r="B1629" t="s">
        <v>5614</v>
      </c>
      <c r="C1629" t="s">
        <v>5615</v>
      </c>
      <c r="D1629" t="s">
        <v>14</v>
      </c>
      <c r="E1629" t="s">
        <v>5616</v>
      </c>
      <c r="F1629">
        <v>4.7</v>
      </c>
      <c r="G1629">
        <v>165</v>
      </c>
      <c r="H1629" t="s">
        <v>16</v>
      </c>
      <c r="I1629">
        <v>58</v>
      </c>
      <c r="J1629">
        <v>2</v>
      </c>
      <c r="K1629">
        <v>443</v>
      </c>
      <c r="L1629" t="s">
        <v>2077</v>
      </c>
      <c r="M1629" t="s">
        <v>2077</v>
      </c>
      <c r="N1629" t="s">
        <v>2077</v>
      </c>
      <c r="O1629">
        <v>11.313499999999999</v>
      </c>
      <c r="P1629" t="s">
        <v>93</v>
      </c>
      <c r="Q1629" t="s">
        <v>93</v>
      </c>
      <c r="R1629">
        <v>-46.459812100000001</v>
      </c>
      <c r="S1629">
        <v>-23.6760944</v>
      </c>
    </row>
    <row r="1630" spans="1:19" x14ac:dyDescent="0.35">
      <c r="A1630" t="s">
        <v>11</v>
      </c>
      <c r="B1630" t="s">
        <v>5617</v>
      </c>
      <c r="C1630" t="s">
        <v>5618</v>
      </c>
      <c r="D1630" t="s">
        <v>31</v>
      </c>
      <c r="E1630" t="s">
        <v>5619</v>
      </c>
      <c r="F1630">
        <v>5</v>
      </c>
      <c r="G1630">
        <v>21</v>
      </c>
      <c r="H1630" t="s">
        <v>33</v>
      </c>
      <c r="I1630">
        <v>59</v>
      </c>
      <c r="J1630">
        <v>2</v>
      </c>
      <c r="K1630">
        <v>233</v>
      </c>
      <c r="L1630" t="s">
        <v>2100</v>
      </c>
      <c r="M1630" t="s">
        <v>2029</v>
      </c>
      <c r="N1630" t="s">
        <v>18</v>
      </c>
      <c r="O1630">
        <v>3.2328000000000001</v>
      </c>
      <c r="P1630" t="s">
        <v>1202</v>
      </c>
      <c r="Q1630" t="s">
        <v>1921</v>
      </c>
      <c r="R1630">
        <v>-46.444484299999999</v>
      </c>
      <c r="S1630">
        <v>-23.606428900000001</v>
      </c>
    </row>
    <row r="1631" spans="1:19" x14ac:dyDescent="0.35">
      <c r="A1631" t="s">
        <v>11</v>
      </c>
      <c r="B1631" t="s">
        <v>5620</v>
      </c>
      <c r="C1631" t="s">
        <v>5621</v>
      </c>
      <c r="D1631" t="s">
        <v>14</v>
      </c>
      <c r="E1631" t="s">
        <v>5622</v>
      </c>
      <c r="F1631">
        <v>4.7</v>
      </c>
      <c r="G1631">
        <v>3</v>
      </c>
      <c r="H1631" t="s">
        <v>16</v>
      </c>
      <c r="I1631">
        <v>59</v>
      </c>
      <c r="J1631">
        <v>2</v>
      </c>
      <c r="K1631">
        <v>444</v>
      </c>
      <c r="L1631" t="s">
        <v>3732</v>
      </c>
      <c r="M1631" t="s">
        <v>2077</v>
      </c>
      <c r="N1631" t="s">
        <v>2077</v>
      </c>
      <c r="O1631">
        <v>12.4023</v>
      </c>
      <c r="P1631" t="s">
        <v>93</v>
      </c>
      <c r="Q1631" t="s">
        <v>93</v>
      </c>
      <c r="R1631">
        <v>-46.423813899999999</v>
      </c>
      <c r="S1631">
        <v>-23.6534151</v>
      </c>
    </row>
    <row r="1632" spans="1:19" x14ac:dyDescent="0.35">
      <c r="A1632" t="s">
        <v>11</v>
      </c>
      <c r="B1632" t="s">
        <v>5623</v>
      </c>
      <c r="C1632" t="s">
        <v>5624</v>
      </c>
      <c r="D1632" t="s">
        <v>14</v>
      </c>
      <c r="E1632" t="s">
        <v>5625</v>
      </c>
      <c r="F1632">
        <v>3.5</v>
      </c>
      <c r="G1632">
        <v>70</v>
      </c>
      <c r="H1632" t="s">
        <v>16</v>
      </c>
      <c r="I1632">
        <v>60</v>
      </c>
      <c r="J1632">
        <v>2</v>
      </c>
      <c r="K1632">
        <v>229</v>
      </c>
      <c r="L1632" t="s">
        <v>2118</v>
      </c>
      <c r="M1632" t="s">
        <v>2118</v>
      </c>
      <c r="N1632" t="s">
        <v>18</v>
      </c>
      <c r="O1632">
        <v>9.5358999999999998</v>
      </c>
      <c r="P1632" t="s">
        <v>1202</v>
      </c>
      <c r="Q1632" t="s">
        <v>1921</v>
      </c>
      <c r="R1632">
        <v>-46.404620000000001</v>
      </c>
      <c r="S1632">
        <v>-23.576597899999999</v>
      </c>
    </row>
    <row r="1633" spans="1:19" x14ac:dyDescent="0.35">
      <c r="A1633" t="s">
        <v>11</v>
      </c>
      <c r="B1633" t="s">
        <v>5626</v>
      </c>
      <c r="C1633" t="s">
        <v>5627</v>
      </c>
      <c r="D1633" t="s">
        <v>23</v>
      </c>
      <c r="E1633" t="s">
        <v>5628</v>
      </c>
      <c r="F1633">
        <v>4.5</v>
      </c>
      <c r="G1633">
        <v>151</v>
      </c>
      <c r="H1633" t="s">
        <v>2314</v>
      </c>
      <c r="I1633">
        <v>60</v>
      </c>
      <c r="J1633">
        <v>2</v>
      </c>
      <c r="K1633">
        <v>230</v>
      </c>
      <c r="L1633" t="s">
        <v>2178</v>
      </c>
      <c r="M1633" t="s">
        <v>2118</v>
      </c>
      <c r="N1633" t="s">
        <v>18</v>
      </c>
      <c r="O1633">
        <v>5.4130000000000003</v>
      </c>
      <c r="P1633" t="s">
        <v>1202</v>
      </c>
      <c r="Q1633" t="s">
        <v>1921</v>
      </c>
      <c r="R1633">
        <v>-46.3970658</v>
      </c>
      <c r="S1633">
        <v>-23.5902581</v>
      </c>
    </row>
    <row r="1634" spans="1:19" x14ac:dyDescent="0.35">
      <c r="A1634" t="s">
        <v>11</v>
      </c>
      <c r="B1634" t="s">
        <v>5629</v>
      </c>
      <c r="C1634" t="s">
        <v>5630</v>
      </c>
      <c r="D1634" t="s">
        <v>14</v>
      </c>
      <c r="E1634" t="s">
        <v>5631</v>
      </c>
      <c r="F1634">
        <v>4.0999999999999996</v>
      </c>
      <c r="G1634">
        <v>724</v>
      </c>
      <c r="H1634" t="s">
        <v>16</v>
      </c>
      <c r="I1634">
        <v>60</v>
      </c>
      <c r="J1634">
        <v>2</v>
      </c>
      <c r="K1634">
        <v>228</v>
      </c>
      <c r="L1634" t="s">
        <v>2125</v>
      </c>
      <c r="M1634" t="s">
        <v>2126</v>
      </c>
      <c r="N1634" t="s">
        <v>18</v>
      </c>
      <c r="O1634">
        <v>4.1882000000000001</v>
      </c>
      <c r="P1634" t="s">
        <v>1202</v>
      </c>
      <c r="Q1634" t="s">
        <v>1921</v>
      </c>
      <c r="R1634">
        <v>-46.401603600000001</v>
      </c>
      <c r="S1634">
        <v>-23.5640511</v>
      </c>
    </row>
    <row r="1635" spans="1:19" x14ac:dyDescent="0.35">
      <c r="A1635" t="s">
        <v>11</v>
      </c>
      <c r="B1635" t="s">
        <v>5632</v>
      </c>
      <c r="C1635" t="s">
        <v>5633</v>
      </c>
      <c r="D1635" t="s">
        <v>14</v>
      </c>
      <c r="E1635" t="s">
        <v>5634</v>
      </c>
      <c r="F1635">
        <v>5</v>
      </c>
      <c r="G1635">
        <v>17</v>
      </c>
      <c r="H1635" t="s">
        <v>16</v>
      </c>
      <c r="I1635">
        <v>60</v>
      </c>
      <c r="J1635">
        <v>2</v>
      </c>
      <c r="K1635">
        <v>394</v>
      </c>
      <c r="L1635" t="s">
        <v>3855</v>
      </c>
      <c r="M1635" t="s">
        <v>3855</v>
      </c>
      <c r="N1635" t="s">
        <v>3855</v>
      </c>
      <c r="O1635">
        <v>9.9100999999999999</v>
      </c>
      <c r="P1635" t="s">
        <v>93</v>
      </c>
      <c r="Q1635" t="s">
        <v>93</v>
      </c>
      <c r="R1635">
        <v>-46.367876600000002</v>
      </c>
      <c r="S1635">
        <v>-23.5625134</v>
      </c>
    </row>
    <row r="1636" spans="1:19" x14ac:dyDescent="0.35">
      <c r="A1636" t="s">
        <v>11</v>
      </c>
      <c r="B1636" t="s">
        <v>5635</v>
      </c>
      <c r="C1636" t="s">
        <v>5636</v>
      </c>
      <c r="D1636" t="s">
        <v>146</v>
      </c>
      <c r="E1636" t="s">
        <v>5637</v>
      </c>
      <c r="F1636">
        <v>4.5999999999999996</v>
      </c>
      <c r="G1636">
        <v>179</v>
      </c>
      <c r="H1636" t="s">
        <v>148</v>
      </c>
      <c r="I1636">
        <v>60</v>
      </c>
      <c r="J1636">
        <v>2</v>
      </c>
      <c r="K1636">
        <v>394</v>
      </c>
      <c r="L1636" t="s">
        <v>3855</v>
      </c>
      <c r="M1636" t="s">
        <v>3855</v>
      </c>
      <c r="N1636" t="s">
        <v>3855</v>
      </c>
      <c r="O1636">
        <v>9.9100999999999999</v>
      </c>
      <c r="P1636" t="s">
        <v>93</v>
      </c>
      <c r="Q1636" t="s">
        <v>93</v>
      </c>
      <c r="R1636">
        <v>-46.357702799999998</v>
      </c>
      <c r="S1636">
        <v>-23.540617999999998</v>
      </c>
    </row>
    <row r="1637" spans="1:19" x14ac:dyDescent="0.35">
      <c r="A1637" t="s">
        <v>11</v>
      </c>
      <c r="B1637" t="s">
        <v>5638</v>
      </c>
      <c r="C1637" t="s">
        <v>5639</v>
      </c>
      <c r="D1637" t="s">
        <v>14</v>
      </c>
      <c r="E1637" t="s">
        <v>5640</v>
      </c>
      <c r="F1637">
        <v>5</v>
      </c>
      <c r="G1637">
        <v>9</v>
      </c>
      <c r="H1637" t="s">
        <v>417</v>
      </c>
      <c r="I1637">
        <v>61</v>
      </c>
      <c r="J1637">
        <v>2</v>
      </c>
      <c r="K1637">
        <v>226</v>
      </c>
      <c r="L1637" t="s">
        <v>2193</v>
      </c>
      <c r="M1637" t="s">
        <v>2193</v>
      </c>
      <c r="N1637" t="s">
        <v>18</v>
      </c>
      <c r="O1637">
        <v>4.1653000000000002</v>
      </c>
      <c r="P1637" t="s">
        <v>1202</v>
      </c>
      <c r="Q1637" t="s">
        <v>1921</v>
      </c>
      <c r="R1637">
        <v>-46.439857500000002</v>
      </c>
      <c r="S1637">
        <v>-23.5531036</v>
      </c>
    </row>
    <row r="1638" spans="1:19" x14ac:dyDescent="0.35">
      <c r="A1638" t="s">
        <v>11</v>
      </c>
      <c r="B1638" t="s">
        <v>5641</v>
      </c>
      <c r="C1638" t="s">
        <v>5642</v>
      </c>
      <c r="D1638" t="s">
        <v>146</v>
      </c>
      <c r="E1638" t="s">
        <v>5643</v>
      </c>
      <c r="F1638">
        <v>5</v>
      </c>
      <c r="G1638">
        <v>11</v>
      </c>
      <c r="H1638" t="s">
        <v>148</v>
      </c>
      <c r="I1638">
        <v>61</v>
      </c>
      <c r="J1638">
        <v>2</v>
      </c>
      <c r="K1638">
        <v>226</v>
      </c>
      <c r="L1638" t="s">
        <v>2193</v>
      </c>
      <c r="M1638" t="s">
        <v>2193</v>
      </c>
      <c r="N1638" t="s">
        <v>18</v>
      </c>
      <c r="O1638">
        <v>4.1653000000000002</v>
      </c>
      <c r="P1638" t="s">
        <v>1202</v>
      </c>
      <c r="Q1638" t="s">
        <v>1921</v>
      </c>
      <c r="R1638">
        <v>-46.429271300000003</v>
      </c>
      <c r="S1638">
        <v>-23.553375200000001</v>
      </c>
    </row>
    <row r="1639" spans="1:19" x14ac:dyDescent="0.35">
      <c r="A1639" t="s">
        <v>11</v>
      </c>
      <c r="B1639" t="s">
        <v>5644</v>
      </c>
      <c r="C1639" t="s">
        <v>5645</v>
      </c>
      <c r="D1639" t="s">
        <v>14</v>
      </c>
      <c r="E1639" t="s">
        <v>5646</v>
      </c>
      <c r="F1639">
        <v>5</v>
      </c>
      <c r="G1639">
        <v>4</v>
      </c>
      <c r="H1639" t="s">
        <v>16</v>
      </c>
      <c r="I1639">
        <v>61</v>
      </c>
      <c r="J1639">
        <v>2</v>
      </c>
      <c r="K1639">
        <v>226</v>
      </c>
      <c r="L1639" t="s">
        <v>2193</v>
      </c>
      <c r="M1639" t="s">
        <v>2193</v>
      </c>
      <c r="N1639" t="s">
        <v>18</v>
      </c>
      <c r="O1639">
        <v>4.1653000000000002</v>
      </c>
      <c r="P1639" t="s">
        <v>1202</v>
      </c>
      <c r="Q1639" t="s">
        <v>1921</v>
      </c>
      <c r="R1639">
        <v>-46.429107500000001</v>
      </c>
      <c r="S1639">
        <v>-23.551573300000001</v>
      </c>
    </row>
    <row r="1640" spans="1:19" x14ac:dyDescent="0.35">
      <c r="A1640" t="s">
        <v>11</v>
      </c>
      <c r="B1640" t="s">
        <v>5647</v>
      </c>
      <c r="C1640" t="s">
        <v>5648</v>
      </c>
      <c r="D1640" t="s">
        <v>14</v>
      </c>
      <c r="E1640" t="s">
        <v>5649</v>
      </c>
      <c r="F1640">
        <v>4.5999999999999996</v>
      </c>
      <c r="G1640">
        <v>51</v>
      </c>
      <c r="H1640" t="s">
        <v>16</v>
      </c>
      <c r="I1640">
        <v>61</v>
      </c>
      <c r="J1640">
        <v>2</v>
      </c>
      <c r="K1640">
        <v>226</v>
      </c>
      <c r="L1640" t="s">
        <v>2193</v>
      </c>
      <c r="M1640" t="s">
        <v>2193</v>
      </c>
      <c r="N1640" t="s">
        <v>18</v>
      </c>
      <c r="O1640">
        <v>4.1653000000000002</v>
      </c>
      <c r="P1640" t="s">
        <v>1202</v>
      </c>
      <c r="Q1640" t="s">
        <v>1921</v>
      </c>
      <c r="R1640">
        <v>-46.436096599999999</v>
      </c>
      <c r="S1640">
        <v>-23.546000100000001</v>
      </c>
    </row>
    <row r="1641" spans="1:19" x14ac:dyDescent="0.35">
      <c r="A1641" t="s">
        <v>11</v>
      </c>
      <c r="B1641" t="s">
        <v>5650</v>
      </c>
      <c r="C1641" t="s">
        <v>5651</v>
      </c>
      <c r="D1641" t="s">
        <v>14</v>
      </c>
      <c r="E1641" t="s">
        <v>5652</v>
      </c>
      <c r="F1641">
        <v>5</v>
      </c>
      <c r="G1641">
        <v>5</v>
      </c>
      <c r="H1641" t="s">
        <v>16</v>
      </c>
      <c r="I1641">
        <v>61</v>
      </c>
      <c r="J1641">
        <v>2</v>
      </c>
      <c r="K1641">
        <v>226</v>
      </c>
      <c r="L1641" t="s">
        <v>2193</v>
      </c>
      <c r="M1641" t="s">
        <v>2193</v>
      </c>
      <c r="N1641" t="s">
        <v>18</v>
      </c>
      <c r="O1641">
        <v>4.1653000000000002</v>
      </c>
      <c r="P1641" t="s">
        <v>1202</v>
      </c>
      <c r="Q1641" t="s">
        <v>1921</v>
      </c>
      <c r="R1641">
        <v>-46.439601000000003</v>
      </c>
      <c r="S1641">
        <v>-23.544685300000001</v>
      </c>
    </row>
    <row r="1642" spans="1:19" x14ac:dyDescent="0.35">
      <c r="A1642" t="s">
        <v>11</v>
      </c>
      <c r="B1642" t="s">
        <v>5653</v>
      </c>
      <c r="C1642" t="s">
        <v>5654</v>
      </c>
      <c r="D1642" t="s">
        <v>14</v>
      </c>
      <c r="E1642" t="s">
        <v>5655</v>
      </c>
      <c r="F1642">
        <v>4.3</v>
      </c>
      <c r="G1642">
        <v>12</v>
      </c>
      <c r="H1642" t="s">
        <v>16</v>
      </c>
      <c r="I1642">
        <v>61</v>
      </c>
      <c r="J1642">
        <v>2</v>
      </c>
      <c r="K1642">
        <v>190</v>
      </c>
      <c r="L1642" t="s">
        <v>2130</v>
      </c>
      <c r="M1642" t="s">
        <v>2130</v>
      </c>
      <c r="N1642" t="s">
        <v>18</v>
      </c>
      <c r="O1642">
        <v>2.8317000000000001</v>
      </c>
      <c r="P1642" t="s">
        <v>1202</v>
      </c>
      <c r="Q1642" t="s">
        <v>1921</v>
      </c>
      <c r="R1642">
        <v>-46.448545600000003</v>
      </c>
      <c r="S1642">
        <v>-23.550961600000001</v>
      </c>
    </row>
    <row r="1643" spans="1:19" x14ac:dyDescent="0.35">
      <c r="A1643" t="s">
        <v>11</v>
      </c>
      <c r="B1643" t="s">
        <v>5656</v>
      </c>
      <c r="C1643" t="s">
        <v>5657</v>
      </c>
      <c r="D1643" t="s">
        <v>14</v>
      </c>
      <c r="E1643" t="s">
        <v>5658</v>
      </c>
      <c r="F1643">
        <v>4.5999999999999996</v>
      </c>
      <c r="G1643">
        <v>25</v>
      </c>
      <c r="H1643" t="s">
        <v>5659</v>
      </c>
      <c r="I1643">
        <v>61</v>
      </c>
      <c r="J1643">
        <v>2</v>
      </c>
      <c r="K1643">
        <v>223</v>
      </c>
      <c r="L1643" t="s">
        <v>2223</v>
      </c>
      <c r="M1643" t="s">
        <v>1945</v>
      </c>
      <c r="N1643" t="s">
        <v>18</v>
      </c>
      <c r="O1643">
        <v>4.3952999999999998</v>
      </c>
      <c r="P1643" t="s">
        <v>1202</v>
      </c>
      <c r="Q1643" t="s">
        <v>1921</v>
      </c>
      <c r="R1643">
        <v>-46.449649399999998</v>
      </c>
      <c r="S1643">
        <v>-23.559158100000001</v>
      </c>
    </row>
    <row r="1644" spans="1:19" x14ac:dyDescent="0.35">
      <c r="A1644" t="s">
        <v>11</v>
      </c>
      <c r="B1644" t="s">
        <v>5660</v>
      </c>
      <c r="C1644" t="s">
        <v>5661</v>
      </c>
      <c r="D1644" t="s">
        <v>31</v>
      </c>
      <c r="E1644" t="s">
        <v>5662</v>
      </c>
      <c r="F1644">
        <v>3</v>
      </c>
      <c r="G1644">
        <v>2</v>
      </c>
      <c r="H1644" t="s">
        <v>33</v>
      </c>
      <c r="I1644">
        <v>61</v>
      </c>
      <c r="J1644">
        <v>2</v>
      </c>
      <c r="K1644">
        <v>189</v>
      </c>
      <c r="L1644" t="s">
        <v>2227</v>
      </c>
      <c r="M1644" t="s">
        <v>2130</v>
      </c>
      <c r="N1644" t="s">
        <v>18</v>
      </c>
      <c r="O1644">
        <v>3.2446000000000002</v>
      </c>
      <c r="P1644" t="s">
        <v>1202</v>
      </c>
      <c r="Q1644" t="s">
        <v>1921</v>
      </c>
      <c r="R1644">
        <v>-46.439967500000002</v>
      </c>
      <c r="S1644">
        <v>-23.5304374</v>
      </c>
    </row>
    <row r="1645" spans="1:19" x14ac:dyDescent="0.35">
      <c r="A1645" t="s">
        <v>11</v>
      </c>
      <c r="B1645" t="s">
        <v>5663</v>
      </c>
      <c r="C1645" t="s">
        <v>5664</v>
      </c>
      <c r="D1645" t="s">
        <v>14</v>
      </c>
      <c r="E1645" t="s">
        <v>5665</v>
      </c>
      <c r="H1645" t="s">
        <v>16</v>
      </c>
      <c r="I1645">
        <v>61</v>
      </c>
      <c r="J1645">
        <v>2</v>
      </c>
      <c r="K1645">
        <v>217</v>
      </c>
      <c r="L1645" t="s">
        <v>2382</v>
      </c>
      <c r="M1645" t="s">
        <v>2383</v>
      </c>
      <c r="N1645" t="s">
        <v>18</v>
      </c>
      <c r="O1645">
        <v>2.6577000000000002</v>
      </c>
      <c r="P1645" t="s">
        <v>1202</v>
      </c>
      <c r="Q1645" t="s">
        <v>1203</v>
      </c>
      <c r="R1645">
        <v>-46.476990399999998</v>
      </c>
      <c r="S1645">
        <v>-23.531233799999999</v>
      </c>
    </row>
    <row r="1646" spans="1:19" x14ac:dyDescent="0.35">
      <c r="A1646" t="s">
        <v>11</v>
      </c>
      <c r="B1646" t="s">
        <v>5666</v>
      </c>
      <c r="C1646" t="s">
        <v>5667</v>
      </c>
      <c r="D1646" t="s">
        <v>14</v>
      </c>
      <c r="E1646" t="s">
        <v>5668</v>
      </c>
      <c r="H1646" t="s">
        <v>16</v>
      </c>
      <c r="I1646">
        <v>62</v>
      </c>
      <c r="J1646">
        <v>2</v>
      </c>
      <c r="K1646">
        <v>227</v>
      </c>
      <c r="L1646" t="s">
        <v>2126</v>
      </c>
      <c r="M1646" t="s">
        <v>2126</v>
      </c>
      <c r="N1646" t="s">
        <v>18</v>
      </c>
      <c r="O1646">
        <v>4.7233999999999998</v>
      </c>
      <c r="P1646" t="s">
        <v>1202</v>
      </c>
      <c r="Q1646" t="s">
        <v>1921</v>
      </c>
      <c r="R1646">
        <v>-46.4121162</v>
      </c>
      <c r="S1646">
        <v>-23.551833800000001</v>
      </c>
    </row>
    <row r="1647" spans="1:19" x14ac:dyDescent="0.35">
      <c r="A1647" t="s">
        <v>11</v>
      </c>
      <c r="B1647" t="s">
        <v>5669</v>
      </c>
      <c r="C1647" t="s">
        <v>5670</v>
      </c>
      <c r="D1647" t="s">
        <v>14</v>
      </c>
      <c r="E1647" t="s">
        <v>5671</v>
      </c>
      <c r="F1647">
        <v>4.0999999999999996</v>
      </c>
      <c r="G1647">
        <v>18</v>
      </c>
      <c r="H1647" t="s">
        <v>16</v>
      </c>
      <c r="I1647">
        <v>62</v>
      </c>
      <c r="J1647">
        <v>2</v>
      </c>
      <c r="K1647">
        <v>227</v>
      </c>
      <c r="L1647" t="s">
        <v>2126</v>
      </c>
      <c r="M1647" t="s">
        <v>2126</v>
      </c>
      <c r="N1647" t="s">
        <v>18</v>
      </c>
      <c r="O1647">
        <v>4.7233999999999998</v>
      </c>
      <c r="P1647" t="s">
        <v>1202</v>
      </c>
      <c r="Q1647" t="s">
        <v>1921</v>
      </c>
      <c r="R1647">
        <v>-46.407198399999999</v>
      </c>
      <c r="S1647">
        <v>-23.550665800000001</v>
      </c>
    </row>
    <row r="1648" spans="1:19" x14ac:dyDescent="0.35">
      <c r="A1648" t="s">
        <v>11</v>
      </c>
      <c r="B1648" t="s">
        <v>5672</v>
      </c>
      <c r="C1648" t="s">
        <v>5673</v>
      </c>
      <c r="D1648" t="s">
        <v>31</v>
      </c>
      <c r="E1648" t="s">
        <v>5674</v>
      </c>
      <c r="F1648">
        <v>3.6</v>
      </c>
      <c r="G1648">
        <v>103</v>
      </c>
      <c r="H1648" t="s">
        <v>33</v>
      </c>
      <c r="I1648">
        <v>62</v>
      </c>
      <c r="J1648">
        <v>2</v>
      </c>
      <c r="K1648">
        <v>227</v>
      </c>
      <c r="L1648" t="s">
        <v>2126</v>
      </c>
      <c r="M1648" t="s">
        <v>2126</v>
      </c>
      <c r="N1648" t="s">
        <v>18</v>
      </c>
      <c r="O1648">
        <v>4.7233999999999998</v>
      </c>
      <c r="P1648" t="s">
        <v>1202</v>
      </c>
      <c r="Q1648" t="s">
        <v>1921</v>
      </c>
      <c r="R1648">
        <v>-46.406547500000002</v>
      </c>
      <c r="S1648">
        <v>-23.552232700000001</v>
      </c>
    </row>
    <row r="1649" spans="1:19" x14ac:dyDescent="0.35">
      <c r="A1649" t="s">
        <v>11</v>
      </c>
      <c r="B1649" t="s">
        <v>5675</v>
      </c>
      <c r="C1649" t="s">
        <v>5676</v>
      </c>
      <c r="D1649" t="s">
        <v>14</v>
      </c>
      <c r="E1649" t="s">
        <v>5677</v>
      </c>
      <c r="F1649">
        <v>5</v>
      </c>
      <c r="G1649">
        <v>1</v>
      </c>
      <c r="H1649" t="s">
        <v>16</v>
      </c>
      <c r="I1649">
        <v>62</v>
      </c>
      <c r="J1649">
        <v>2</v>
      </c>
      <c r="K1649">
        <v>227</v>
      </c>
      <c r="L1649" t="s">
        <v>2126</v>
      </c>
      <c r="M1649" t="s">
        <v>2126</v>
      </c>
      <c r="N1649" t="s">
        <v>18</v>
      </c>
      <c r="O1649">
        <v>4.7233999999999998</v>
      </c>
      <c r="P1649" t="s">
        <v>1202</v>
      </c>
      <c r="Q1649" t="s">
        <v>1921</v>
      </c>
      <c r="R1649">
        <v>-46.424604199999997</v>
      </c>
      <c r="S1649">
        <v>-23.548769499999999</v>
      </c>
    </row>
    <row r="1650" spans="1:19" x14ac:dyDescent="0.35">
      <c r="A1650" t="s">
        <v>11</v>
      </c>
      <c r="B1650" t="s">
        <v>5678</v>
      </c>
      <c r="C1650" t="s">
        <v>5679</v>
      </c>
      <c r="D1650" t="s">
        <v>356</v>
      </c>
      <c r="E1650" t="s">
        <v>5680</v>
      </c>
      <c r="F1650">
        <v>4.0999999999999996</v>
      </c>
      <c r="G1650">
        <v>277</v>
      </c>
      <c r="H1650" t="s">
        <v>5681</v>
      </c>
      <c r="I1650">
        <v>62</v>
      </c>
      <c r="J1650">
        <v>2</v>
      </c>
      <c r="K1650">
        <v>228</v>
      </c>
      <c r="L1650" t="s">
        <v>2125</v>
      </c>
      <c r="M1650" t="s">
        <v>2126</v>
      </c>
      <c r="N1650" t="s">
        <v>18</v>
      </c>
      <c r="O1650">
        <v>4.1882000000000001</v>
      </c>
      <c r="P1650" t="s">
        <v>1202</v>
      </c>
      <c r="Q1650" t="s">
        <v>1921</v>
      </c>
      <c r="R1650">
        <v>-46.4057076</v>
      </c>
      <c r="S1650">
        <v>-23.552972199999999</v>
      </c>
    </row>
    <row r="1651" spans="1:19" x14ac:dyDescent="0.35">
      <c r="A1651" t="s">
        <v>11</v>
      </c>
      <c r="B1651" t="s">
        <v>5682</v>
      </c>
      <c r="C1651" t="s">
        <v>5683</v>
      </c>
      <c r="D1651" t="s">
        <v>14</v>
      </c>
      <c r="E1651" t="s">
        <v>5684</v>
      </c>
      <c r="F1651">
        <v>5</v>
      </c>
      <c r="G1651">
        <v>32</v>
      </c>
      <c r="H1651" t="s">
        <v>16</v>
      </c>
      <c r="I1651">
        <v>62</v>
      </c>
      <c r="J1651">
        <v>2</v>
      </c>
      <c r="K1651">
        <v>228</v>
      </c>
      <c r="L1651" t="s">
        <v>2125</v>
      </c>
      <c r="M1651" t="s">
        <v>2126</v>
      </c>
      <c r="N1651" t="s">
        <v>18</v>
      </c>
      <c r="O1651">
        <v>4.1882000000000001</v>
      </c>
      <c r="P1651" t="s">
        <v>1202</v>
      </c>
      <c r="Q1651" t="s">
        <v>1921</v>
      </c>
      <c r="R1651">
        <v>-46.405641699999997</v>
      </c>
      <c r="S1651">
        <v>-23.553009500000002</v>
      </c>
    </row>
    <row r="1652" spans="1:19" x14ac:dyDescent="0.35">
      <c r="A1652" t="s">
        <v>11</v>
      </c>
      <c r="B1652" t="s">
        <v>5685</v>
      </c>
      <c r="C1652" t="s">
        <v>5686</v>
      </c>
      <c r="D1652" t="s">
        <v>31</v>
      </c>
      <c r="E1652" t="s">
        <v>5687</v>
      </c>
      <c r="F1652">
        <v>5</v>
      </c>
      <c r="G1652">
        <v>7</v>
      </c>
      <c r="H1652" t="s">
        <v>5688</v>
      </c>
      <c r="I1652">
        <v>62</v>
      </c>
      <c r="J1652">
        <v>2</v>
      </c>
      <c r="K1652">
        <v>228</v>
      </c>
      <c r="L1652" t="s">
        <v>2125</v>
      </c>
      <c r="M1652" t="s">
        <v>2126</v>
      </c>
      <c r="N1652" t="s">
        <v>18</v>
      </c>
      <c r="O1652">
        <v>4.1882000000000001</v>
      </c>
      <c r="P1652" t="s">
        <v>1202</v>
      </c>
      <c r="Q1652" t="s">
        <v>1921</v>
      </c>
      <c r="R1652">
        <v>-46.406027700000003</v>
      </c>
      <c r="S1652">
        <v>-23.554626200000001</v>
      </c>
    </row>
    <row r="1653" spans="1:19" x14ac:dyDescent="0.35">
      <c r="A1653" t="s">
        <v>11</v>
      </c>
      <c r="B1653" t="s">
        <v>5689</v>
      </c>
      <c r="C1653" t="s">
        <v>5690</v>
      </c>
      <c r="D1653" t="s">
        <v>23</v>
      </c>
      <c r="E1653" t="s">
        <v>5691</v>
      </c>
      <c r="F1653">
        <v>4.2</v>
      </c>
      <c r="G1653">
        <v>23</v>
      </c>
      <c r="H1653" t="s">
        <v>2314</v>
      </c>
      <c r="I1653">
        <v>62</v>
      </c>
      <c r="J1653">
        <v>2</v>
      </c>
      <c r="K1653">
        <v>228</v>
      </c>
      <c r="L1653" t="s">
        <v>2125</v>
      </c>
      <c r="M1653" t="s">
        <v>2126</v>
      </c>
      <c r="N1653" t="s">
        <v>18</v>
      </c>
      <c r="O1653">
        <v>4.1882000000000001</v>
      </c>
      <c r="P1653" t="s">
        <v>1202</v>
      </c>
      <c r="Q1653" t="s">
        <v>1921</v>
      </c>
      <c r="R1653">
        <v>-46.410871299999997</v>
      </c>
      <c r="S1653">
        <v>-23.560125899999999</v>
      </c>
    </row>
    <row r="1654" spans="1:19" x14ac:dyDescent="0.35">
      <c r="A1654" t="s">
        <v>11</v>
      </c>
      <c r="B1654" t="s">
        <v>5692</v>
      </c>
      <c r="C1654" t="s">
        <v>5029</v>
      </c>
      <c r="D1654" t="s">
        <v>146</v>
      </c>
      <c r="E1654" t="s">
        <v>5693</v>
      </c>
      <c r="F1654">
        <v>4.5</v>
      </c>
      <c r="G1654">
        <v>25</v>
      </c>
      <c r="H1654" t="s">
        <v>148</v>
      </c>
      <c r="I1654">
        <v>62</v>
      </c>
      <c r="J1654">
        <v>2</v>
      </c>
      <c r="K1654">
        <v>204</v>
      </c>
      <c r="L1654" t="s">
        <v>2281</v>
      </c>
      <c r="M1654" t="s">
        <v>2237</v>
      </c>
      <c r="N1654" t="s">
        <v>18</v>
      </c>
      <c r="O1654">
        <v>6.1532999999999998</v>
      </c>
      <c r="P1654" t="s">
        <v>1202</v>
      </c>
      <c r="Q1654" t="s">
        <v>1921</v>
      </c>
      <c r="R1654">
        <v>-46.413465100000003</v>
      </c>
      <c r="S1654">
        <v>-23.539081700000001</v>
      </c>
    </row>
    <row r="1655" spans="1:19" x14ac:dyDescent="0.35">
      <c r="A1655" t="s">
        <v>11</v>
      </c>
      <c r="B1655" t="s">
        <v>5694</v>
      </c>
      <c r="C1655" t="s">
        <v>5695</v>
      </c>
      <c r="D1655" t="s">
        <v>14</v>
      </c>
      <c r="E1655" t="s">
        <v>5696</v>
      </c>
      <c r="F1655">
        <v>4.7</v>
      </c>
      <c r="G1655">
        <v>20</v>
      </c>
      <c r="H1655" t="s">
        <v>16</v>
      </c>
      <c r="I1655">
        <v>63</v>
      </c>
      <c r="J1655">
        <v>2</v>
      </c>
      <c r="K1655">
        <v>203</v>
      </c>
      <c r="L1655" t="s">
        <v>2237</v>
      </c>
      <c r="M1655" t="s">
        <v>2237</v>
      </c>
      <c r="N1655" t="s">
        <v>18</v>
      </c>
      <c r="O1655">
        <v>2.7694999999999999</v>
      </c>
      <c r="P1655" t="s">
        <v>1202</v>
      </c>
      <c r="Q1655" t="s">
        <v>1921</v>
      </c>
      <c r="R1655">
        <v>-46.417400200000003</v>
      </c>
      <c r="S1655">
        <v>-23.5339274</v>
      </c>
    </row>
    <row r="1656" spans="1:19" x14ac:dyDescent="0.35">
      <c r="A1656" t="s">
        <v>11</v>
      </c>
      <c r="B1656" t="s">
        <v>5697</v>
      </c>
      <c r="C1656" t="s">
        <v>5698</v>
      </c>
      <c r="D1656" t="s">
        <v>4949</v>
      </c>
      <c r="E1656" t="s">
        <v>5699</v>
      </c>
      <c r="F1656">
        <v>4.0999999999999996</v>
      </c>
      <c r="G1656">
        <v>174</v>
      </c>
      <c r="H1656" t="s">
        <v>5700</v>
      </c>
      <c r="I1656">
        <v>63</v>
      </c>
      <c r="J1656">
        <v>2</v>
      </c>
      <c r="K1656">
        <v>203</v>
      </c>
      <c r="L1656" t="s">
        <v>2237</v>
      </c>
      <c r="M1656" t="s">
        <v>2237</v>
      </c>
      <c r="N1656" t="s">
        <v>18</v>
      </c>
      <c r="O1656">
        <v>2.7694999999999999</v>
      </c>
      <c r="P1656" t="s">
        <v>1202</v>
      </c>
      <c r="Q1656" t="s">
        <v>1921</v>
      </c>
      <c r="R1656">
        <v>-46.4229281</v>
      </c>
      <c r="S1656">
        <v>-23.531683399999999</v>
      </c>
    </row>
    <row r="1657" spans="1:19" x14ac:dyDescent="0.35">
      <c r="A1657" t="s">
        <v>11</v>
      </c>
      <c r="B1657" t="s">
        <v>5701</v>
      </c>
      <c r="C1657" t="s">
        <v>5702</v>
      </c>
      <c r="D1657" t="s">
        <v>31</v>
      </c>
      <c r="E1657" t="s">
        <v>5703</v>
      </c>
      <c r="F1657">
        <v>4</v>
      </c>
      <c r="G1657">
        <v>62</v>
      </c>
      <c r="H1657" t="s">
        <v>33</v>
      </c>
      <c r="I1657">
        <v>63</v>
      </c>
      <c r="J1657">
        <v>2</v>
      </c>
      <c r="K1657">
        <v>203</v>
      </c>
      <c r="L1657" t="s">
        <v>2237</v>
      </c>
      <c r="M1657" t="s">
        <v>2237</v>
      </c>
      <c r="N1657" t="s">
        <v>18</v>
      </c>
      <c r="O1657">
        <v>2.7694999999999999</v>
      </c>
      <c r="P1657" t="s">
        <v>1202</v>
      </c>
      <c r="Q1657" t="s">
        <v>1921</v>
      </c>
      <c r="R1657">
        <v>-46.419237199999998</v>
      </c>
      <c r="S1657">
        <v>-23.535928200000001</v>
      </c>
    </row>
    <row r="1658" spans="1:19" x14ac:dyDescent="0.35">
      <c r="A1658" t="s">
        <v>11</v>
      </c>
      <c r="B1658" t="s">
        <v>5704</v>
      </c>
      <c r="C1658" t="s">
        <v>5705</v>
      </c>
      <c r="D1658" t="s">
        <v>23</v>
      </c>
      <c r="E1658" t="s">
        <v>5706</v>
      </c>
      <c r="F1658">
        <v>4.0999999999999996</v>
      </c>
      <c r="G1658">
        <v>80</v>
      </c>
      <c r="H1658" t="s">
        <v>2314</v>
      </c>
      <c r="I1658">
        <v>63</v>
      </c>
      <c r="J1658">
        <v>2</v>
      </c>
      <c r="K1658">
        <v>203</v>
      </c>
      <c r="L1658" t="s">
        <v>2237</v>
      </c>
      <c r="M1658" t="s">
        <v>2237</v>
      </c>
      <c r="N1658" t="s">
        <v>18</v>
      </c>
      <c r="O1658">
        <v>2.7694999999999999</v>
      </c>
      <c r="P1658" t="s">
        <v>1202</v>
      </c>
      <c r="Q1658" t="s">
        <v>1921</v>
      </c>
      <c r="R1658">
        <v>-46.426394899999998</v>
      </c>
      <c r="S1658">
        <v>-23.529543</v>
      </c>
    </row>
    <row r="1659" spans="1:19" x14ac:dyDescent="0.35">
      <c r="A1659" t="s">
        <v>11</v>
      </c>
      <c r="B1659" t="s">
        <v>5707</v>
      </c>
      <c r="C1659" t="s">
        <v>5708</v>
      </c>
      <c r="D1659" t="s">
        <v>146</v>
      </c>
      <c r="E1659" t="s">
        <v>2302</v>
      </c>
      <c r="F1659">
        <v>4.4000000000000004</v>
      </c>
      <c r="G1659">
        <v>636</v>
      </c>
      <c r="H1659" t="s">
        <v>148</v>
      </c>
      <c r="I1659">
        <v>63</v>
      </c>
      <c r="J1659">
        <v>2</v>
      </c>
      <c r="K1659">
        <v>202</v>
      </c>
      <c r="L1659" t="s">
        <v>2303</v>
      </c>
      <c r="M1659" t="s">
        <v>2304</v>
      </c>
      <c r="N1659" t="s">
        <v>18</v>
      </c>
      <c r="O1659">
        <v>4.4919000000000002</v>
      </c>
      <c r="P1659" t="s">
        <v>1202</v>
      </c>
      <c r="Q1659" t="s">
        <v>1921</v>
      </c>
      <c r="R1659">
        <v>-46.413939999999997</v>
      </c>
      <c r="S1659">
        <v>-23.524201699999999</v>
      </c>
    </row>
    <row r="1660" spans="1:19" x14ac:dyDescent="0.35">
      <c r="A1660" t="s">
        <v>11</v>
      </c>
      <c r="B1660" t="s">
        <v>5709</v>
      </c>
      <c r="C1660" t="s">
        <v>5710</v>
      </c>
      <c r="D1660" t="s">
        <v>14</v>
      </c>
      <c r="E1660" t="s">
        <v>5711</v>
      </c>
      <c r="F1660">
        <v>5</v>
      </c>
      <c r="G1660">
        <v>1</v>
      </c>
      <c r="H1660" t="s">
        <v>16</v>
      </c>
      <c r="I1660">
        <v>63</v>
      </c>
      <c r="J1660">
        <v>2</v>
      </c>
      <c r="K1660">
        <v>204</v>
      </c>
      <c r="L1660" t="s">
        <v>2281</v>
      </c>
      <c r="M1660" t="s">
        <v>2237</v>
      </c>
      <c r="N1660" t="s">
        <v>18</v>
      </c>
      <c r="O1660">
        <v>6.1532999999999998</v>
      </c>
      <c r="P1660" t="s">
        <v>1202</v>
      </c>
      <c r="Q1660" t="s">
        <v>1921</v>
      </c>
      <c r="R1660">
        <v>-46.415634699999998</v>
      </c>
      <c r="S1660">
        <v>-23.539541</v>
      </c>
    </row>
    <row r="1661" spans="1:19" x14ac:dyDescent="0.35">
      <c r="A1661" t="s">
        <v>11</v>
      </c>
      <c r="B1661" t="s">
        <v>5712</v>
      </c>
      <c r="C1661" t="s">
        <v>5713</v>
      </c>
      <c r="D1661" t="s">
        <v>166</v>
      </c>
      <c r="E1661" t="s">
        <v>5714</v>
      </c>
      <c r="F1661">
        <v>4</v>
      </c>
      <c r="G1661">
        <v>4</v>
      </c>
      <c r="H1661" t="s">
        <v>1104</v>
      </c>
      <c r="I1661">
        <v>64</v>
      </c>
      <c r="J1661">
        <v>2</v>
      </c>
      <c r="K1661">
        <v>221</v>
      </c>
      <c r="L1661" t="s">
        <v>2654</v>
      </c>
      <c r="M1661" t="s">
        <v>1920</v>
      </c>
      <c r="N1661" t="s">
        <v>18</v>
      </c>
      <c r="O1661">
        <v>4.4474999999999998</v>
      </c>
      <c r="P1661" t="s">
        <v>1202</v>
      </c>
      <c r="Q1661" t="s">
        <v>1921</v>
      </c>
      <c r="R1661">
        <v>-46.491712</v>
      </c>
      <c r="S1661">
        <v>-23.570232399999998</v>
      </c>
    </row>
    <row r="1662" spans="1:19" x14ac:dyDescent="0.35">
      <c r="A1662" t="s">
        <v>11</v>
      </c>
      <c r="B1662" t="s">
        <v>5715</v>
      </c>
      <c r="C1662" t="s">
        <v>5716</v>
      </c>
      <c r="D1662" t="s">
        <v>23</v>
      </c>
      <c r="E1662" t="s">
        <v>5717</v>
      </c>
      <c r="F1662">
        <v>3.6</v>
      </c>
      <c r="G1662">
        <v>145</v>
      </c>
      <c r="H1662" t="s">
        <v>2314</v>
      </c>
      <c r="I1662">
        <v>65</v>
      </c>
      <c r="J1662">
        <v>2</v>
      </c>
      <c r="K1662">
        <v>194</v>
      </c>
      <c r="L1662" t="s">
        <v>2345</v>
      </c>
      <c r="M1662" t="s">
        <v>2130</v>
      </c>
      <c r="N1662" t="s">
        <v>18</v>
      </c>
      <c r="O1662">
        <v>1.2645</v>
      </c>
      <c r="P1662" t="s">
        <v>1202</v>
      </c>
      <c r="Q1662" t="s">
        <v>1921</v>
      </c>
      <c r="R1662">
        <v>-46.4615407</v>
      </c>
      <c r="S1662">
        <v>-23.523854</v>
      </c>
    </row>
    <row r="1663" spans="1:19" x14ac:dyDescent="0.35">
      <c r="A1663" t="s">
        <v>11</v>
      </c>
      <c r="B1663" t="s">
        <v>5718</v>
      </c>
      <c r="C1663" t="s">
        <v>5719</v>
      </c>
      <c r="D1663" t="s">
        <v>14</v>
      </c>
      <c r="E1663" t="s">
        <v>5720</v>
      </c>
      <c r="F1663">
        <v>3.5</v>
      </c>
      <c r="G1663">
        <v>110</v>
      </c>
      <c r="H1663" t="s">
        <v>16</v>
      </c>
      <c r="I1663">
        <v>65</v>
      </c>
      <c r="J1663">
        <v>2</v>
      </c>
      <c r="K1663">
        <v>194</v>
      </c>
      <c r="L1663" t="s">
        <v>2345</v>
      </c>
      <c r="M1663" t="s">
        <v>2130</v>
      </c>
      <c r="N1663" t="s">
        <v>18</v>
      </c>
      <c r="O1663">
        <v>1.2645</v>
      </c>
      <c r="P1663" t="s">
        <v>1202</v>
      </c>
      <c r="Q1663" t="s">
        <v>1921</v>
      </c>
      <c r="R1663">
        <v>-46.463106699999997</v>
      </c>
      <c r="S1663">
        <v>-23.5247697</v>
      </c>
    </row>
    <row r="1664" spans="1:19" x14ac:dyDescent="0.35">
      <c r="A1664" t="s">
        <v>11</v>
      </c>
      <c r="B1664" t="s">
        <v>5721</v>
      </c>
      <c r="C1664" t="s">
        <v>5722</v>
      </c>
      <c r="D1664" t="s">
        <v>23</v>
      </c>
      <c r="E1664" t="s">
        <v>5723</v>
      </c>
      <c r="F1664">
        <v>3.8</v>
      </c>
      <c r="G1664">
        <v>101</v>
      </c>
      <c r="H1664" t="s">
        <v>2314</v>
      </c>
      <c r="I1664">
        <v>65</v>
      </c>
      <c r="J1664">
        <v>2</v>
      </c>
      <c r="K1664">
        <v>194</v>
      </c>
      <c r="L1664" t="s">
        <v>2345</v>
      </c>
      <c r="M1664" t="s">
        <v>2130</v>
      </c>
      <c r="N1664" t="s">
        <v>18</v>
      </c>
      <c r="O1664">
        <v>1.2645</v>
      </c>
      <c r="P1664" t="s">
        <v>1202</v>
      </c>
      <c r="Q1664" t="s">
        <v>1921</v>
      </c>
      <c r="R1664">
        <v>-46.460406200000001</v>
      </c>
      <c r="S1664">
        <v>-23.522648100000001</v>
      </c>
    </row>
    <row r="1665" spans="1:19" x14ac:dyDescent="0.35">
      <c r="A1665" t="s">
        <v>11</v>
      </c>
      <c r="B1665" t="s">
        <v>5724</v>
      </c>
      <c r="C1665" t="s">
        <v>5725</v>
      </c>
      <c r="D1665" t="s">
        <v>146</v>
      </c>
      <c r="E1665" t="s">
        <v>5726</v>
      </c>
      <c r="F1665">
        <v>3.6</v>
      </c>
      <c r="G1665">
        <v>379</v>
      </c>
      <c r="H1665" t="s">
        <v>148</v>
      </c>
      <c r="I1665">
        <v>65</v>
      </c>
      <c r="J1665">
        <v>2</v>
      </c>
      <c r="K1665">
        <v>195</v>
      </c>
      <c r="L1665" t="s">
        <v>2350</v>
      </c>
      <c r="M1665" t="s">
        <v>2130</v>
      </c>
      <c r="N1665" t="s">
        <v>18</v>
      </c>
      <c r="O1665">
        <v>2.3875999999999999</v>
      </c>
      <c r="P1665" t="s">
        <v>1202</v>
      </c>
      <c r="Q1665" t="s">
        <v>1921</v>
      </c>
      <c r="R1665">
        <v>-46.454782299999998</v>
      </c>
      <c r="S1665">
        <v>-23.523941099999998</v>
      </c>
    </row>
    <row r="1666" spans="1:19" x14ac:dyDescent="0.35">
      <c r="A1666" t="s">
        <v>11</v>
      </c>
      <c r="B1666" t="s">
        <v>5727</v>
      </c>
      <c r="C1666" t="s">
        <v>5728</v>
      </c>
      <c r="D1666" t="s">
        <v>14</v>
      </c>
      <c r="E1666" t="s">
        <v>5729</v>
      </c>
      <c r="F1666">
        <v>4.8</v>
      </c>
      <c r="G1666">
        <v>326</v>
      </c>
      <c r="H1666" t="s">
        <v>739</v>
      </c>
      <c r="I1666">
        <v>65</v>
      </c>
      <c r="J1666">
        <v>2</v>
      </c>
      <c r="K1666">
        <v>194</v>
      </c>
      <c r="L1666" t="s">
        <v>2345</v>
      </c>
      <c r="M1666" t="s">
        <v>2130</v>
      </c>
      <c r="N1666" t="s">
        <v>18</v>
      </c>
      <c r="O1666">
        <v>1.2645</v>
      </c>
      <c r="P1666" t="s">
        <v>1202</v>
      </c>
      <c r="Q1666" t="s">
        <v>1921</v>
      </c>
      <c r="R1666">
        <v>-46.457174700000003</v>
      </c>
      <c r="S1666">
        <v>-23.533244</v>
      </c>
    </row>
    <row r="1667" spans="1:19" x14ac:dyDescent="0.35">
      <c r="A1667" t="s">
        <v>11</v>
      </c>
      <c r="B1667" t="s">
        <v>5730</v>
      </c>
      <c r="C1667" t="s">
        <v>5731</v>
      </c>
      <c r="D1667" t="s">
        <v>14</v>
      </c>
      <c r="E1667" t="s">
        <v>5732</v>
      </c>
      <c r="H1667" t="s">
        <v>16</v>
      </c>
      <c r="I1667">
        <v>65</v>
      </c>
      <c r="J1667">
        <v>2</v>
      </c>
      <c r="K1667">
        <v>192</v>
      </c>
      <c r="L1667" t="s">
        <v>2354</v>
      </c>
      <c r="M1667" t="s">
        <v>2130</v>
      </c>
      <c r="N1667" t="s">
        <v>18</v>
      </c>
      <c r="O1667">
        <v>2.3052999999999999</v>
      </c>
      <c r="P1667" t="s">
        <v>1202</v>
      </c>
      <c r="Q1667" t="s">
        <v>1921</v>
      </c>
      <c r="R1667">
        <v>-46.467167500000002</v>
      </c>
      <c r="S1667">
        <v>-23.527674699999999</v>
      </c>
    </row>
    <row r="1668" spans="1:19" x14ac:dyDescent="0.35">
      <c r="A1668" t="s">
        <v>11</v>
      </c>
      <c r="B1668" t="s">
        <v>5733</v>
      </c>
      <c r="C1668" t="s">
        <v>5734</v>
      </c>
      <c r="D1668" t="s">
        <v>14</v>
      </c>
      <c r="E1668" t="s">
        <v>5735</v>
      </c>
      <c r="F1668">
        <v>4.5</v>
      </c>
      <c r="G1668">
        <v>16</v>
      </c>
      <c r="H1668" t="s">
        <v>16</v>
      </c>
      <c r="I1668">
        <v>65</v>
      </c>
      <c r="J1668">
        <v>2</v>
      </c>
      <c r="K1668">
        <v>193</v>
      </c>
      <c r="L1668" t="s">
        <v>4980</v>
      </c>
      <c r="M1668" t="s">
        <v>2130</v>
      </c>
      <c r="N1668" t="s">
        <v>18</v>
      </c>
      <c r="O1668">
        <v>1.2958000000000001</v>
      </c>
      <c r="P1668" t="s">
        <v>1202</v>
      </c>
      <c r="Q1668" t="s">
        <v>1921</v>
      </c>
      <c r="R1668">
        <v>-46.469949800000002</v>
      </c>
      <c r="S1668">
        <v>-23.523040300000002</v>
      </c>
    </row>
    <row r="1669" spans="1:19" x14ac:dyDescent="0.35">
      <c r="A1669" t="s">
        <v>11</v>
      </c>
      <c r="B1669" t="s">
        <v>5736</v>
      </c>
      <c r="C1669" t="s">
        <v>5737</v>
      </c>
      <c r="D1669" t="s">
        <v>14</v>
      </c>
      <c r="E1669" t="s">
        <v>5738</v>
      </c>
      <c r="F1669">
        <v>5</v>
      </c>
      <c r="G1669">
        <v>7</v>
      </c>
      <c r="H1669" t="s">
        <v>366</v>
      </c>
      <c r="I1669">
        <v>65</v>
      </c>
      <c r="J1669">
        <v>2</v>
      </c>
      <c r="K1669">
        <v>173</v>
      </c>
      <c r="L1669" t="s">
        <v>5739</v>
      </c>
      <c r="M1669" t="s">
        <v>2613</v>
      </c>
      <c r="N1669" t="s">
        <v>18</v>
      </c>
      <c r="O1669">
        <v>2.0823</v>
      </c>
      <c r="P1669" t="s">
        <v>1202</v>
      </c>
      <c r="Q1669" t="s">
        <v>1203</v>
      </c>
      <c r="R1669">
        <v>-46.497022100000002</v>
      </c>
      <c r="S1669">
        <v>-23.529477799999999</v>
      </c>
    </row>
    <row r="1670" spans="1:19" x14ac:dyDescent="0.35">
      <c r="A1670" t="s">
        <v>11</v>
      </c>
      <c r="B1670" t="s">
        <v>5740</v>
      </c>
      <c r="C1670" t="s">
        <v>5741</v>
      </c>
      <c r="D1670" t="s">
        <v>31</v>
      </c>
      <c r="E1670" t="s">
        <v>5742</v>
      </c>
      <c r="F1670">
        <v>4.5</v>
      </c>
      <c r="G1670">
        <v>37</v>
      </c>
      <c r="H1670" t="s">
        <v>557</v>
      </c>
      <c r="I1670">
        <v>66</v>
      </c>
      <c r="J1670">
        <v>2</v>
      </c>
      <c r="K1670">
        <v>201</v>
      </c>
      <c r="L1670" t="s">
        <v>2304</v>
      </c>
      <c r="M1670" t="s">
        <v>2304</v>
      </c>
      <c r="N1670" t="s">
        <v>18</v>
      </c>
      <c r="O1670">
        <v>5.0316999999999998</v>
      </c>
      <c r="P1670" t="s">
        <v>1202</v>
      </c>
      <c r="Q1670" t="s">
        <v>1921</v>
      </c>
      <c r="R1670">
        <v>-46.418649299999998</v>
      </c>
      <c r="S1670">
        <v>-23.506665000000002</v>
      </c>
    </row>
    <row r="1671" spans="1:19" x14ac:dyDescent="0.35">
      <c r="A1671" t="s">
        <v>11</v>
      </c>
      <c r="B1671" t="s">
        <v>5743</v>
      </c>
      <c r="C1671" t="s">
        <v>5744</v>
      </c>
      <c r="D1671" t="s">
        <v>4440</v>
      </c>
      <c r="E1671" t="s">
        <v>5745</v>
      </c>
      <c r="F1671">
        <v>4.5999999999999996</v>
      </c>
      <c r="G1671">
        <v>7961</v>
      </c>
      <c r="H1671" t="s">
        <v>5746</v>
      </c>
      <c r="I1671">
        <v>66</v>
      </c>
      <c r="J1671">
        <v>2</v>
      </c>
      <c r="K1671">
        <v>201</v>
      </c>
      <c r="L1671" t="s">
        <v>2304</v>
      </c>
      <c r="M1671" t="s">
        <v>2304</v>
      </c>
      <c r="N1671" t="s">
        <v>18</v>
      </c>
      <c r="O1671">
        <v>5.0316999999999998</v>
      </c>
      <c r="P1671" t="s">
        <v>1202</v>
      </c>
      <c r="Q1671" t="s">
        <v>1921</v>
      </c>
      <c r="R1671">
        <v>-46.420951000000002</v>
      </c>
      <c r="S1671">
        <v>-23.499970000000001</v>
      </c>
    </row>
    <row r="1672" spans="1:19" x14ac:dyDescent="0.35">
      <c r="A1672" t="s">
        <v>11</v>
      </c>
      <c r="B1672" t="s">
        <v>5747</v>
      </c>
      <c r="C1672" t="s">
        <v>5748</v>
      </c>
      <c r="D1672" t="s">
        <v>31</v>
      </c>
      <c r="E1672" t="s">
        <v>5749</v>
      </c>
      <c r="F1672">
        <v>5</v>
      </c>
      <c r="G1672">
        <v>3</v>
      </c>
      <c r="H1672" t="s">
        <v>557</v>
      </c>
      <c r="I1672">
        <v>66</v>
      </c>
      <c r="J1672">
        <v>2</v>
      </c>
      <c r="K1672">
        <v>201</v>
      </c>
      <c r="L1672" t="s">
        <v>2304</v>
      </c>
      <c r="M1672" t="s">
        <v>2304</v>
      </c>
      <c r="N1672" t="s">
        <v>18</v>
      </c>
      <c r="O1672">
        <v>5.0316999999999998</v>
      </c>
      <c r="P1672" t="s">
        <v>1202</v>
      </c>
      <c r="Q1672" t="s">
        <v>1921</v>
      </c>
      <c r="R1672">
        <v>-46.426115099999997</v>
      </c>
      <c r="S1672">
        <v>-23.502838499999999</v>
      </c>
    </row>
    <row r="1673" spans="1:19" x14ac:dyDescent="0.35">
      <c r="A1673" t="s">
        <v>11</v>
      </c>
      <c r="B1673" t="s">
        <v>5750</v>
      </c>
      <c r="C1673" t="s">
        <v>5751</v>
      </c>
      <c r="D1673" t="s">
        <v>14</v>
      </c>
      <c r="E1673" t="s">
        <v>5752</v>
      </c>
      <c r="F1673">
        <v>4.7</v>
      </c>
      <c r="G1673">
        <v>37</v>
      </c>
      <c r="H1673" t="s">
        <v>5753</v>
      </c>
      <c r="I1673">
        <v>66</v>
      </c>
      <c r="J1673">
        <v>2</v>
      </c>
      <c r="K1673">
        <v>202</v>
      </c>
      <c r="L1673" t="s">
        <v>2303</v>
      </c>
      <c r="M1673" t="s">
        <v>2304</v>
      </c>
      <c r="N1673" t="s">
        <v>18</v>
      </c>
      <c r="O1673">
        <v>4.4919000000000002</v>
      </c>
      <c r="P1673" t="s">
        <v>1202</v>
      </c>
      <c r="Q1673" t="s">
        <v>1921</v>
      </c>
      <c r="R1673">
        <v>-46.419048799999999</v>
      </c>
      <c r="S1673">
        <v>-23.513562199999999</v>
      </c>
    </row>
    <row r="1674" spans="1:19" x14ac:dyDescent="0.35">
      <c r="A1674" t="s">
        <v>11</v>
      </c>
      <c r="B1674" t="s">
        <v>5754</v>
      </c>
      <c r="C1674" t="s">
        <v>5755</v>
      </c>
      <c r="D1674" t="s">
        <v>31</v>
      </c>
      <c r="E1674" t="s">
        <v>5756</v>
      </c>
      <c r="F1674">
        <v>5</v>
      </c>
      <c r="G1674">
        <v>7</v>
      </c>
      <c r="H1674" t="s">
        <v>557</v>
      </c>
      <c r="I1674">
        <v>66</v>
      </c>
      <c r="J1674">
        <v>2</v>
      </c>
      <c r="K1674">
        <v>201</v>
      </c>
      <c r="L1674" t="s">
        <v>2304</v>
      </c>
      <c r="M1674" t="s">
        <v>2304</v>
      </c>
      <c r="N1674" t="s">
        <v>18</v>
      </c>
      <c r="O1674">
        <v>5.0316999999999998</v>
      </c>
      <c r="P1674" t="s">
        <v>1202</v>
      </c>
      <c r="Q1674" t="s">
        <v>1921</v>
      </c>
      <c r="R1674">
        <v>-46.4319676</v>
      </c>
      <c r="S1674">
        <v>-23.492279799999999</v>
      </c>
    </row>
    <row r="1675" spans="1:19" x14ac:dyDescent="0.35">
      <c r="A1675" t="s">
        <v>11</v>
      </c>
      <c r="B1675" t="s">
        <v>5757</v>
      </c>
      <c r="C1675" t="s">
        <v>5758</v>
      </c>
      <c r="D1675" t="s">
        <v>31</v>
      </c>
      <c r="E1675" t="s">
        <v>5759</v>
      </c>
      <c r="F1675">
        <v>4.3</v>
      </c>
      <c r="G1675">
        <v>40</v>
      </c>
      <c r="H1675" t="s">
        <v>33</v>
      </c>
      <c r="I1675">
        <v>67</v>
      </c>
      <c r="J1675">
        <v>2</v>
      </c>
      <c r="K1675">
        <v>207</v>
      </c>
      <c r="L1675" t="s">
        <v>2468</v>
      </c>
      <c r="M1675" t="s">
        <v>2437</v>
      </c>
      <c r="N1675" t="s">
        <v>18</v>
      </c>
      <c r="O1675">
        <v>4.6010999999999997</v>
      </c>
      <c r="P1675" t="s">
        <v>1202</v>
      </c>
      <c r="Q1675" t="s">
        <v>1921</v>
      </c>
      <c r="R1675">
        <v>-46.3801743</v>
      </c>
      <c r="S1675">
        <v>-23.4995054</v>
      </c>
    </row>
    <row r="1676" spans="1:19" x14ac:dyDescent="0.35">
      <c r="A1676" t="s">
        <v>11</v>
      </c>
      <c r="B1676" t="s">
        <v>5760</v>
      </c>
      <c r="C1676" t="s">
        <v>5761</v>
      </c>
      <c r="D1676" t="s">
        <v>14</v>
      </c>
      <c r="E1676" t="s">
        <v>5762</v>
      </c>
      <c r="H1676" t="s">
        <v>16</v>
      </c>
      <c r="I1676">
        <v>67</v>
      </c>
      <c r="J1676">
        <v>2</v>
      </c>
      <c r="K1676">
        <v>207</v>
      </c>
      <c r="L1676" t="s">
        <v>2468</v>
      </c>
      <c r="M1676" t="s">
        <v>2437</v>
      </c>
      <c r="N1676" t="s">
        <v>18</v>
      </c>
      <c r="O1676">
        <v>4.6010999999999997</v>
      </c>
      <c r="P1676" t="s">
        <v>1202</v>
      </c>
      <c r="Q1676" t="s">
        <v>1921</v>
      </c>
      <c r="R1676">
        <v>-46.380682100000001</v>
      </c>
      <c r="S1676">
        <v>-23.500831099999999</v>
      </c>
    </row>
    <row r="1677" spans="1:19" x14ac:dyDescent="0.35">
      <c r="A1677" t="s">
        <v>11</v>
      </c>
      <c r="B1677" t="s">
        <v>5763</v>
      </c>
      <c r="C1677" t="s">
        <v>5764</v>
      </c>
      <c r="D1677" t="s">
        <v>5765</v>
      </c>
      <c r="E1677" t="s">
        <v>5766</v>
      </c>
      <c r="F1677">
        <v>4.4000000000000004</v>
      </c>
      <c r="G1677">
        <v>729</v>
      </c>
      <c r="H1677" t="s">
        <v>5767</v>
      </c>
      <c r="I1677">
        <v>67</v>
      </c>
      <c r="J1677">
        <v>2</v>
      </c>
      <c r="K1677">
        <v>207</v>
      </c>
      <c r="L1677" t="s">
        <v>2468</v>
      </c>
      <c r="M1677" t="s">
        <v>2437</v>
      </c>
      <c r="N1677" t="s">
        <v>18</v>
      </c>
      <c r="O1677">
        <v>4.6010999999999997</v>
      </c>
      <c r="P1677" t="s">
        <v>1202</v>
      </c>
      <c r="Q1677" t="s">
        <v>1921</v>
      </c>
      <c r="R1677">
        <v>-46.3770138</v>
      </c>
      <c r="S1677">
        <v>-23.494615100000001</v>
      </c>
    </row>
    <row r="1678" spans="1:19" x14ac:dyDescent="0.35">
      <c r="A1678" t="s">
        <v>11</v>
      </c>
      <c r="B1678" t="s">
        <v>5768</v>
      </c>
      <c r="C1678" t="s">
        <v>5133</v>
      </c>
      <c r="D1678" t="s">
        <v>166</v>
      </c>
      <c r="E1678" t="s">
        <v>5769</v>
      </c>
      <c r="F1678">
        <v>4</v>
      </c>
      <c r="G1678">
        <v>8910</v>
      </c>
      <c r="H1678" t="s">
        <v>5135</v>
      </c>
      <c r="I1678">
        <v>67</v>
      </c>
      <c r="J1678">
        <v>2</v>
      </c>
      <c r="K1678">
        <v>207</v>
      </c>
      <c r="L1678" t="s">
        <v>2468</v>
      </c>
      <c r="M1678" t="s">
        <v>2437</v>
      </c>
      <c r="N1678" t="s">
        <v>18</v>
      </c>
      <c r="O1678">
        <v>4.6010999999999997</v>
      </c>
      <c r="P1678" t="s">
        <v>1202</v>
      </c>
      <c r="Q1678" t="s">
        <v>1921</v>
      </c>
      <c r="R1678">
        <v>-46.390120000000003</v>
      </c>
      <c r="S1678">
        <v>-23.494199999999999</v>
      </c>
    </row>
    <row r="1679" spans="1:19" x14ac:dyDescent="0.35">
      <c r="A1679" t="s">
        <v>11</v>
      </c>
      <c r="B1679" t="s">
        <v>5770</v>
      </c>
      <c r="C1679" t="s">
        <v>5771</v>
      </c>
      <c r="D1679" t="s">
        <v>14</v>
      </c>
      <c r="E1679" t="s">
        <v>5772</v>
      </c>
      <c r="F1679">
        <v>4.9000000000000004</v>
      </c>
      <c r="G1679">
        <v>30</v>
      </c>
      <c r="H1679" t="s">
        <v>16</v>
      </c>
      <c r="I1679">
        <v>67</v>
      </c>
      <c r="J1679">
        <v>2</v>
      </c>
      <c r="K1679">
        <v>205</v>
      </c>
      <c r="L1679" t="s">
        <v>2506</v>
      </c>
      <c r="M1679" t="s">
        <v>2437</v>
      </c>
      <c r="N1679" t="s">
        <v>18</v>
      </c>
      <c r="O1679">
        <v>4.6223999999999998</v>
      </c>
      <c r="P1679" t="s">
        <v>1202</v>
      </c>
      <c r="Q1679" t="s">
        <v>1921</v>
      </c>
      <c r="R1679">
        <v>-46.370348800000002</v>
      </c>
      <c r="S1679">
        <v>-23.5008932</v>
      </c>
    </row>
    <row r="1680" spans="1:19" x14ac:dyDescent="0.35">
      <c r="A1680" t="s">
        <v>11</v>
      </c>
      <c r="B1680" t="s">
        <v>5773</v>
      </c>
      <c r="C1680" t="s">
        <v>5774</v>
      </c>
      <c r="D1680" t="s">
        <v>14</v>
      </c>
      <c r="E1680" t="s">
        <v>5775</v>
      </c>
      <c r="F1680">
        <v>4.3</v>
      </c>
      <c r="G1680">
        <v>31</v>
      </c>
      <c r="H1680" t="s">
        <v>417</v>
      </c>
      <c r="I1680">
        <v>67</v>
      </c>
      <c r="J1680">
        <v>2</v>
      </c>
      <c r="K1680">
        <v>207</v>
      </c>
      <c r="L1680" t="s">
        <v>2468</v>
      </c>
      <c r="M1680" t="s">
        <v>2437</v>
      </c>
      <c r="N1680" t="s">
        <v>18</v>
      </c>
      <c r="O1680">
        <v>4.6010999999999997</v>
      </c>
      <c r="P1680" t="s">
        <v>1202</v>
      </c>
      <c r="Q1680" t="s">
        <v>1921</v>
      </c>
      <c r="R1680">
        <v>-46.377974999999999</v>
      </c>
      <c r="S1680">
        <v>-23.486045099999998</v>
      </c>
    </row>
    <row r="1681" spans="1:19" x14ac:dyDescent="0.35">
      <c r="A1681" t="s">
        <v>11</v>
      </c>
      <c r="B1681" t="s">
        <v>5776</v>
      </c>
      <c r="C1681" t="s">
        <v>5777</v>
      </c>
      <c r="D1681" t="s">
        <v>14</v>
      </c>
      <c r="E1681" t="s">
        <v>5778</v>
      </c>
      <c r="F1681">
        <v>5</v>
      </c>
      <c r="G1681">
        <v>26</v>
      </c>
      <c r="H1681" t="s">
        <v>16</v>
      </c>
      <c r="I1681">
        <v>67</v>
      </c>
      <c r="J1681">
        <v>2</v>
      </c>
      <c r="K1681">
        <v>399</v>
      </c>
      <c r="L1681" t="s">
        <v>2530</v>
      </c>
      <c r="M1681" t="s">
        <v>2530</v>
      </c>
      <c r="N1681" t="s">
        <v>2530</v>
      </c>
      <c r="O1681">
        <v>11.3292</v>
      </c>
      <c r="P1681" t="s">
        <v>93</v>
      </c>
      <c r="Q1681" t="s">
        <v>93</v>
      </c>
      <c r="R1681">
        <v>-46.368194699999997</v>
      </c>
      <c r="S1681">
        <v>-23.4978613</v>
      </c>
    </row>
    <row r="1682" spans="1:19" x14ac:dyDescent="0.35">
      <c r="A1682" t="s">
        <v>11</v>
      </c>
      <c r="B1682" t="s">
        <v>5779</v>
      </c>
      <c r="C1682" t="s">
        <v>5780</v>
      </c>
      <c r="D1682" t="s">
        <v>14</v>
      </c>
      <c r="E1682" t="s">
        <v>5781</v>
      </c>
      <c r="F1682">
        <v>4.9000000000000004</v>
      </c>
      <c r="G1682">
        <v>58</v>
      </c>
      <c r="H1682" t="s">
        <v>16</v>
      </c>
      <c r="I1682">
        <v>67</v>
      </c>
      <c r="J1682">
        <v>2</v>
      </c>
      <c r="K1682">
        <v>206</v>
      </c>
      <c r="L1682" t="s">
        <v>2437</v>
      </c>
      <c r="M1682" t="s">
        <v>2437</v>
      </c>
      <c r="N1682" t="s">
        <v>18</v>
      </c>
      <c r="O1682">
        <v>3.0219</v>
      </c>
      <c r="P1682" t="s">
        <v>1202</v>
      </c>
      <c r="Q1682" t="s">
        <v>1921</v>
      </c>
      <c r="R1682">
        <v>-46.3963137</v>
      </c>
      <c r="S1682">
        <v>-23.4959174</v>
      </c>
    </row>
    <row r="1683" spans="1:19" x14ac:dyDescent="0.35">
      <c r="A1683" t="s">
        <v>11</v>
      </c>
      <c r="B1683" t="s">
        <v>5782</v>
      </c>
      <c r="C1683" t="s">
        <v>5783</v>
      </c>
      <c r="D1683" t="s">
        <v>31</v>
      </c>
      <c r="E1683" t="s">
        <v>5784</v>
      </c>
      <c r="F1683">
        <v>4.5</v>
      </c>
      <c r="G1683">
        <v>353</v>
      </c>
      <c r="H1683" t="s">
        <v>5785</v>
      </c>
      <c r="I1683">
        <v>67</v>
      </c>
      <c r="J1683">
        <v>2</v>
      </c>
      <c r="K1683">
        <v>206</v>
      </c>
      <c r="L1683" t="s">
        <v>2437</v>
      </c>
      <c r="M1683" t="s">
        <v>2437</v>
      </c>
      <c r="N1683" t="s">
        <v>18</v>
      </c>
      <c r="O1683">
        <v>3.0219</v>
      </c>
      <c r="P1683" t="s">
        <v>1202</v>
      </c>
      <c r="Q1683" t="s">
        <v>1921</v>
      </c>
      <c r="R1683">
        <v>-46.3955287</v>
      </c>
      <c r="S1683">
        <v>-23.507205299999999</v>
      </c>
    </row>
    <row r="1684" spans="1:19" x14ac:dyDescent="0.35">
      <c r="A1684" t="s">
        <v>11</v>
      </c>
      <c r="B1684" t="s">
        <v>5786</v>
      </c>
      <c r="C1684" t="s">
        <v>5787</v>
      </c>
      <c r="D1684" t="s">
        <v>146</v>
      </c>
      <c r="E1684" t="s">
        <v>5788</v>
      </c>
      <c r="F1684">
        <v>4.8</v>
      </c>
      <c r="G1684">
        <v>299</v>
      </c>
      <c r="H1684" t="s">
        <v>1832</v>
      </c>
      <c r="I1684">
        <v>67</v>
      </c>
      <c r="J1684">
        <v>2</v>
      </c>
      <c r="K1684">
        <v>399</v>
      </c>
      <c r="L1684" t="s">
        <v>2530</v>
      </c>
      <c r="M1684" t="s">
        <v>2530</v>
      </c>
      <c r="N1684" t="s">
        <v>2530</v>
      </c>
      <c r="O1684">
        <v>11.3292</v>
      </c>
      <c r="P1684" t="s">
        <v>93</v>
      </c>
      <c r="Q1684" t="s">
        <v>93</v>
      </c>
      <c r="R1684">
        <v>-46.354128000000003</v>
      </c>
      <c r="S1684">
        <v>-23.4905449</v>
      </c>
    </row>
    <row r="1685" spans="1:19" x14ac:dyDescent="0.35">
      <c r="A1685" t="s">
        <v>11</v>
      </c>
      <c r="B1685" t="s">
        <v>5789</v>
      </c>
      <c r="C1685" t="s">
        <v>5790</v>
      </c>
      <c r="D1685" t="s">
        <v>14</v>
      </c>
      <c r="E1685" t="s">
        <v>5791</v>
      </c>
      <c r="F1685">
        <v>4.5999999999999996</v>
      </c>
      <c r="G1685">
        <v>642</v>
      </c>
      <c r="H1685" t="s">
        <v>113</v>
      </c>
      <c r="I1685">
        <v>67</v>
      </c>
      <c r="J1685">
        <v>2</v>
      </c>
      <c r="K1685">
        <v>398</v>
      </c>
      <c r="L1685" t="s">
        <v>5792</v>
      </c>
      <c r="M1685" t="s">
        <v>5792</v>
      </c>
      <c r="N1685" t="s">
        <v>5792</v>
      </c>
      <c r="O1685">
        <v>13.2241</v>
      </c>
      <c r="P1685" t="s">
        <v>93</v>
      </c>
      <c r="Q1685" t="s">
        <v>93</v>
      </c>
      <c r="R1685">
        <v>-46.341971899999997</v>
      </c>
      <c r="S1685">
        <v>-23.515316500000001</v>
      </c>
    </row>
    <row r="1686" spans="1:19" x14ac:dyDescent="0.35">
      <c r="A1686" t="s">
        <v>11</v>
      </c>
      <c r="B1686" t="s">
        <v>5793</v>
      </c>
      <c r="C1686" t="s">
        <v>5794</v>
      </c>
      <c r="D1686" t="s">
        <v>14</v>
      </c>
      <c r="E1686" t="s">
        <v>5795</v>
      </c>
      <c r="F1686">
        <v>4.4000000000000004</v>
      </c>
      <c r="G1686">
        <v>1267</v>
      </c>
      <c r="H1686" t="s">
        <v>1529</v>
      </c>
      <c r="I1686">
        <v>67</v>
      </c>
      <c r="J1686">
        <v>2</v>
      </c>
      <c r="K1686">
        <v>398</v>
      </c>
      <c r="L1686" t="s">
        <v>5792</v>
      </c>
      <c r="M1686" t="s">
        <v>5792</v>
      </c>
      <c r="N1686" t="s">
        <v>5792</v>
      </c>
      <c r="O1686">
        <v>13.2241</v>
      </c>
      <c r="P1686" t="s">
        <v>93</v>
      </c>
      <c r="Q1686" t="s">
        <v>93</v>
      </c>
      <c r="R1686">
        <v>-46.339380900000002</v>
      </c>
      <c r="S1686">
        <v>-23.5102647</v>
      </c>
    </row>
    <row r="1687" spans="1:19" x14ac:dyDescent="0.35">
      <c r="A1687" t="s">
        <v>11</v>
      </c>
      <c r="B1687" t="s">
        <v>5796</v>
      </c>
      <c r="C1687" t="s">
        <v>5797</v>
      </c>
      <c r="D1687" t="s">
        <v>31</v>
      </c>
      <c r="E1687" t="s">
        <v>5798</v>
      </c>
      <c r="F1687">
        <v>4.5</v>
      </c>
      <c r="G1687">
        <v>852</v>
      </c>
      <c r="H1687" t="s">
        <v>2999</v>
      </c>
      <c r="I1687">
        <v>68</v>
      </c>
      <c r="J1687">
        <v>2</v>
      </c>
      <c r="K1687">
        <v>199</v>
      </c>
      <c r="L1687" t="s">
        <v>2442</v>
      </c>
      <c r="M1687" t="s">
        <v>2442</v>
      </c>
      <c r="N1687" t="s">
        <v>18</v>
      </c>
      <c r="O1687">
        <v>6.8467000000000002</v>
      </c>
      <c r="P1687" t="s">
        <v>1202</v>
      </c>
      <c r="Q1687" t="s">
        <v>1921</v>
      </c>
      <c r="R1687">
        <v>-46.427000800000002</v>
      </c>
      <c r="S1687">
        <v>-23.476607099999999</v>
      </c>
    </row>
    <row r="1688" spans="1:19" x14ac:dyDescent="0.35">
      <c r="A1688" t="s">
        <v>11</v>
      </c>
      <c r="B1688" t="s">
        <v>5799</v>
      </c>
      <c r="C1688" t="s">
        <v>5800</v>
      </c>
      <c r="D1688" t="s">
        <v>14</v>
      </c>
      <c r="E1688" t="s">
        <v>5801</v>
      </c>
      <c r="F1688">
        <v>4.2</v>
      </c>
      <c r="G1688">
        <v>1013</v>
      </c>
      <c r="H1688" t="s">
        <v>16</v>
      </c>
      <c r="I1688">
        <v>68</v>
      </c>
      <c r="J1688">
        <v>2</v>
      </c>
      <c r="K1688">
        <v>378</v>
      </c>
      <c r="L1688" t="s">
        <v>5802</v>
      </c>
      <c r="M1688" t="s">
        <v>2732</v>
      </c>
      <c r="N1688" t="s">
        <v>2732</v>
      </c>
      <c r="O1688">
        <v>24.225000000000001</v>
      </c>
      <c r="P1688" t="s">
        <v>93</v>
      </c>
      <c r="Q1688" t="s">
        <v>93</v>
      </c>
      <c r="R1688">
        <v>-46.4162502</v>
      </c>
      <c r="S1688">
        <v>-23.445533600000001</v>
      </c>
    </row>
    <row r="1689" spans="1:19" x14ac:dyDescent="0.35">
      <c r="A1689" t="s">
        <v>11</v>
      </c>
      <c r="B1689" t="s">
        <v>5803</v>
      </c>
      <c r="C1689" t="s">
        <v>5804</v>
      </c>
      <c r="D1689" t="s">
        <v>14</v>
      </c>
      <c r="E1689" t="s">
        <v>5805</v>
      </c>
      <c r="F1689">
        <v>4.3</v>
      </c>
      <c r="G1689">
        <v>90</v>
      </c>
      <c r="H1689" t="s">
        <v>16</v>
      </c>
      <c r="I1689">
        <v>68</v>
      </c>
      <c r="J1689">
        <v>2</v>
      </c>
      <c r="K1689">
        <v>378</v>
      </c>
      <c r="L1689" t="s">
        <v>5802</v>
      </c>
      <c r="M1689" t="s">
        <v>2732</v>
      </c>
      <c r="N1689" t="s">
        <v>2732</v>
      </c>
      <c r="O1689">
        <v>24.225000000000001</v>
      </c>
      <c r="P1689" t="s">
        <v>93</v>
      </c>
      <c r="Q1689" t="s">
        <v>93</v>
      </c>
      <c r="R1689">
        <v>-46.4105639</v>
      </c>
      <c r="S1689">
        <v>-23.446572100000001</v>
      </c>
    </row>
    <row r="1690" spans="1:19" x14ac:dyDescent="0.35">
      <c r="A1690" t="s">
        <v>11</v>
      </c>
      <c r="B1690" t="s">
        <v>5806</v>
      </c>
      <c r="C1690" t="s">
        <v>5807</v>
      </c>
      <c r="D1690" t="s">
        <v>14</v>
      </c>
      <c r="E1690" t="s">
        <v>5808</v>
      </c>
      <c r="F1690">
        <v>4.9000000000000004</v>
      </c>
      <c r="G1690">
        <v>29</v>
      </c>
      <c r="H1690" t="s">
        <v>16</v>
      </c>
      <c r="I1690">
        <v>68</v>
      </c>
      <c r="J1690">
        <v>2</v>
      </c>
      <c r="K1690">
        <v>378</v>
      </c>
      <c r="L1690" t="s">
        <v>5802</v>
      </c>
      <c r="M1690" t="s">
        <v>2732</v>
      </c>
      <c r="N1690" t="s">
        <v>2732</v>
      </c>
      <c r="O1690">
        <v>24.225000000000001</v>
      </c>
      <c r="P1690" t="s">
        <v>93</v>
      </c>
      <c r="Q1690" t="s">
        <v>93</v>
      </c>
      <c r="R1690">
        <v>-46.4113507</v>
      </c>
      <c r="S1690">
        <v>-23.440233200000002</v>
      </c>
    </row>
    <row r="1691" spans="1:19" x14ac:dyDescent="0.35">
      <c r="A1691" t="s">
        <v>11</v>
      </c>
      <c r="B1691" t="s">
        <v>5809</v>
      </c>
      <c r="C1691" t="s">
        <v>5810</v>
      </c>
      <c r="D1691" t="s">
        <v>4072</v>
      </c>
      <c r="E1691" t="s">
        <v>5811</v>
      </c>
      <c r="F1691">
        <v>4.2</v>
      </c>
      <c r="G1691">
        <v>871</v>
      </c>
      <c r="H1691" t="s">
        <v>5812</v>
      </c>
      <c r="I1691">
        <v>69</v>
      </c>
      <c r="J1691">
        <v>2</v>
      </c>
      <c r="K1691">
        <v>198</v>
      </c>
      <c r="L1691" t="s">
        <v>2392</v>
      </c>
      <c r="M1691" t="s">
        <v>2246</v>
      </c>
      <c r="N1691" t="s">
        <v>18</v>
      </c>
      <c r="O1691">
        <v>3.5792000000000002</v>
      </c>
      <c r="P1691" t="s">
        <v>1202</v>
      </c>
      <c r="Q1691" t="s">
        <v>1921</v>
      </c>
      <c r="R1691">
        <v>-46.437111799999997</v>
      </c>
      <c r="S1691">
        <v>-23.511228800000001</v>
      </c>
    </row>
    <row r="1692" spans="1:19" x14ac:dyDescent="0.35">
      <c r="A1692" t="s">
        <v>11</v>
      </c>
      <c r="B1692" t="s">
        <v>5813</v>
      </c>
      <c r="C1692" t="s">
        <v>5814</v>
      </c>
      <c r="D1692" t="s">
        <v>14</v>
      </c>
      <c r="E1692" t="s">
        <v>5815</v>
      </c>
      <c r="F1692">
        <v>5</v>
      </c>
      <c r="G1692">
        <v>6</v>
      </c>
      <c r="H1692" t="s">
        <v>16</v>
      </c>
      <c r="I1692">
        <v>69</v>
      </c>
      <c r="J1692">
        <v>2</v>
      </c>
      <c r="K1692">
        <v>198</v>
      </c>
      <c r="L1692" t="s">
        <v>2392</v>
      </c>
      <c r="M1692" t="s">
        <v>2246</v>
      </c>
      <c r="N1692" t="s">
        <v>18</v>
      </c>
      <c r="O1692">
        <v>3.5792000000000002</v>
      </c>
      <c r="P1692" t="s">
        <v>1202</v>
      </c>
      <c r="Q1692" t="s">
        <v>1921</v>
      </c>
      <c r="R1692">
        <v>-46.439293399999997</v>
      </c>
      <c r="S1692">
        <v>-23.507887100000001</v>
      </c>
    </row>
    <row r="1693" spans="1:19" x14ac:dyDescent="0.35">
      <c r="A1693" t="s">
        <v>11</v>
      </c>
      <c r="B1693" t="s">
        <v>5816</v>
      </c>
      <c r="C1693" t="s">
        <v>5817</v>
      </c>
      <c r="D1693" t="s">
        <v>4072</v>
      </c>
      <c r="E1693" t="s">
        <v>5818</v>
      </c>
      <c r="F1693">
        <v>4.9000000000000004</v>
      </c>
      <c r="G1693">
        <v>87</v>
      </c>
      <c r="H1693" t="s">
        <v>5812</v>
      </c>
      <c r="I1693">
        <v>69</v>
      </c>
      <c r="J1693">
        <v>2</v>
      </c>
      <c r="K1693">
        <v>198</v>
      </c>
      <c r="L1693" t="s">
        <v>2392</v>
      </c>
      <c r="M1693" t="s">
        <v>2246</v>
      </c>
      <c r="N1693" t="s">
        <v>18</v>
      </c>
      <c r="O1693">
        <v>3.5792000000000002</v>
      </c>
      <c r="P1693" t="s">
        <v>1202</v>
      </c>
      <c r="Q1693" t="s">
        <v>1921</v>
      </c>
      <c r="R1693">
        <v>-46.434351999999997</v>
      </c>
      <c r="S1693">
        <v>-23.506004000000001</v>
      </c>
    </row>
    <row r="1694" spans="1:19" x14ac:dyDescent="0.35">
      <c r="A1694" t="s">
        <v>11</v>
      </c>
      <c r="B1694" t="s">
        <v>5819</v>
      </c>
      <c r="C1694" t="s">
        <v>5820</v>
      </c>
      <c r="D1694" t="s">
        <v>14</v>
      </c>
      <c r="E1694" t="s">
        <v>5821</v>
      </c>
      <c r="F1694">
        <v>5</v>
      </c>
      <c r="G1694">
        <v>58</v>
      </c>
      <c r="H1694" t="s">
        <v>16</v>
      </c>
      <c r="I1694">
        <v>69</v>
      </c>
      <c r="J1694">
        <v>2</v>
      </c>
      <c r="K1694">
        <v>198</v>
      </c>
      <c r="L1694" t="s">
        <v>2392</v>
      </c>
      <c r="M1694" t="s">
        <v>2246</v>
      </c>
      <c r="N1694" t="s">
        <v>18</v>
      </c>
      <c r="O1694">
        <v>3.5792000000000002</v>
      </c>
      <c r="P1694" t="s">
        <v>1202</v>
      </c>
      <c r="Q1694" t="s">
        <v>1921</v>
      </c>
      <c r="R1694">
        <v>-46.435725499999997</v>
      </c>
      <c r="S1694">
        <v>-23.5039108</v>
      </c>
    </row>
    <row r="1695" spans="1:19" x14ac:dyDescent="0.35">
      <c r="A1695" t="s">
        <v>11</v>
      </c>
      <c r="B1695" t="s">
        <v>5822</v>
      </c>
      <c r="C1695" t="s">
        <v>5133</v>
      </c>
      <c r="D1695" t="s">
        <v>166</v>
      </c>
      <c r="E1695" t="s">
        <v>5823</v>
      </c>
      <c r="F1695">
        <v>3.7</v>
      </c>
      <c r="G1695">
        <v>437</v>
      </c>
      <c r="H1695" t="s">
        <v>5135</v>
      </c>
      <c r="I1695">
        <v>69</v>
      </c>
      <c r="J1695">
        <v>2</v>
      </c>
      <c r="K1695">
        <v>201</v>
      </c>
      <c r="L1695" t="s">
        <v>2304</v>
      </c>
      <c r="M1695" t="s">
        <v>2304</v>
      </c>
      <c r="N1695" t="s">
        <v>18</v>
      </c>
      <c r="O1695">
        <v>5.0316999999999998</v>
      </c>
      <c r="P1695" t="s">
        <v>1202</v>
      </c>
      <c r="Q1695" t="s">
        <v>1921</v>
      </c>
      <c r="R1695">
        <v>-46.4309765</v>
      </c>
      <c r="S1695">
        <v>-23.510713200000001</v>
      </c>
    </row>
    <row r="1696" spans="1:19" x14ac:dyDescent="0.35">
      <c r="A1696" t="s">
        <v>11</v>
      </c>
      <c r="B1696" t="s">
        <v>5824</v>
      </c>
      <c r="C1696" t="s">
        <v>5825</v>
      </c>
      <c r="D1696" t="s">
        <v>23</v>
      </c>
      <c r="E1696" t="s">
        <v>5826</v>
      </c>
      <c r="F1696">
        <v>5</v>
      </c>
      <c r="G1696">
        <v>21</v>
      </c>
      <c r="H1696" t="s">
        <v>2314</v>
      </c>
      <c r="I1696">
        <v>69</v>
      </c>
      <c r="J1696">
        <v>2</v>
      </c>
      <c r="K1696">
        <v>198</v>
      </c>
      <c r="L1696" t="s">
        <v>2392</v>
      </c>
      <c r="M1696" t="s">
        <v>2246</v>
      </c>
      <c r="N1696" t="s">
        <v>18</v>
      </c>
      <c r="O1696">
        <v>3.5792000000000002</v>
      </c>
      <c r="P1696" t="s">
        <v>1202</v>
      </c>
      <c r="Q1696" t="s">
        <v>1921</v>
      </c>
      <c r="R1696">
        <v>-46.4310081</v>
      </c>
      <c r="S1696">
        <v>-23.504122200000001</v>
      </c>
    </row>
    <row r="1697" spans="1:19" x14ac:dyDescent="0.35">
      <c r="A1697" t="s">
        <v>11</v>
      </c>
      <c r="B1697" t="s">
        <v>5827</v>
      </c>
      <c r="C1697" t="s">
        <v>5828</v>
      </c>
      <c r="D1697" t="s">
        <v>146</v>
      </c>
      <c r="E1697" t="s">
        <v>5829</v>
      </c>
      <c r="F1697">
        <v>4.2</v>
      </c>
      <c r="G1697">
        <v>19</v>
      </c>
      <c r="H1697" t="s">
        <v>148</v>
      </c>
      <c r="I1697">
        <v>69</v>
      </c>
      <c r="J1697">
        <v>2</v>
      </c>
      <c r="K1697">
        <v>188</v>
      </c>
      <c r="L1697" t="s">
        <v>2371</v>
      </c>
      <c r="M1697" t="s">
        <v>2371</v>
      </c>
      <c r="N1697" t="s">
        <v>18</v>
      </c>
      <c r="O1697">
        <v>2.1187</v>
      </c>
      <c r="P1697" t="s">
        <v>1202</v>
      </c>
      <c r="Q1697" t="s">
        <v>1921</v>
      </c>
      <c r="R1697">
        <v>-46.455052600000002</v>
      </c>
      <c r="S1697">
        <v>-23.508954200000002</v>
      </c>
    </row>
    <row r="1698" spans="1:19" x14ac:dyDescent="0.35">
      <c r="A1698" t="s">
        <v>11</v>
      </c>
      <c r="B1698" t="s">
        <v>5830</v>
      </c>
      <c r="C1698" t="s">
        <v>5831</v>
      </c>
      <c r="D1698" t="s">
        <v>5832</v>
      </c>
      <c r="E1698" t="s">
        <v>5833</v>
      </c>
      <c r="H1698" t="s">
        <v>5834</v>
      </c>
      <c r="I1698">
        <v>69</v>
      </c>
      <c r="J1698">
        <v>2</v>
      </c>
      <c r="K1698">
        <v>201</v>
      </c>
      <c r="L1698" t="s">
        <v>2304</v>
      </c>
      <c r="M1698" t="s">
        <v>2304</v>
      </c>
      <c r="N1698" t="s">
        <v>18</v>
      </c>
      <c r="O1698">
        <v>5.0316999999999998</v>
      </c>
      <c r="P1698" t="s">
        <v>1202</v>
      </c>
      <c r="Q1698" t="s">
        <v>1921</v>
      </c>
      <c r="R1698">
        <v>-46.415533199999999</v>
      </c>
      <c r="S1698">
        <v>-23.506899199999999</v>
      </c>
    </row>
    <row r="1699" spans="1:19" x14ac:dyDescent="0.35">
      <c r="A1699" t="s">
        <v>11</v>
      </c>
      <c r="B1699" t="s">
        <v>5835</v>
      </c>
      <c r="C1699" t="s">
        <v>5836</v>
      </c>
      <c r="D1699" t="s">
        <v>5837</v>
      </c>
      <c r="E1699" t="s">
        <v>5838</v>
      </c>
      <c r="H1699" t="s">
        <v>5839</v>
      </c>
      <c r="I1699">
        <v>69</v>
      </c>
      <c r="J1699">
        <v>2</v>
      </c>
      <c r="K1699">
        <v>199</v>
      </c>
      <c r="L1699" t="s">
        <v>2442</v>
      </c>
      <c r="M1699" t="s">
        <v>2442</v>
      </c>
      <c r="N1699" t="s">
        <v>18</v>
      </c>
      <c r="O1699">
        <v>6.8467000000000002</v>
      </c>
      <c r="P1699" t="s">
        <v>1202</v>
      </c>
      <c r="Q1699" t="s">
        <v>1921</v>
      </c>
      <c r="R1699">
        <v>-46.420899400000003</v>
      </c>
      <c r="S1699">
        <v>-23.491397200000002</v>
      </c>
    </row>
    <row r="1700" spans="1:19" x14ac:dyDescent="0.35">
      <c r="A1700" t="s">
        <v>11</v>
      </c>
      <c r="B1700" t="s">
        <v>5840</v>
      </c>
      <c r="C1700" t="s">
        <v>5841</v>
      </c>
      <c r="D1700" t="s">
        <v>146</v>
      </c>
      <c r="E1700" t="s">
        <v>5842</v>
      </c>
      <c r="H1700" t="s">
        <v>148</v>
      </c>
      <c r="I1700">
        <v>69</v>
      </c>
      <c r="J1700">
        <v>2</v>
      </c>
      <c r="K1700">
        <v>184</v>
      </c>
      <c r="L1700" t="s">
        <v>2388</v>
      </c>
      <c r="M1700" t="s">
        <v>2371</v>
      </c>
      <c r="N1700" t="s">
        <v>18</v>
      </c>
      <c r="O1700">
        <v>1.4333</v>
      </c>
      <c r="P1700" t="s">
        <v>1202</v>
      </c>
      <c r="Q1700" t="s">
        <v>1921</v>
      </c>
      <c r="R1700">
        <v>-46.476667999999997</v>
      </c>
      <c r="S1700">
        <v>-23.512719300000001</v>
      </c>
    </row>
    <row r="1701" spans="1:19" x14ac:dyDescent="0.35">
      <c r="A1701" t="s">
        <v>11</v>
      </c>
      <c r="B1701" t="s">
        <v>5843</v>
      </c>
      <c r="C1701" t="s">
        <v>5844</v>
      </c>
      <c r="D1701" t="s">
        <v>4398</v>
      </c>
      <c r="E1701" t="s">
        <v>5845</v>
      </c>
      <c r="F1701">
        <v>4.5</v>
      </c>
      <c r="G1701">
        <v>108</v>
      </c>
      <c r="H1701" t="s">
        <v>4400</v>
      </c>
      <c r="I1701">
        <v>70</v>
      </c>
      <c r="J1701">
        <v>2</v>
      </c>
      <c r="K1701">
        <v>185</v>
      </c>
      <c r="L1701" t="s">
        <v>2595</v>
      </c>
      <c r="M1701" t="s">
        <v>2371</v>
      </c>
      <c r="N1701" t="s">
        <v>18</v>
      </c>
      <c r="O1701">
        <v>1.3171999999999999</v>
      </c>
      <c r="P1701" t="s">
        <v>1202</v>
      </c>
      <c r="Q1701" t="s">
        <v>1921</v>
      </c>
      <c r="R1701">
        <v>-46.461069500000001</v>
      </c>
      <c r="S1701">
        <v>-23.509625700000001</v>
      </c>
    </row>
    <row r="1702" spans="1:19" x14ac:dyDescent="0.35">
      <c r="A1702" t="s">
        <v>11</v>
      </c>
      <c r="B1702" t="s">
        <v>5846</v>
      </c>
      <c r="C1702" t="s">
        <v>5847</v>
      </c>
      <c r="D1702" t="s">
        <v>910</v>
      </c>
      <c r="E1702" t="s">
        <v>5848</v>
      </c>
      <c r="F1702">
        <v>5</v>
      </c>
      <c r="G1702">
        <v>24</v>
      </c>
      <c r="H1702" t="s">
        <v>1913</v>
      </c>
      <c r="I1702">
        <v>70</v>
      </c>
      <c r="J1702">
        <v>2</v>
      </c>
      <c r="K1702">
        <v>188</v>
      </c>
      <c r="L1702" t="s">
        <v>2371</v>
      </c>
      <c r="M1702" t="s">
        <v>2371</v>
      </c>
      <c r="N1702" t="s">
        <v>18</v>
      </c>
      <c r="O1702">
        <v>2.1187</v>
      </c>
      <c r="P1702" t="s">
        <v>1202</v>
      </c>
      <c r="Q1702" t="s">
        <v>1921</v>
      </c>
      <c r="R1702">
        <v>-46.454214100000002</v>
      </c>
      <c r="S1702">
        <v>-23.513570999999999</v>
      </c>
    </row>
    <row r="1703" spans="1:19" x14ac:dyDescent="0.35">
      <c r="A1703" t="s">
        <v>11</v>
      </c>
      <c r="B1703" t="s">
        <v>5849</v>
      </c>
      <c r="C1703" t="s">
        <v>5850</v>
      </c>
      <c r="D1703" t="s">
        <v>14</v>
      </c>
      <c r="E1703" t="s">
        <v>5851</v>
      </c>
      <c r="F1703">
        <v>4.2</v>
      </c>
      <c r="G1703">
        <v>235</v>
      </c>
      <c r="H1703" t="s">
        <v>16</v>
      </c>
      <c r="I1703">
        <v>70</v>
      </c>
      <c r="J1703">
        <v>2</v>
      </c>
      <c r="K1703">
        <v>188</v>
      </c>
      <c r="L1703" t="s">
        <v>2371</v>
      </c>
      <c r="M1703" t="s">
        <v>2371</v>
      </c>
      <c r="N1703" t="s">
        <v>18</v>
      </c>
      <c r="O1703">
        <v>2.1187</v>
      </c>
      <c r="P1703" t="s">
        <v>1202</v>
      </c>
      <c r="Q1703" t="s">
        <v>1921</v>
      </c>
      <c r="R1703">
        <v>-46.452247499999999</v>
      </c>
      <c r="S1703">
        <v>-23.499375100000002</v>
      </c>
    </row>
    <row r="1704" spans="1:19" x14ac:dyDescent="0.35">
      <c r="A1704" t="s">
        <v>11</v>
      </c>
      <c r="B1704" t="s">
        <v>5852</v>
      </c>
      <c r="C1704" t="s">
        <v>5853</v>
      </c>
      <c r="D1704" t="s">
        <v>2413</v>
      </c>
      <c r="E1704" t="s">
        <v>5854</v>
      </c>
      <c r="F1704">
        <v>4.5999999999999996</v>
      </c>
      <c r="G1704">
        <v>92</v>
      </c>
      <c r="H1704" t="s">
        <v>5855</v>
      </c>
      <c r="I1704">
        <v>70</v>
      </c>
      <c r="J1704">
        <v>2</v>
      </c>
      <c r="K1704">
        <v>188</v>
      </c>
      <c r="L1704" t="s">
        <v>2371</v>
      </c>
      <c r="M1704" t="s">
        <v>2371</v>
      </c>
      <c r="N1704" t="s">
        <v>18</v>
      </c>
      <c r="O1704">
        <v>2.1187</v>
      </c>
      <c r="P1704" t="s">
        <v>1202</v>
      </c>
      <c r="Q1704" t="s">
        <v>1921</v>
      </c>
      <c r="R1704">
        <v>-46.451303199999998</v>
      </c>
      <c r="S1704">
        <v>-23.499013399999999</v>
      </c>
    </row>
    <row r="1705" spans="1:19" x14ac:dyDescent="0.35">
      <c r="A1705" t="s">
        <v>11</v>
      </c>
      <c r="B1705" t="s">
        <v>5856</v>
      </c>
      <c r="C1705" t="s">
        <v>5857</v>
      </c>
      <c r="D1705" t="s">
        <v>14</v>
      </c>
      <c r="E1705" t="s">
        <v>5858</v>
      </c>
      <c r="F1705">
        <v>4.8</v>
      </c>
      <c r="G1705">
        <v>12</v>
      </c>
      <c r="H1705" t="s">
        <v>16</v>
      </c>
      <c r="I1705">
        <v>70</v>
      </c>
      <c r="J1705">
        <v>2</v>
      </c>
      <c r="K1705">
        <v>376</v>
      </c>
      <c r="L1705" t="s">
        <v>5859</v>
      </c>
      <c r="M1705" t="s">
        <v>2732</v>
      </c>
      <c r="N1705" t="s">
        <v>2732</v>
      </c>
      <c r="O1705">
        <v>8.9224999999999994</v>
      </c>
      <c r="P1705" t="s">
        <v>93</v>
      </c>
      <c r="Q1705" t="s">
        <v>93</v>
      </c>
      <c r="R1705">
        <v>-46.465670500000002</v>
      </c>
      <c r="S1705">
        <v>-23.444279600000002</v>
      </c>
    </row>
    <row r="1706" spans="1:19" x14ac:dyDescent="0.35">
      <c r="A1706" t="s">
        <v>11</v>
      </c>
      <c r="B1706" t="s">
        <v>5860</v>
      </c>
      <c r="C1706" t="s">
        <v>5861</v>
      </c>
      <c r="D1706" t="s">
        <v>5765</v>
      </c>
      <c r="E1706" t="s">
        <v>5862</v>
      </c>
      <c r="F1706">
        <v>4</v>
      </c>
      <c r="G1706">
        <v>853</v>
      </c>
      <c r="H1706" t="s">
        <v>5767</v>
      </c>
      <c r="I1706">
        <v>71</v>
      </c>
      <c r="J1706">
        <v>2</v>
      </c>
      <c r="K1706">
        <v>215</v>
      </c>
      <c r="L1706" t="s">
        <v>1937</v>
      </c>
      <c r="M1706" t="s">
        <v>1937</v>
      </c>
      <c r="N1706" t="s">
        <v>18</v>
      </c>
      <c r="O1706">
        <v>3.3016999999999999</v>
      </c>
      <c r="P1706" t="s">
        <v>1202</v>
      </c>
      <c r="Q1706" t="s">
        <v>1203</v>
      </c>
      <c r="R1706">
        <v>-46.525519600000003</v>
      </c>
      <c r="S1706">
        <v>-23.537403600000001</v>
      </c>
    </row>
    <row r="1707" spans="1:19" x14ac:dyDescent="0.35">
      <c r="A1707" t="s">
        <v>11</v>
      </c>
      <c r="B1707" t="s">
        <v>5863</v>
      </c>
      <c r="C1707" t="s">
        <v>5864</v>
      </c>
      <c r="D1707" t="s">
        <v>14</v>
      </c>
      <c r="E1707" t="s">
        <v>5865</v>
      </c>
      <c r="F1707">
        <v>4.7</v>
      </c>
      <c r="G1707">
        <v>360</v>
      </c>
      <c r="H1707" t="s">
        <v>1699</v>
      </c>
      <c r="I1707">
        <v>71</v>
      </c>
      <c r="J1707">
        <v>2</v>
      </c>
      <c r="K1707">
        <v>215</v>
      </c>
      <c r="L1707" t="s">
        <v>1937</v>
      </c>
      <c r="M1707" t="s">
        <v>1937</v>
      </c>
      <c r="N1707" t="s">
        <v>18</v>
      </c>
      <c r="O1707">
        <v>3.3016999999999999</v>
      </c>
      <c r="P1707" t="s">
        <v>1202</v>
      </c>
      <c r="Q1707" t="s">
        <v>1203</v>
      </c>
      <c r="R1707">
        <v>-46.528911200000003</v>
      </c>
      <c r="S1707">
        <v>-23.537262999999999</v>
      </c>
    </row>
    <row r="1708" spans="1:19" x14ac:dyDescent="0.35">
      <c r="A1708" t="s">
        <v>11</v>
      </c>
      <c r="B1708" t="s">
        <v>5866</v>
      </c>
      <c r="C1708" t="s">
        <v>5867</v>
      </c>
      <c r="D1708" t="s">
        <v>166</v>
      </c>
      <c r="E1708" t="s">
        <v>5868</v>
      </c>
      <c r="F1708">
        <v>4</v>
      </c>
      <c r="G1708">
        <v>719</v>
      </c>
      <c r="H1708" t="s">
        <v>168</v>
      </c>
      <c r="I1708">
        <v>71</v>
      </c>
      <c r="J1708">
        <v>2</v>
      </c>
      <c r="K1708">
        <v>215</v>
      </c>
      <c r="L1708" t="s">
        <v>1937</v>
      </c>
      <c r="M1708" t="s">
        <v>1937</v>
      </c>
      <c r="N1708" t="s">
        <v>18</v>
      </c>
      <c r="O1708">
        <v>3.3016999999999999</v>
      </c>
      <c r="P1708" t="s">
        <v>1202</v>
      </c>
      <c r="Q1708" t="s">
        <v>1203</v>
      </c>
      <c r="R1708">
        <v>-46.525823099999997</v>
      </c>
      <c r="S1708">
        <v>-23.5357591</v>
      </c>
    </row>
    <row r="1709" spans="1:19" x14ac:dyDescent="0.35">
      <c r="A1709" t="s">
        <v>11</v>
      </c>
      <c r="B1709" t="s">
        <v>5869</v>
      </c>
      <c r="C1709" t="s">
        <v>5870</v>
      </c>
      <c r="D1709" t="s">
        <v>14</v>
      </c>
      <c r="E1709" t="s">
        <v>5871</v>
      </c>
      <c r="F1709">
        <v>4.8</v>
      </c>
      <c r="G1709">
        <v>11</v>
      </c>
      <c r="H1709" t="s">
        <v>16</v>
      </c>
      <c r="I1709">
        <v>71</v>
      </c>
      <c r="J1709">
        <v>2</v>
      </c>
      <c r="K1709">
        <v>215</v>
      </c>
      <c r="L1709" t="s">
        <v>1937</v>
      </c>
      <c r="M1709" t="s">
        <v>1937</v>
      </c>
      <c r="N1709" t="s">
        <v>18</v>
      </c>
      <c r="O1709">
        <v>3.3016999999999999</v>
      </c>
      <c r="P1709" t="s">
        <v>1202</v>
      </c>
      <c r="Q1709" t="s">
        <v>1203</v>
      </c>
      <c r="R1709">
        <v>-46.524350300000002</v>
      </c>
      <c r="S1709">
        <v>-23.540948400000001</v>
      </c>
    </row>
    <row r="1710" spans="1:19" x14ac:dyDescent="0.35">
      <c r="A1710" t="s">
        <v>11</v>
      </c>
      <c r="B1710" t="s">
        <v>5872</v>
      </c>
      <c r="C1710" t="s">
        <v>5873</v>
      </c>
      <c r="D1710" t="s">
        <v>14</v>
      </c>
      <c r="E1710" t="s">
        <v>5874</v>
      </c>
      <c r="F1710">
        <v>3</v>
      </c>
      <c r="G1710">
        <v>2</v>
      </c>
      <c r="H1710" t="s">
        <v>16</v>
      </c>
      <c r="I1710">
        <v>71</v>
      </c>
      <c r="J1710">
        <v>2</v>
      </c>
      <c r="K1710">
        <v>215</v>
      </c>
      <c r="L1710" t="s">
        <v>1937</v>
      </c>
      <c r="M1710" t="s">
        <v>1937</v>
      </c>
      <c r="N1710" t="s">
        <v>18</v>
      </c>
      <c r="O1710">
        <v>3.3016999999999999</v>
      </c>
      <c r="P1710" t="s">
        <v>1202</v>
      </c>
      <c r="Q1710" t="s">
        <v>1203</v>
      </c>
      <c r="R1710">
        <v>-46.522472899999997</v>
      </c>
      <c r="S1710">
        <v>-23.5407628</v>
      </c>
    </row>
    <row r="1711" spans="1:19" x14ac:dyDescent="0.35">
      <c r="A1711" t="s">
        <v>11</v>
      </c>
      <c r="B1711" t="s">
        <v>5875</v>
      </c>
      <c r="C1711" t="s">
        <v>5876</v>
      </c>
      <c r="D1711" t="s">
        <v>14</v>
      </c>
      <c r="E1711" t="s">
        <v>5877</v>
      </c>
      <c r="F1711">
        <v>4.8</v>
      </c>
      <c r="G1711">
        <v>202</v>
      </c>
      <c r="H1711" t="s">
        <v>16</v>
      </c>
      <c r="I1711">
        <v>71</v>
      </c>
      <c r="J1711">
        <v>2</v>
      </c>
      <c r="K1711">
        <v>214</v>
      </c>
      <c r="L1711" t="s">
        <v>1936</v>
      </c>
      <c r="M1711" t="s">
        <v>1937</v>
      </c>
      <c r="N1711" t="s">
        <v>18</v>
      </c>
      <c r="O1711">
        <v>2.2519999999999998</v>
      </c>
      <c r="P1711" t="s">
        <v>1202</v>
      </c>
      <c r="Q1711" t="s">
        <v>1203</v>
      </c>
      <c r="R1711">
        <v>-46.531384099999997</v>
      </c>
      <c r="S1711">
        <v>-23.5388968</v>
      </c>
    </row>
    <row r="1712" spans="1:19" x14ac:dyDescent="0.35">
      <c r="A1712" t="s">
        <v>11</v>
      </c>
      <c r="B1712" t="s">
        <v>5878</v>
      </c>
      <c r="C1712" t="s">
        <v>5879</v>
      </c>
      <c r="D1712" t="s">
        <v>14</v>
      </c>
      <c r="E1712" t="s">
        <v>5880</v>
      </c>
      <c r="F1712">
        <v>4.7</v>
      </c>
      <c r="G1712">
        <v>254</v>
      </c>
      <c r="H1712" t="s">
        <v>16</v>
      </c>
      <c r="I1712">
        <v>71</v>
      </c>
      <c r="J1712">
        <v>2</v>
      </c>
      <c r="K1712">
        <v>209</v>
      </c>
      <c r="L1712" t="s">
        <v>3642</v>
      </c>
      <c r="M1712" t="s">
        <v>1851</v>
      </c>
      <c r="N1712" t="s">
        <v>18</v>
      </c>
      <c r="O1712">
        <v>4.4028</v>
      </c>
      <c r="P1712" t="s">
        <v>1202</v>
      </c>
      <c r="Q1712" t="s">
        <v>1203</v>
      </c>
      <c r="R1712">
        <v>-46.534826000000002</v>
      </c>
      <c r="S1712">
        <v>-23.549674499999998</v>
      </c>
    </row>
    <row r="1713" spans="1:19" x14ac:dyDescent="0.35">
      <c r="A1713" t="s">
        <v>11</v>
      </c>
      <c r="B1713" t="s">
        <v>5881</v>
      </c>
      <c r="C1713" t="s">
        <v>5882</v>
      </c>
      <c r="D1713" t="s">
        <v>910</v>
      </c>
      <c r="E1713" t="s">
        <v>5883</v>
      </c>
      <c r="F1713">
        <v>4.7</v>
      </c>
      <c r="G1713">
        <v>734</v>
      </c>
      <c r="H1713" t="s">
        <v>1913</v>
      </c>
      <c r="I1713">
        <v>71</v>
      </c>
      <c r="J1713">
        <v>2</v>
      </c>
      <c r="K1713">
        <v>171</v>
      </c>
      <c r="L1713" t="s">
        <v>2612</v>
      </c>
      <c r="M1713" t="s">
        <v>2613</v>
      </c>
      <c r="N1713" t="s">
        <v>18</v>
      </c>
      <c r="O1713">
        <v>3.2446000000000002</v>
      </c>
      <c r="P1713" t="s">
        <v>1202</v>
      </c>
      <c r="Q1713" t="s">
        <v>1203</v>
      </c>
      <c r="R1713">
        <v>-46.533608899999997</v>
      </c>
      <c r="S1713">
        <v>-23.520936599999999</v>
      </c>
    </row>
    <row r="1714" spans="1:19" x14ac:dyDescent="0.35">
      <c r="A1714" t="s">
        <v>11</v>
      </c>
      <c r="B1714" t="s">
        <v>5884</v>
      </c>
      <c r="C1714" t="s">
        <v>5133</v>
      </c>
      <c r="D1714" t="s">
        <v>166</v>
      </c>
      <c r="E1714" t="s">
        <v>5885</v>
      </c>
      <c r="F1714">
        <v>4</v>
      </c>
      <c r="G1714">
        <v>1809</v>
      </c>
      <c r="H1714" t="s">
        <v>5135</v>
      </c>
      <c r="I1714">
        <v>72</v>
      </c>
      <c r="J1714">
        <v>2</v>
      </c>
      <c r="K1714">
        <v>221</v>
      </c>
      <c r="L1714" t="s">
        <v>2654</v>
      </c>
      <c r="M1714" t="s">
        <v>1920</v>
      </c>
      <c r="N1714" t="s">
        <v>18</v>
      </c>
      <c r="O1714">
        <v>4.4474999999999998</v>
      </c>
      <c r="P1714" t="s">
        <v>1202</v>
      </c>
      <c r="Q1714" t="s">
        <v>1921</v>
      </c>
      <c r="R1714">
        <v>-46.500654699999998</v>
      </c>
      <c r="S1714">
        <v>-23.565244400000001</v>
      </c>
    </row>
    <row r="1715" spans="1:19" x14ac:dyDescent="0.35">
      <c r="A1715" t="s">
        <v>11</v>
      </c>
      <c r="B1715" t="s">
        <v>5886</v>
      </c>
      <c r="C1715" t="s">
        <v>5887</v>
      </c>
      <c r="D1715" t="s">
        <v>146</v>
      </c>
      <c r="E1715" t="s">
        <v>5888</v>
      </c>
      <c r="F1715">
        <v>4.5999999999999996</v>
      </c>
      <c r="G1715">
        <v>8720</v>
      </c>
      <c r="H1715" t="s">
        <v>5889</v>
      </c>
      <c r="I1715">
        <v>72</v>
      </c>
      <c r="J1715">
        <v>2</v>
      </c>
      <c r="K1715">
        <v>221</v>
      </c>
      <c r="L1715" t="s">
        <v>2654</v>
      </c>
      <c r="M1715" t="s">
        <v>1920</v>
      </c>
      <c r="N1715" t="s">
        <v>18</v>
      </c>
      <c r="O1715">
        <v>4.4474999999999998</v>
      </c>
      <c r="P1715" t="s">
        <v>1202</v>
      </c>
      <c r="Q1715" t="s">
        <v>1921</v>
      </c>
      <c r="R1715">
        <v>-46.501779900000002</v>
      </c>
      <c r="S1715">
        <v>-23.565085799999999</v>
      </c>
    </row>
    <row r="1716" spans="1:19" x14ac:dyDescent="0.35">
      <c r="A1716" t="s">
        <v>11</v>
      </c>
      <c r="B1716" t="s">
        <v>5890</v>
      </c>
      <c r="C1716" t="s">
        <v>5891</v>
      </c>
      <c r="D1716" t="s">
        <v>23</v>
      </c>
      <c r="E1716" t="s">
        <v>5892</v>
      </c>
      <c r="F1716">
        <v>3.9</v>
      </c>
      <c r="G1716">
        <v>175</v>
      </c>
      <c r="H1716" t="s">
        <v>5893</v>
      </c>
      <c r="I1716">
        <v>72</v>
      </c>
      <c r="J1716">
        <v>2</v>
      </c>
      <c r="K1716">
        <v>219</v>
      </c>
      <c r="L1716" t="s">
        <v>1920</v>
      </c>
      <c r="M1716" t="s">
        <v>1920</v>
      </c>
      <c r="N1716" t="s">
        <v>18</v>
      </c>
      <c r="O1716">
        <v>3.4750999999999999</v>
      </c>
      <c r="P1716" t="s">
        <v>1202</v>
      </c>
      <c r="Q1716" t="s">
        <v>1921</v>
      </c>
      <c r="R1716">
        <v>-46.4979437</v>
      </c>
      <c r="S1716">
        <v>-23.558415799999999</v>
      </c>
    </row>
    <row r="1717" spans="1:19" x14ac:dyDescent="0.35">
      <c r="A1717" t="s">
        <v>11</v>
      </c>
      <c r="B1717" t="s">
        <v>5894</v>
      </c>
      <c r="C1717" t="s">
        <v>5143</v>
      </c>
      <c r="D1717" t="s">
        <v>166</v>
      </c>
      <c r="E1717" t="s">
        <v>5895</v>
      </c>
      <c r="F1717">
        <v>4</v>
      </c>
      <c r="G1717">
        <v>6917</v>
      </c>
      <c r="H1717" t="s">
        <v>5896</v>
      </c>
      <c r="I1717">
        <v>72</v>
      </c>
      <c r="J1717">
        <v>2</v>
      </c>
      <c r="K1717">
        <v>221</v>
      </c>
      <c r="L1717" t="s">
        <v>2654</v>
      </c>
      <c r="M1717" t="s">
        <v>1920</v>
      </c>
      <c r="N1717" t="s">
        <v>18</v>
      </c>
      <c r="O1717">
        <v>4.4474999999999998</v>
      </c>
      <c r="P1717" t="s">
        <v>1202</v>
      </c>
      <c r="Q1717" t="s">
        <v>1921</v>
      </c>
      <c r="R1717">
        <v>-46.503949499999997</v>
      </c>
      <c r="S1717">
        <v>-23.566423199999999</v>
      </c>
    </row>
    <row r="1718" spans="1:19" x14ac:dyDescent="0.35">
      <c r="A1718" t="s">
        <v>11</v>
      </c>
      <c r="B1718" t="s">
        <v>5897</v>
      </c>
      <c r="C1718" t="s">
        <v>5898</v>
      </c>
      <c r="D1718" t="s">
        <v>14</v>
      </c>
      <c r="E1718" t="s">
        <v>5899</v>
      </c>
      <c r="F1718">
        <v>5</v>
      </c>
      <c r="G1718">
        <v>8</v>
      </c>
      <c r="H1718" t="s">
        <v>16</v>
      </c>
      <c r="I1718">
        <v>73</v>
      </c>
      <c r="J1718">
        <v>2</v>
      </c>
      <c r="K1718">
        <v>218</v>
      </c>
      <c r="L1718" t="s">
        <v>2383</v>
      </c>
      <c r="M1718" t="s">
        <v>2383</v>
      </c>
      <c r="N1718" t="s">
        <v>18</v>
      </c>
      <c r="O1718">
        <v>3.8727</v>
      </c>
      <c r="P1718" t="s">
        <v>1202</v>
      </c>
      <c r="Q1718" t="s">
        <v>1203</v>
      </c>
      <c r="R1718">
        <v>-46.4837031</v>
      </c>
      <c r="S1718">
        <v>-23.542432900000001</v>
      </c>
    </row>
    <row r="1719" spans="1:19" x14ac:dyDescent="0.35">
      <c r="A1719" t="s">
        <v>11</v>
      </c>
      <c r="B1719" t="s">
        <v>5900</v>
      </c>
      <c r="C1719" t="s">
        <v>5901</v>
      </c>
      <c r="D1719" t="s">
        <v>146</v>
      </c>
      <c r="E1719" t="s">
        <v>5902</v>
      </c>
      <c r="F1719">
        <v>4.3</v>
      </c>
      <c r="G1719">
        <v>5905</v>
      </c>
      <c r="H1719" t="s">
        <v>5903</v>
      </c>
      <c r="I1719">
        <v>73</v>
      </c>
      <c r="J1719">
        <v>2</v>
      </c>
      <c r="K1719">
        <v>218</v>
      </c>
      <c r="L1719" t="s">
        <v>2383</v>
      </c>
      <c r="M1719" t="s">
        <v>2383</v>
      </c>
      <c r="N1719" t="s">
        <v>18</v>
      </c>
      <c r="O1719">
        <v>3.8727</v>
      </c>
      <c r="P1719" t="s">
        <v>1202</v>
      </c>
      <c r="Q1719" t="s">
        <v>1203</v>
      </c>
      <c r="R1719">
        <v>-46.4849228</v>
      </c>
      <c r="S1719">
        <v>-23.540984099999999</v>
      </c>
    </row>
    <row r="1720" spans="1:19" x14ac:dyDescent="0.35">
      <c r="A1720" t="s">
        <v>11</v>
      </c>
      <c r="B1720" t="s">
        <v>5904</v>
      </c>
      <c r="C1720" t="s">
        <v>5905</v>
      </c>
      <c r="D1720" t="s">
        <v>31</v>
      </c>
      <c r="E1720" t="s">
        <v>5906</v>
      </c>
      <c r="F1720">
        <v>4</v>
      </c>
      <c r="G1720">
        <v>4</v>
      </c>
      <c r="H1720" t="s">
        <v>33</v>
      </c>
      <c r="I1720">
        <v>73</v>
      </c>
      <c r="J1720">
        <v>2</v>
      </c>
      <c r="K1720">
        <v>218</v>
      </c>
      <c r="L1720" t="s">
        <v>2383</v>
      </c>
      <c r="M1720" t="s">
        <v>2383</v>
      </c>
      <c r="N1720" t="s">
        <v>18</v>
      </c>
      <c r="O1720">
        <v>3.8727</v>
      </c>
      <c r="P1720" t="s">
        <v>1202</v>
      </c>
      <c r="Q1720" t="s">
        <v>1203</v>
      </c>
      <c r="R1720">
        <v>-46.4927238</v>
      </c>
      <c r="S1720">
        <v>-23.5445721</v>
      </c>
    </row>
    <row r="1721" spans="1:19" x14ac:dyDescent="0.35">
      <c r="A1721" t="s">
        <v>11</v>
      </c>
      <c r="B1721" t="s">
        <v>5907</v>
      </c>
      <c r="C1721" t="s">
        <v>5908</v>
      </c>
      <c r="D1721" t="s">
        <v>146</v>
      </c>
      <c r="E1721" t="s">
        <v>5909</v>
      </c>
      <c r="F1721">
        <v>4.5999999999999996</v>
      </c>
      <c r="G1721">
        <v>49</v>
      </c>
      <c r="H1721" t="s">
        <v>148</v>
      </c>
      <c r="I1721">
        <v>73</v>
      </c>
      <c r="J1721">
        <v>2</v>
      </c>
      <c r="K1721">
        <v>218</v>
      </c>
      <c r="L1721" t="s">
        <v>2383</v>
      </c>
      <c r="M1721" t="s">
        <v>2383</v>
      </c>
      <c r="N1721" t="s">
        <v>18</v>
      </c>
      <c r="O1721">
        <v>3.8727</v>
      </c>
      <c r="P1721" t="s">
        <v>1202</v>
      </c>
      <c r="Q1721" t="s">
        <v>1203</v>
      </c>
      <c r="R1721">
        <v>-46.482240500000003</v>
      </c>
      <c r="S1721">
        <v>-23.550776299999999</v>
      </c>
    </row>
    <row r="1722" spans="1:19" x14ac:dyDescent="0.35">
      <c r="A1722" t="s">
        <v>11</v>
      </c>
      <c r="B1722" t="s">
        <v>5910</v>
      </c>
      <c r="C1722" t="s">
        <v>5911</v>
      </c>
      <c r="D1722" t="s">
        <v>146</v>
      </c>
      <c r="E1722" t="s">
        <v>5912</v>
      </c>
      <c r="F1722">
        <v>3.8</v>
      </c>
      <c r="G1722">
        <v>19</v>
      </c>
      <c r="H1722" t="s">
        <v>148</v>
      </c>
      <c r="I1722">
        <v>73</v>
      </c>
      <c r="J1722">
        <v>2</v>
      </c>
      <c r="K1722">
        <v>217</v>
      </c>
      <c r="L1722" t="s">
        <v>2382</v>
      </c>
      <c r="M1722" t="s">
        <v>2383</v>
      </c>
      <c r="N1722" t="s">
        <v>18</v>
      </c>
      <c r="O1722">
        <v>2.6577000000000002</v>
      </c>
      <c r="P1722" t="s">
        <v>1202</v>
      </c>
      <c r="Q1722" t="s">
        <v>1203</v>
      </c>
      <c r="R1722">
        <v>-46.480065000000003</v>
      </c>
      <c r="S1722">
        <v>-23.533541</v>
      </c>
    </row>
    <row r="1723" spans="1:19" x14ac:dyDescent="0.35">
      <c r="A1723" t="s">
        <v>11</v>
      </c>
      <c r="B1723" t="s">
        <v>5913</v>
      </c>
      <c r="C1723" t="s">
        <v>5914</v>
      </c>
      <c r="D1723" t="s">
        <v>5915</v>
      </c>
      <c r="E1723" t="s">
        <v>5916</v>
      </c>
      <c r="F1723">
        <v>4.5</v>
      </c>
      <c r="G1723">
        <v>622</v>
      </c>
      <c r="H1723" t="s">
        <v>5917</v>
      </c>
      <c r="I1723">
        <v>74</v>
      </c>
      <c r="J1723">
        <v>2</v>
      </c>
      <c r="K1723">
        <v>182</v>
      </c>
      <c r="L1723" t="s">
        <v>2695</v>
      </c>
      <c r="M1723" t="s">
        <v>2695</v>
      </c>
      <c r="N1723" t="s">
        <v>18</v>
      </c>
      <c r="O1723">
        <v>3.6536</v>
      </c>
      <c r="P1723" t="s">
        <v>1202</v>
      </c>
      <c r="Q1723" t="s">
        <v>1921</v>
      </c>
      <c r="R1723">
        <v>-46.498100899999997</v>
      </c>
      <c r="S1723">
        <v>-23.512806900000001</v>
      </c>
    </row>
    <row r="1724" spans="1:19" x14ac:dyDescent="0.35">
      <c r="A1724" t="s">
        <v>11</v>
      </c>
      <c r="B1724" t="s">
        <v>5918</v>
      </c>
      <c r="C1724" t="s">
        <v>5133</v>
      </c>
      <c r="D1724" t="s">
        <v>166</v>
      </c>
      <c r="E1724" t="s">
        <v>5919</v>
      </c>
      <c r="F1724">
        <v>3.8</v>
      </c>
      <c r="G1724">
        <v>4094</v>
      </c>
      <c r="H1724" t="s">
        <v>5920</v>
      </c>
      <c r="I1724">
        <v>74</v>
      </c>
      <c r="J1724">
        <v>2</v>
      </c>
      <c r="K1724">
        <v>182</v>
      </c>
      <c r="L1724" t="s">
        <v>2695</v>
      </c>
      <c r="M1724" t="s">
        <v>2695</v>
      </c>
      <c r="N1724" t="s">
        <v>18</v>
      </c>
      <c r="O1724">
        <v>3.6536</v>
      </c>
      <c r="P1724" t="s">
        <v>1202</v>
      </c>
      <c r="Q1724" t="s">
        <v>1921</v>
      </c>
      <c r="R1724">
        <v>-46.499037999999999</v>
      </c>
      <c r="S1724">
        <v>-23.510879299999999</v>
      </c>
    </row>
    <row r="1725" spans="1:19" x14ac:dyDescent="0.35">
      <c r="A1725" t="s">
        <v>11</v>
      </c>
      <c r="B1725" t="s">
        <v>5921</v>
      </c>
      <c r="C1725" t="s">
        <v>5922</v>
      </c>
      <c r="D1725" t="s">
        <v>14</v>
      </c>
      <c r="E1725" t="s">
        <v>5923</v>
      </c>
      <c r="F1725">
        <v>3.3</v>
      </c>
      <c r="G1725">
        <v>98</v>
      </c>
      <c r="H1725" t="s">
        <v>537</v>
      </c>
      <c r="I1725">
        <v>74</v>
      </c>
      <c r="J1725">
        <v>2</v>
      </c>
      <c r="K1725">
        <v>173</v>
      </c>
      <c r="L1725" t="s">
        <v>5739</v>
      </c>
      <c r="M1725" t="s">
        <v>2613</v>
      </c>
      <c r="N1725" t="s">
        <v>18</v>
      </c>
      <c r="O1725">
        <v>2.0823</v>
      </c>
      <c r="P1725" t="s">
        <v>1202</v>
      </c>
      <c r="Q1725" t="s">
        <v>1203</v>
      </c>
      <c r="R1725">
        <v>-46.500498299999997</v>
      </c>
      <c r="S1725">
        <v>-23.523398799999999</v>
      </c>
    </row>
    <row r="1726" spans="1:19" x14ac:dyDescent="0.35">
      <c r="A1726" t="s">
        <v>11</v>
      </c>
      <c r="B1726" t="s">
        <v>5924</v>
      </c>
      <c r="C1726" t="s">
        <v>5925</v>
      </c>
      <c r="D1726" t="s">
        <v>146</v>
      </c>
      <c r="E1726" t="s">
        <v>5926</v>
      </c>
      <c r="F1726">
        <v>5</v>
      </c>
      <c r="G1726">
        <v>4</v>
      </c>
      <c r="H1726" t="s">
        <v>866</v>
      </c>
      <c r="I1726">
        <v>75</v>
      </c>
      <c r="J1726">
        <v>2</v>
      </c>
      <c r="K1726">
        <v>171</v>
      </c>
      <c r="L1726" t="s">
        <v>2612</v>
      </c>
      <c r="M1726" t="s">
        <v>2613</v>
      </c>
      <c r="N1726" t="s">
        <v>18</v>
      </c>
      <c r="O1726">
        <v>3.2446000000000002</v>
      </c>
      <c r="P1726" t="s">
        <v>1202</v>
      </c>
      <c r="Q1726" t="s">
        <v>1203</v>
      </c>
      <c r="R1726">
        <v>-46.537582800000003</v>
      </c>
      <c r="S1726">
        <v>-23.522229100000001</v>
      </c>
    </row>
    <row r="1727" spans="1:19" x14ac:dyDescent="0.35">
      <c r="A1727" t="s">
        <v>11</v>
      </c>
      <c r="B1727" t="s">
        <v>5927</v>
      </c>
      <c r="C1727" t="s">
        <v>5928</v>
      </c>
      <c r="D1727" t="s">
        <v>14</v>
      </c>
      <c r="E1727" t="s">
        <v>5929</v>
      </c>
      <c r="F1727">
        <v>4.3</v>
      </c>
      <c r="G1727">
        <v>12</v>
      </c>
      <c r="H1727" t="s">
        <v>16</v>
      </c>
      <c r="I1727">
        <v>75</v>
      </c>
      <c r="J1727">
        <v>2</v>
      </c>
      <c r="K1727">
        <v>171</v>
      </c>
      <c r="L1727" t="s">
        <v>2612</v>
      </c>
      <c r="M1727" t="s">
        <v>2613</v>
      </c>
      <c r="N1727" t="s">
        <v>18</v>
      </c>
      <c r="O1727">
        <v>3.2446000000000002</v>
      </c>
      <c r="P1727" t="s">
        <v>1202</v>
      </c>
      <c r="Q1727" t="s">
        <v>1203</v>
      </c>
      <c r="R1727">
        <v>-46.535774400000001</v>
      </c>
      <c r="S1727">
        <v>-23.5226735</v>
      </c>
    </row>
    <row r="1728" spans="1:19" x14ac:dyDescent="0.35">
      <c r="A1728" t="s">
        <v>11</v>
      </c>
      <c r="B1728" t="s">
        <v>5930</v>
      </c>
      <c r="C1728" t="s">
        <v>5931</v>
      </c>
      <c r="D1728" t="s">
        <v>14</v>
      </c>
      <c r="E1728" t="s">
        <v>5932</v>
      </c>
      <c r="F1728">
        <v>4.3</v>
      </c>
      <c r="G1728">
        <v>456</v>
      </c>
      <c r="H1728" t="s">
        <v>16</v>
      </c>
      <c r="I1728">
        <v>75</v>
      </c>
      <c r="J1728">
        <v>2</v>
      </c>
      <c r="K1728">
        <v>171</v>
      </c>
      <c r="L1728" t="s">
        <v>2612</v>
      </c>
      <c r="M1728" t="s">
        <v>2613</v>
      </c>
      <c r="N1728" t="s">
        <v>18</v>
      </c>
      <c r="O1728">
        <v>3.2446000000000002</v>
      </c>
      <c r="P1728" t="s">
        <v>1202</v>
      </c>
      <c r="Q1728" t="s">
        <v>1203</v>
      </c>
      <c r="R1728">
        <v>-46.5401302</v>
      </c>
      <c r="S1728">
        <v>-23.514636899999999</v>
      </c>
    </row>
    <row r="1729" spans="1:19" x14ac:dyDescent="0.35">
      <c r="A1729" t="s">
        <v>11</v>
      </c>
      <c r="B1729" t="s">
        <v>5933</v>
      </c>
      <c r="C1729" t="s">
        <v>5934</v>
      </c>
      <c r="D1729" t="s">
        <v>14</v>
      </c>
      <c r="E1729" t="s">
        <v>5935</v>
      </c>
      <c r="F1729">
        <v>4.8</v>
      </c>
      <c r="G1729">
        <v>204</v>
      </c>
      <c r="H1729" t="s">
        <v>16</v>
      </c>
      <c r="I1729">
        <v>75</v>
      </c>
      <c r="J1729">
        <v>2</v>
      </c>
      <c r="K1729">
        <v>172</v>
      </c>
      <c r="L1729" t="s">
        <v>4038</v>
      </c>
      <c r="M1729" t="s">
        <v>2613</v>
      </c>
      <c r="N1729" t="s">
        <v>18</v>
      </c>
      <c r="O1729">
        <v>2.2881999999999998</v>
      </c>
      <c r="P1729" t="s">
        <v>1202</v>
      </c>
      <c r="Q1729" t="s">
        <v>1203</v>
      </c>
      <c r="R1729">
        <v>-46.524448900000003</v>
      </c>
      <c r="S1729">
        <v>-23.5227173</v>
      </c>
    </row>
    <row r="1730" spans="1:19" x14ac:dyDescent="0.35">
      <c r="A1730" t="s">
        <v>11</v>
      </c>
      <c r="B1730" t="s">
        <v>5936</v>
      </c>
      <c r="C1730" t="s">
        <v>5937</v>
      </c>
      <c r="D1730" t="s">
        <v>14</v>
      </c>
      <c r="E1730" t="s">
        <v>5938</v>
      </c>
      <c r="F1730">
        <v>4.5999999999999996</v>
      </c>
      <c r="G1730">
        <v>20</v>
      </c>
      <c r="H1730" t="s">
        <v>16</v>
      </c>
      <c r="I1730">
        <v>75</v>
      </c>
      <c r="J1730">
        <v>2</v>
      </c>
      <c r="K1730">
        <v>367</v>
      </c>
      <c r="L1730" t="s">
        <v>2731</v>
      </c>
      <c r="M1730" t="s">
        <v>2732</v>
      </c>
      <c r="N1730" t="s">
        <v>2732</v>
      </c>
      <c r="O1730">
        <v>8.7486999999999995</v>
      </c>
      <c r="P1730" t="s">
        <v>93</v>
      </c>
      <c r="Q1730" t="s">
        <v>93</v>
      </c>
      <c r="R1730">
        <v>-46.554340500000002</v>
      </c>
      <c r="S1730">
        <v>-23.498900299999999</v>
      </c>
    </row>
    <row r="1731" spans="1:19" x14ac:dyDescent="0.35">
      <c r="A1731" t="s">
        <v>11</v>
      </c>
      <c r="B1731" t="s">
        <v>5939</v>
      </c>
      <c r="C1731" t="s">
        <v>5940</v>
      </c>
      <c r="D1731" t="s">
        <v>14</v>
      </c>
      <c r="E1731" t="s">
        <v>5941</v>
      </c>
      <c r="F1731">
        <v>3.7</v>
      </c>
      <c r="G1731">
        <v>213</v>
      </c>
      <c r="H1731" t="s">
        <v>16</v>
      </c>
      <c r="I1731">
        <v>76</v>
      </c>
      <c r="J1731">
        <v>2</v>
      </c>
      <c r="K1731">
        <v>364</v>
      </c>
      <c r="L1731" t="s">
        <v>2746</v>
      </c>
      <c r="M1731" t="s">
        <v>2732</v>
      </c>
      <c r="N1731" t="s">
        <v>2732</v>
      </c>
      <c r="O1731">
        <v>3.8209</v>
      </c>
      <c r="P1731" t="s">
        <v>93</v>
      </c>
      <c r="Q1731" t="s">
        <v>93</v>
      </c>
      <c r="R1731">
        <v>-46.526963100000003</v>
      </c>
      <c r="S1731">
        <v>-23.453878799999998</v>
      </c>
    </row>
    <row r="1732" spans="1:19" x14ac:dyDescent="0.35">
      <c r="A1732" t="s">
        <v>11</v>
      </c>
      <c r="B1732" t="s">
        <v>5942</v>
      </c>
      <c r="C1732" t="s">
        <v>5943</v>
      </c>
      <c r="D1732" t="s">
        <v>14</v>
      </c>
      <c r="E1732" t="s">
        <v>5944</v>
      </c>
      <c r="F1732">
        <v>4.5999999999999996</v>
      </c>
      <c r="G1732">
        <v>1175</v>
      </c>
      <c r="H1732" t="s">
        <v>16</v>
      </c>
      <c r="I1732">
        <v>76</v>
      </c>
      <c r="J1732">
        <v>2</v>
      </c>
      <c r="K1732">
        <v>364</v>
      </c>
      <c r="L1732" t="s">
        <v>2746</v>
      </c>
      <c r="M1732" t="s">
        <v>2732</v>
      </c>
      <c r="N1732" t="s">
        <v>2732</v>
      </c>
      <c r="O1732">
        <v>3.8209</v>
      </c>
      <c r="P1732" t="s">
        <v>93</v>
      </c>
      <c r="Q1732" t="s">
        <v>93</v>
      </c>
      <c r="R1732">
        <v>-46.532378600000001</v>
      </c>
      <c r="S1732">
        <v>-23.456214599999999</v>
      </c>
    </row>
    <row r="1733" spans="1:19" x14ac:dyDescent="0.35">
      <c r="A1733" t="s">
        <v>11</v>
      </c>
      <c r="B1733" t="s">
        <v>5945</v>
      </c>
      <c r="C1733" t="s">
        <v>5946</v>
      </c>
      <c r="D1733" t="s">
        <v>14</v>
      </c>
      <c r="E1733" t="s">
        <v>5947</v>
      </c>
      <c r="F1733">
        <v>4.5999999999999996</v>
      </c>
      <c r="G1733">
        <v>7797</v>
      </c>
      <c r="H1733" t="s">
        <v>5948</v>
      </c>
      <c r="I1733">
        <v>76</v>
      </c>
      <c r="J1733">
        <v>2</v>
      </c>
      <c r="K1733">
        <v>364</v>
      </c>
      <c r="L1733" t="s">
        <v>2746</v>
      </c>
      <c r="M1733" t="s">
        <v>2732</v>
      </c>
      <c r="N1733" t="s">
        <v>2732</v>
      </c>
      <c r="O1733">
        <v>3.8209</v>
      </c>
      <c r="P1733" t="s">
        <v>93</v>
      </c>
      <c r="Q1733" t="s">
        <v>93</v>
      </c>
      <c r="R1733">
        <v>-46.532755100000003</v>
      </c>
      <c r="S1733">
        <v>-23.455708099999999</v>
      </c>
    </row>
    <row r="1734" spans="1:19" x14ac:dyDescent="0.35">
      <c r="A1734" t="s">
        <v>11</v>
      </c>
      <c r="B1734" t="s">
        <v>5949</v>
      </c>
      <c r="C1734" t="s">
        <v>5950</v>
      </c>
      <c r="D1734" t="s">
        <v>14</v>
      </c>
      <c r="E1734" t="s">
        <v>5951</v>
      </c>
      <c r="F1734">
        <v>4.8</v>
      </c>
      <c r="G1734">
        <v>140</v>
      </c>
      <c r="H1734" t="s">
        <v>16</v>
      </c>
      <c r="I1734">
        <v>76</v>
      </c>
      <c r="J1734">
        <v>2</v>
      </c>
      <c r="K1734">
        <v>368</v>
      </c>
      <c r="L1734" t="s">
        <v>2792</v>
      </c>
      <c r="M1734" t="s">
        <v>2732</v>
      </c>
      <c r="N1734" t="s">
        <v>2732</v>
      </c>
      <c r="O1734">
        <v>2.0238999999999998</v>
      </c>
      <c r="P1734" t="s">
        <v>93</v>
      </c>
      <c r="Q1734" t="s">
        <v>93</v>
      </c>
      <c r="R1734">
        <v>-46.544671800000003</v>
      </c>
      <c r="S1734">
        <v>-23.477568099999999</v>
      </c>
    </row>
    <row r="1735" spans="1:19" x14ac:dyDescent="0.35">
      <c r="A1735" t="s">
        <v>11</v>
      </c>
      <c r="B1735" t="s">
        <v>5952</v>
      </c>
      <c r="C1735" t="s">
        <v>5953</v>
      </c>
      <c r="D1735" t="s">
        <v>14</v>
      </c>
      <c r="E1735" t="s">
        <v>5954</v>
      </c>
      <c r="F1735">
        <v>5</v>
      </c>
      <c r="G1735">
        <v>3</v>
      </c>
      <c r="H1735" t="s">
        <v>16</v>
      </c>
      <c r="I1735">
        <v>76</v>
      </c>
      <c r="J1735">
        <v>2</v>
      </c>
      <c r="K1735">
        <v>368</v>
      </c>
      <c r="L1735" t="s">
        <v>2792</v>
      </c>
      <c r="M1735" t="s">
        <v>2732</v>
      </c>
      <c r="N1735" t="s">
        <v>2732</v>
      </c>
      <c r="O1735">
        <v>2.0238999999999998</v>
      </c>
      <c r="P1735" t="s">
        <v>93</v>
      </c>
      <c r="Q1735" t="s">
        <v>93</v>
      </c>
      <c r="R1735">
        <v>-46.5460268</v>
      </c>
      <c r="S1735">
        <v>-23.476846699999999</v>
      </c>
    </row>
    <row r="1736" spans="1:19" x14ac:dyDescent="0.35">
      <c r="A1736" t="s">
        <v>11</v>
      </c>
      <c r="B1736" t="s">
        <v>5955</v>
      </c>
      <c r="C1736" t="s">
        <v>5956</v>
      </c>
      <c r="D1736" t="s">
        <v>14</v>
      </c>
      <c r="E1736" t="s">
        <v>5957</v>
      </c>
      <c r="F1736">
        <v>4</v>
      </c>
      <c r="G1736">
        <v>49</v>
      </c>
      <c r="H1736" t="s">
        <v>16</v>
      </c>
      <c r="I1736">
        <v>76</v>
      </c>
      <c r="J1736">
        <v>2</v>
      </c>
      <c r="K1736">
        <v>367</v>
      </c>
      <c r="L1736" t="s">
        <v>2731</v>
      </c>
      <c r="M1736" t="s">
        <v>2732</v>
      </c>
      <c r="N1736" t="s">
        <v>2732</v>
      </c>
      <c r="O1736">
        <v>8.7486999999999995</v>
      </c>
      <c r="P1736" t="s">
        <v>93</v>
      </c>
      <c r="Q1736" t="s">
        <v>93</v>
      </c>
      <c r="R1736">
        <v>-46.549004400000001</v>
      </c>
      <c r="S1736">
        <v>-23.487946000000001</v>
      </c>
    </row>
    <row r="1737" spans="1:19" x14ac:dyDescent="0.35">
      <c r="A1737" t="s">
        <v>11</v>
      </c>
      <c r="B1737" t="s">
        <v>5958</v>
      </c>
      <c r="C1737" t="s">
        <v>5959</v>
      </c>
      <c r="D1737" t="s">
        <v>31</v>
      </c>
      <c r="E1737" t="s">
        <v>5960</v>
      </c>
      <c r="F1737">
        <v>4.2</v>
      </c>
      <c r="G1737">
        <v>977</v>
      </c>
      <c r="H1737" t="s">
        <v>5961</v>
      </c>
      <c r="I1737">
        <v>77</v>
      </c>
      <c r="J1737">
        <v>2</v>
      </c>
      <c r="K1737">
        <v>176</v>
      </c>
      <c r="L1737" t="s">
        <v>2721</v>
      </c>
      <c r="M1737" t="s">
        <v>2721</v>
      </c>
      <c r="N1737" t="s">
        <v>18</v>
      </c>
      <c r="O1737">
        <v>3.3353000000000002</v>
      </c>
      <c r="P1737" t="s">
        <v>1202</v>
      </c>
      <c r="Q1737" t="s">
        <v>1203</v>
      </c>
      <c r="R1737">
        <v>-46.530406800000002</v>
      </c>
      <c r="S1737">
        <v>-23.506191399999999</v>
      </c>
    </row>
    <row r="1738" spans="1:19" x14ac:dyDescent="0.35">
      <c r="A1738" t="s">
        <v>11</v>
      </c>
      <c r="B1738" t="s">
        <v>5962</v>
      </c>
      <c r="C1738" t="s">
        <v>5963</v>
      </c>
      <c r="D1738" t="s">
        <v>14</v>
      </c>
      <c r="E1738" t="s">
        <v>5964</v>
      </c>
      <c r="F1738">
        <v>5</v>
      </c>
      <c r="G1738">
        <v>1</v>
      </c>
      <c r="H1738" t="s">
        <v>366</v>
      </c>
      <c r="I1738">
        <v>78</v>
      </c>
      <c r="J1738">
        <v>2</v>
      </c>
      <c r="K1738">
        <v>162</v>
      </c>
      <c r="L1738" t="s">
        <v>1721</v>
      </c>
      <c r="M1738" t="s">
        <v>1721</v>
      </c>
      <c r="N1738" t="s">
        <v>18</v>
      </c>
      <c r="O1738">
        <v>2.3412000000000002</v>
      </c>
      <c r="P1738" t="s">
        <v>1451</v>
      </c>
      <c r="Q1738" t="s">
        <v>1722</v>
      </c>
      <c r="R1738">
        <v>-46.589838399999998</v>
      </c>
      <c r="S1738">
        <v>-23.512983999999999</v>
      </c>
    </row>
    <row r="1739" spans="1:19" x14ac:dyDescent="0.35">
      <c r="A1739" t="s">
        <v>11</v>
      </c>
      <c r="B1739" t="s">
        <v>5965</v>
      </c>
      <c r="C1739" t="s">
        <v>5966</v>
      </c>
      <c r="D1739" t="s">
        <v>14</v>
      </c>
      <c r="E1739" t="s">
        <v>5967</v>
      </c>
      <c r="F1739">
        <v>4.9000000000000004</v>
      </c>
      <c r="G1739">
        <v>21</v>
      </c>
      <c r="H1739" t="s">
        <v>16</v>
      </c>
      <c r="I1739">
        <v>79</v>
      </c>
      <c r="J1739">
        <v>2</v>
      </c>
      <c r="K1739">
        <v>158</v>
      </c>
      <c r="L1739" t="s">
        <v>2811</v>
      </c>
      <c r="M1739" t="s">
        <v>2811</v>
      </c>
      <c r="N1739" t="s">
        <v>18</v>
      </c>
      <c r="O1739">
        <v>3.3502000000000001</v>
      </c>
      <c r="P1739" t="s">
        <v>1451</v>
      </c>
      <c r="Q1739" t="s">
        <v>1722</v>
      </c>
      <c r="R1739">
        <v>-46.586443199999998</v>
      </c>
      <c r="S1739">
        <v>-23.490174700000001</v>
      </c>
    </row>
    <row r="1740" spans="1:19" x14ac:dyDescent="0.35">
      <c r="A1740" t="s">
        <v>11</v>
      </c>
      <c r="B1740" t="s">
        <v>5968</v>
      </c>
      <c r="C1740" t="s">
        <v>5969</v>
      </c>
      <c r="D1740" t="s">
        <v>14</v>
      </c>
      <c r="E1740" t="s">
        <v>5970</v>
      </c>
      <c r="F1740">
        <v>3.6</v>
      </c>
      <c r="G1740">
        <v>20</v>
      </c>
      <c r="H1740" t="s">
        <v>16</v>
      </c>
      <c r="I1740">
        <v>79</v>
      </c>
      <c r="J1740">
        <v>2</v>
      </c>
      <c r="K1740">
        <v>158</v>
      </c>
      <c r="L1740" t="s">
        <v>2811</v>
      </c>
      <c r="M1740" t="s">
        <v>2811</v>
      </c>
      <c r="N1740" t="s">
        <v>18</v>
      </c>
      <c r="O1740">
        <v>3.3502000000000001</v>
      </c>
      <c r="P1740" t="s">
        <v>1451</v>
      </c>
      <c r="Q1740" t="s">
        <v>1722</v>
      </c>
      <c r="R1740">
        <v>-46.579643300000001</v>
      </c>
      <c r="S1740">
        <v>-23.488351999999999</v>
      </c>
    </row>
    <row r="1741" spans="1:19" x14ac:dyDescent="0.35">
      <c r="A1741" t="s">
        <v>11</v>
      </c>
      <c r="B1741" t="s">
        <v>5971</v>
      </c>
      <c r="C1741" t="s">
        <v>5972</v>
      </c>
      <c r="D1741" t="s">
        <v>4072</v>
      </c>
      <c r="E1741" t="s">
        <v>5973</v>
      </c>
      <c r="F1741">
        <v>4.5</v>
      </c>
      <c r="G1741">
        <v>183</v>
      </c>
      <c r="H1741" t="s">
        <v>5974</v>
      </c>
      <c r="I1741">
        <v>79</v>
      </c>
      <c r="J1741">
        <v>2</v>
      </c>
      <c r="K1741">
        <v>159</v>
      </c>
      <c r="L1741" t="s">
        <v>2820</v>
      </c>
      <c r="M1741" t="s">
        <v>2811</v>
      </c>
      <c r="N1741" t="s">
        <v>18</v>
      </c>
      <c r="O1741">
        <v>4.5437000000000003</v>
      </c>
      <c r="P1741" t="s">
        <v>1451</v>
      </c>
      <c r="Q1741" t="s">
        <v>1722</v>
      </c>
      <c r="R1741">
        <v>-46.580311600000002</v>
      </c>
      <c r="S1741">
        <v>-23.482349599999999</v>
      </c>
    </row>
    <row r="1742" spans="1:19" x14ac:dyDescent="0.35">
      <c r="A1742" t="s">
        <v>11</v>
      </c>
      <c r="B1742" t="s">
        <v>5975</v>
      </c>
      <c r="C1742" t="s">
        <v>5976</v>
      </c>
      <c r="D1742" t="s">
        <v>14</v>
      </c>
      <c r="E1742" t="s">
        <v>5977</v>
      </c>
      <c r="F1742">
        <v>4.7</v>
      </c>
      <c r="G1742">
        <v>64</v>
      </c>
      <c r="H1742" t="s">
        <v>2694</v>
      </c>
      <c r="I1742">
        <v>79</v>
      </c>
      <c r="J1742">
        <v>2</v>
      </c>
      <c r="K1742">
        <v>158</v>
      </c>
      <c r="L1742" t="s">
        <v>2811</v>
      </c>
      <c r="M1742" t="s">
        <v>2811</v>
      </c>
      <c r="N1742" t="s">
        <v>18</v>
      </c>
      <c r="O1742">
        <v>3.3502000000000001</v>
      </c>
      <c r="P1742" t="s">
        <v>1451</v>
      </c>
      <c r="Q1742" t="s">
        <v>1722</v>
      </c>
      <c r="R1742">
        <v>-46.593716100000002</v>
      </c>
      <c r="S1742">
        <v>-23.496434399999998</v>
      </c>
    </row>
    <row r="1743" spans="1:19" x14ac:dyDescent="0.35">
      <c r="A1743" t="s">
        <v>11</v>
      </c>
      <c r="B1743" t="s">
        <v>5978</v>
      </c>
      <c r="C1743" t="s">
        <v>5979</v>
      </c>
      <c r="D1743" t="s">
        <v>14</v>
      </c>
      <c r="E1743" t="s">
        <v>5980</v>
      </c>
      <c r="F1743">
        <v>4.8</v>
      </c>
      <c r="G1743">
        <v>10</v>
      </c>
      <c r="H1743" t="s">
        <v>5981</v>
      </c>
      <c r="I1743">
        <v>79</v>
      </c>
      <c r="J1743">
        <v>2</v>
      </c>
      <c r="K1743">
        <v>154</v>
      </c>
      <c r="L1743" t="s">
        <v>2855</v>
      </c>
      <c r="M1743" t="s">
        <v>2825</v>
      </c>
      <c r="N1743" t="s">
        <v>18</v>
      </c>
      <c r="O1743">
        <v>3.4580000000000002</v>
      </c>
      <c r="P1743" t="s">
        <v>1451</v>
      </c>
      <c r="Q1743" t="s">
        <v>1722</v>
      </c>
      <c r="R1743">
        <v>-46.590742300000002</v>
      </c>
      <c r="S1743">
        <v>-23.478368700000001</v>
      </c>
    </row>
    <row r="1744" spans="1:19" x14ac:dyDescent="0.35">
      <c r="A1744" t="s">
        <v>11</v>
      </c>
      <c r="B1744" t="s">
        <v>5982</v>
      </c>
      <c r="C1744" t="s">
        <v>5983</v>
      </c>
      <c r="D1744" t="s">
        <v>14</v>
      </c>
      <c r="E1744" t="s">
        <v>5984</v>
      </c>
      <c r="F1744">
        <v>4.8</v>
      </c>
      <c r="G1744">
        <v>5</v>
      </c>
      <c r="H1744" t="s">
        <v>16</v>
      </c>
      <c r="I1744">
        <v>79</v>
      </c>
      <c r="J1744">
        <v>2</v>
      </c>
      <c r="K1744">
        <v>154</v>
      </c>
      <c r="L1744" t="s">
        <v>2855</v>
      </c>
      <c r="M1744" t="s">
        <v>2825</v>
      </c>
      <c r="N1744" t="s">
        <v>18</v>
      </c>
      <c r="O1744">
        <v>3.4580000000000002</v>
      </c>
      <c r="P1744" t="s">
        <v>1451</v>
      </c>
      <c r="Q1744" t="s">
        <v>1722</v>
      </c>
      <c r="R1744">
        <v>-46.599659500000001</v>
      </c>
      <c r="S1744">
        <v>-23.465080499999999</v>
      </c>
    </row>
    <row r="1745" spans="1:19" x14ac:dyDescent="0.35">
      <c r="A1745" t="s">
        <v>11</v>
      </c>
      <c r="B1745" t="s">
        <v>5985</v>
      </c>
      <c r="C1745" t="s">
        <v>5986</v>
      </c>
      <c r="D1745" t="s">
        <v>14</v>
      </c>
      <c r="E1745" t="s">
        <v>5987</v>
      </c>
      <c r="F1745">
        <v>4.3</v>
      </c>
      <c r="G1745">
        <v>50</v>
      </c>
      <c r="H1745" t="s">
        <v>16</v>
      </c>
      <c r="I1745">
        <v>79</v>
      </c>
      <c r="J1745">
        <v>2</v>
      </c>
      <c r="K1745">
        <v>154</v>
      </c>
      <c r="L1745" t="s">
        <v>2855</v>
      </c>
      <c r="M1745" t="s">
        <v>2825</v>
      </c>
      <c r="N1745" t="s">
        <v>18</v>
      </c>
      <c r="O1745">
        <v>3.4580000000000002</v>
      </c>
      <c r="P1745" t="s">
        <v>1451</v>
      </c>
      <c r="Q1745" t="s">
        <v>1722</v>
      </c>
      <c r="R1745">
        <v>-46.603313100000001</v>
      </c>
      <c r="S1745">
        <v>-23.466787700000001</v>
      </c>
    </row>
    <row r="1746" spans="1:19" x14ac:dyDescent="0.35">
      <c r="A1746" t="s">
        <v>11</v>
      </c>
      <c r="B1746" t="s">
        <v>5988</v>
      </c>
      <c r="C1746" t="s">
        <v>5989</v>
      </c>
      <c r="D1746" t="s">
        <v>14</v>
      </c>
      <c r="E1746" t="s">
        <v>5990</v>
      </c>
      <c r="F1746">
        <v>4.5</v>
      </c>
      <c r="G1746">
        <v>119</v>
      </c>
      <c r="H1746" t="s">
        <v>16</v>
      </c>
      <c r="I1746">
        <v>80</v>
      </c>
      <c r="J1746">
        <v>2</v>
      </c>
      <c r="K1746">
        <v>165</v>
      </c>
      <c r="L1746" t="s">
        <v>5489</v>
      </c>
      <c r="M1746" t="s">
        <v>2816</v>
      </c>
      <c r="N1746" t="s">
        <v>18</v>
      </c>
      <c r="O1746">
        <v>1.7439</v>
      </c>
      <c r="P1746" t="s">
        <v>1451</v>
      </c>
      <c r="Q1746" t="s">
        <v>1722</v>
      </c>
      <c r="R1746">
        <v>-46.608432800000003</v>
      </c>
      <c r="S1746">
        <v>-23.515241799999998</v>
      </c>
    </row>
    <row r="1747" spans="1:19" x14ac:dyDescent="0.35">
      <c r="A1747" t="s">
        <v>11</v>
      </c>
      <c r="B1747" t="s">
        <v>5991</v>
      </c>
      <c r="C1747" t="s">
        <v>5133</v>
      </c>
      <c r="D1747" t="s">
        <v>166</v>
      </c>
      <c r="E1747" t="s">
        <v>5992</v>
      </c>
      <c r="F1747">
        <v>2.9</v>
      </c>
      <c r="G1747">
        <v>403</v>
      </c>
      <c r="H1747" t="s">
        <v>5993</v>
      </c>
      <c r="I1747">
        <v>81</v>
      </c>
      <c r="J1747">
        <v>2</v>
      </c>
      <c r="K1747">
        <v>156</v>
      </c>
      <c r="L1747" t="s">
        <v>2859</v>
      </c>
      <c r="M1747" t="s">
        <v>2859</v>
      </c>
      <c r="N1747" t="s">
        <v>18</v>
      </c>
      <c r="O1747">
        <v>3.8622999999999998</v>
      </c>
      <c r="P1747" t="s">
        <v>1451</v>
      </c>
      <c r="Q1747" t="s">
        <v>1722</v>
      </c>
      <c r="R1747">
        <v>-46.581163699999998</v>
      </c>
      <c r="S1747">
        <v>-23.466537599999999</v>
      </c>
    </row>
    <row r="1748" spans="1:19" x14ac:dyDescent="0.35">
      <c r="A1748" t="s">
        <v>11</v>
      </c>
      <c r="B1748" t="s">
        <v>5994</v>
      </c>
      <c r="C1748" t="s">
        <v>5995</v>
      </c>
      <c r="D1748" t="s">
        <v>5765</v>
      </c>
      <c r="E1748" t="s">
        <v>5996</v>
      </c>
      <c r="F1748">
        <v>4.2</v>
      </c>
      <c r="G1748">
        <v>676</v>
      </c>
      <c r="H1748" t="s">
        <v>5997</v>
      </c>
      <c r="I1748">
        <v>81</v>
      </c>
      <c r="J1748">
        <v>2</v>
      </c>
      <c r="K1748">
        <v>156</v>
      </c>
      <c r="L1748" t="s">
        <v>2859</v>
      </c>
      <c r="M1748" t="s">
        <v>2859</v>
      </c>
      <c r="N1748" t="s">
        <v>18</v>
      </c>
      <c r="O1748">
        <v>3.8622999999999998</v>
      </c>
      <c r="P1748" t="s">
        <v>1451</v>
      </c>
      <c r="Q1748" t="s">
        <v>1722</v>
      </c>
      <c r="R1748">
        <v>-46.584278099999999</v>
      </c>
      <c r="S1748">
        <v>-23.469821899999999</v>
      </c>
    </row>
    <row r="1749" spans="1:19" x14ac:dyDescent="0.35">
      <c r="A1749" t="s">
        <v>11</v>
      </c>
      <c r="B1749" t="s">
        <v>5998</v>
      </c>
      <c r="C1749" t="s">
        <v>5999</v>
      </c>
      <c r="D1749" t="s">
        <v>14</v>
      </c>
      <c r="E1749" t="s">
        <v>6000</v>
      </c>
      <c r="F1749">
        <v>4.0999999999999996</v>
      </c>
      <c r="G1749">
        <v>101</v>
      </c>
      <c r="H1749" t="s">
        <v>537</v>
      </c>
      <c r="I1749">
        <v>81</v>
      </c>
      <c r="J1749">
        <v>2</v>
      </c>
      <c r="K1749">
        <v>156</v>
      </c>
      <c r="L1749" t="s">
        <v>2859</v>
      </c>
      <c r="M1749" t="s">
        <v>2859</v>
      </c>
      <c r="N1749" t="s">
        <v>18</v>
      </c>
      <c r="O1749">
        <v>3.8622999999999998</v>
      </c>
      <c r="P1749" t="s">
        <v>1451</v>
      </c>
      <c r="Q1749" t="s">
        <v>1722</v>
      </c>
      <c r="R1749">
        <v>-46.583812500000001</v>
      </c>
      <c r="S1749">
        <v>-23.4730335</v>
      </c>
    </row>
    <row r="1750" spans="1:19" x14ac:dyDescent="0.35">
      <c r="A1750" t="s">
        <v>11</v>
      </c>
      <c r="B1750" t="s">
        <v>6001</v>
      </c>
      <c r="C1750" t="s">
        <v>6002</v>
      </c>
      <c r="D1750" t="s">
        <v>14</v>
      </c>
      <c r="E1750" t="s">
        <v>6003</v>
      </c>
      <c r="F1750">
        <v>5</v>
      </c>
      <c r="G1750">
        <v>20</v>
      </c>
      <c r="H1750" t="s">
        <v>537</v>
      </c>
      <c r="I1750">
        <v>81</v>
      </c>
      <c r="J1750">
        <v>2</v>
      </c>
      <c r="K1750">
        <v>156</v>
      </c>
      <c r="L1750" t="s">
        <v>2859</v>
      </c>
      <c r="M1750" t="s">
        <v>2859</v>
      </c>
      <c r="N1750" t="s">
        <v>18</v>
      </c>
      <c r="O1750">
        <v>3.8622999999999998</v>
      </c>
      <c r="P1750" t="s">
        <v>1451</v>
      </c>
      <c r="Q1750" t="s">
        <v>1722</v>
      </c>
      <c r="R1750">
        <v>-46.5847494</v>
      </c>
      <c r="S1750">
        <v>-23.4654089</v>
      </c>
    </row>
    <row r="1751" spans="1:19" x14ac:dyDescent="0.35">
      <c r="A1751" t="s">
        <v>11</v>
      </c>
      <c r="B1751" t="s">
        <v>6004</v>
      </c>
      <c r="C1751" t="s">
        <v>6005</v>
      </c>
      <c r="D1751" t="s">
        <v>14</v>
      </c>
      <c r="E1751" t="s">
        <v>6006</v>
      </c>
      <c r="H1751" t="s">
        <v>537</v>
      </c>
      <c r="I1751">
        <v>81</v>
      </c>
      <c r="J1751">
        <v>2</v>
      </c>
      <c r="K1751">
        <v>154</v>
      </c>
      <c r="L1751" t="s">
        <v>2855</v>
      </c>
      <c r="M1751" t="s">
        <v>2825</v>
      </c>
      <c r="N1751" t="s">
        <v>18</v>
      </c>
      <c r="O1751">
        <v>3.4580000000000002</v>
      </c>
      <c r="P1751" t="s">
        <v>1451</v>
      </c>
      <c r="Q1751" t="s">
        <v>1722</v>
      </c>
      <c r="R1751">
        <v>-46.590648600000002</v>
      </c>
      <c r="S1751">
        <v>-23.472951200000001</v>
      </c>
    </row>
    <row r="1752" spans="1:19" x14ac:dyDescent="0.35">
      <c r="A1752" t="s">
        <v>11</v>
      </c>
      <c r="B1752" t="s">
        <v>6007</v>
      </c>
      <c r="C1752" t="s">
        <v>6008</v>
      </c>
      <c r="D1752" t="s">
        <v>14</v>
      </c>
      <c r="E1752" t="s">
        <v>6009</v>
      </c>
      <c r="F1752">
        <v>4.5999999999999996</v>
      </c>
      <c r="G1752">
        <v>19</v>
      </c>
      <c r="H1752" t="s">
        <v>3239</v>
      </c>
      <c r="I1752">
        <v>81</v>
      </c>
      <c r="J1752">
        <v>2</v>
      </c>
      <c r="K1752">
        <v>159</v>
      </c>
      <c r="L1752" t="s">
        <v>2820</v>
      </c>
      <c r="M1752" t="s">
        <v>2811</v>
      </c>
      <c r="N1752" t="s">
        <v>18</v>
      </c>
      <c r="O1752">
        <v>4.5437000000000003</v>
      </c>
      <c r="P1752" t="s">
        <v>1451</v>
      </c>
      <c r="Q1752" t="s">
        <v>1722</v>
      </c>
      <c r="R1752">
        <v>-46.569850700000003</v>
      </c>
      <c r="S1752">
        <v>-23.475802900000001</v>
      </c>
    </row>
    <row r="1753" spans="1:19" x14ac:dyDescent="0.35">
      <c r="A1753" t="s">
        <v>11</v>
      </c>
      <c r="B1753" t="s">
        <v>6010</v>
      </c>
      <c r="C1753" t="s">
        <v>6011</v>
      </c>
      <c r="D1753" t="s">
        <v>31</v>
      </c>
      <c r="E1753" t="s">
        <v>6012</v>
      </c>
      <c r="F1753">
        <v>4.7</v>
      </c>
      <c r="G1753">
        <v>83</v>
      </c>
      <c r="H1753" t="s">
        <v>6013</v>
      </c>
      <c r="I1753">
        <v>81</v>
      </c>
      <c r="J1753">
        <v>2</v>
      </c>
      <c r="K1753">
        <v>370</v>
      </c>
      <c r="L1753" t="s">
        <v>2895</v>
      </c>
      <c r="M1753" t="s">
        <v>2732</v>
      </c>
      <c r="N1753" t="s">
        <v>2732</v>
      </c>
      <c r="O1753">
        <v>4.3464999999999998</v>
      </c>
      <c r="P1753" t="s">
        <v>93</v>
      </c>
      <c r="Q1753" t="s">
        <v>93</v>
      </c>
      <c r="R1753">
        <v>-46.562813400000003</v>
      </c>
      <c r="S1753">
        <v>-23.453323900000001</v>
      </c>
    </row>
    <row r="1754" spans="1:19" x14ac:dyDescent="0.35">
      <c r="A1754" t="s">
        <v>11</v>
      </c>
      <c r="B1754" t="s">
        <v>6014</v>
      </c>
      <c r="C1754" t="s">
        <v>6015</v>
      </c>
      <c r="D1754" t="s">
        <v>14</v>
      </c>
      <c r="E1754" t="s">
        <v>6016</v>
      </c>
      <c r="F1754">
        <v>5</v>
      </c>
      <c r="G1754">
        <v>1</v>
      </c>
      <c r="H1754" t="s">
        <v>537</v>
      </c>
      <c r="I1754">
        <v>81</v>
      </c>
      <c r="J1754">
        <v>2</v>
      </c>
      <c r="K1754">
        <v>150</v>
      </c>
      <c r="L1754" t="s">
        <v>4325</v>
      </c>
      <c r="M1754" t="s">
        <v>2891</v>
      </c>
      <c r="N1754" t="s">
        <v>18</v>
      </c>
      <c r="O1754">
        <v>16.0901</v>
      </c>
      <c r="P1754" t="s">
        <v>1451</v>
      </c>
      <c r="Q1754" t="s">
        <v>1722</v>
      </c>
      <c r="R1754">
        <v>-46.574247499999998</v>
      </c>
      <c r="S1754">
        <v>-23.437790400000001</v>
      </c>
    </row>
    <row r="1755" spans="1:19" x14ac:dyDescent="0.35">
      <c r="A1755" t="s">
        <v>11</v>
      </c>
      <c r="B1755" t="s">
        <v>6017</v>
      </c>
      <c r="C1755" t="s">
        <v>6018</v>
      </c>
      <c r="D1755" t="s">
        <v>14</v>
      </c>
      <c r="E1755" t="s">
        <v>6019</v>
      </c>
      <c r="F1755">
        <v>4.5999999999999996</v>
      </c>
      <c r="G1755">
        <v>137</v>
      </c>
      <c r="H1755" t="s">
        <v>16</v>
      </c>
      <c r="I1755">
        <v>82</v>
      </c>
      <c r="J1755">
        <v>2</v>
      </c>
      <c r="K1755">
        <v>133</v>
      </c>
      <c r="L1755" t="s">
        <v>1756</v>
      </c>
      <c r="M1755" t="s">
        <v>1757</v>
      </c>
      <c r="N1755" t="s">
        <v>18</v>
      </c>
      <c r="O1755">
        <v>2.1507000000000001</v>
      </c>
      <c r="P1755" t="s">
        <v>1451</v>
      </c>
      <c r="Q1755" t="s">
        <v>1722</v>
      </c>
      <c r="R1755">
        <v>-46.631803599999998</v>
      </c>
      <c r="S1755">
        <v>-23.5027513</v>
      </c>
    </row>
    <row r="1756" spans="1:19" x14ac:dyDescent="0.35">
      <c r="A1756" t="s">
        <v>11</v>
      </c>
      <c r="B1756" t="s">
        <v>6020</v>
      </c>
      <c r="C1756" t="s">
        <v>6021</v>
      </c>
      <c r="D1756" t="s">
        <v>14</v>
      </c>
      <c r="E1756" t="s">
        <v>6022</v>
      </c>
      <c r="F1756">
        <v>3.8</v>
      </c>
      <c r="G1756">
        <v>290</v>
      </c>
      <c r="H1756" t="s">
        <v>16</v>
      </c>
      <c r="I1756">
        <v>82</v>
      </c>
      <c r="J1756">
        <v>2</v>
      </c>
      <c r="K1756">
        <v>133</v>
      </c>
      <c r="L1756" t="s">
        <v>1756</v>
      </c>
      <c r="M1756" t="s">
        <v>1757</v>
      </c>
      <c r="N1756" t="s">
        <v>18</v>
      </c>
      <c r="O1756">
        <v>2.1507000000000001</v>
      </c>
      <c r="P1756" t="s">
        <v>1451</v>
      </c>
      <c r="Q1756" t="s">
        <v>1722</v>
      </c>
      <c r="R1756">
        <v>-46.629914399999997</v>
      </c>
      <c r="S1756">
        <v>-23.501950699999998</v>
      </c>
    </row>
    <row r="1757" spans="1:19" x14ac:dyDescent="0.35">
      <c r="A1757" t="s">
        <v>11</v>
      </c>
      <c r="B1757" t="s">
        <v>6023</v>
      </c>
      <c r="C1757" t="s">
        <v>6024</v>
      </c>
      <c r="D1757" t="s">
        <v>14</v>
      </c>
      <c r="E1757" t="s">
        <v>6025</v>
      </c>
      <c r="F1757">
        <v>4.9000000000000004</v>
      </c>
      <c r="G1757">
        <v>121</v>
      </c>
      <c r="H1757" t="s">
        <v>1323</v>
      </c>
      <c r="I1757">
        <v>82</v>
      </c>
      <c r="J1757">
        <v>2</v>
      </c>
      <c r="K1757">
        <v>133</v>
      </c>
      <c r="L1757" t="s">
        <v>1756</v>
      </c>
      <c r="M1757" t="s">
        <v>1757</v>
      </c>
      <c r="N1757" t="s">
        <v>18</v>
      </c>
      <c r="O1757">
        <v>2.1507000000000001</v>
      </c>
      <c r="P1757" t="s">
        <v>1451</v>
      </c>
      <c r="Q1757" t="s">
        <v>1722</v>
      </c>
      <c r="R1757">
        <v>-46.637822399999997</v>
      </c>
      <c r="S1757">
        <v>-23.5014121</v>
      </c>
    </row>
    <row r="1758" spans="1:19" x14ac:dyDescent="0.35">
      <c r="A1758" t="s">
        <v>11</v>
      </c>
      <c r="B1758" t="s">
        <v>6026</v>
      </c>
      <c r="C1758" t="s">
        <v>6027</v>
      </c>
      <c r="D1758" t="s">
        <v>14</v>
      </c>
      <c r="E1758" t="s">
        <v>6028</v>
      </c>
      <c r="F1758">
        <v>4.5</v>
      </c>
      <c r="G1758">
        <v>47</v>
      </c>
      <c r="H1758" t="s">
        <v>16</v>
      </c>
      <c r="I1758">
        <v>82</v>
      </c>
      <c r="J1758">
        <v>2</v>
      </c>
      <c r="K1758">
        <v>134</v>
      </c>
      <c r="L1758" t="s">
        <v>2880</v>
      </c>
      <c r="M1758" t="s">
        <v>1757</v>
      </c>
      <c r="N1758" t="s">
        <v>18</v>
      </c>
      <c r="O1758">
        <v>2.5108000000000001</v>
      </c>
      <c r="P1758" t="s">
        <v>1451</v>
      </c>
      <c r="Q1758" t="s">
        <v>1722</v>
      </c>
      <c r="R1758">
        <v>-46.638595600000002</v>
      </c>
      <c r="S1758">
        <v>-23.493521699999999</v>
      </c>
    </row>
    <row r="1759" spans="1:19" x14ac:dyDescent="0.35">
      <c r="A1759" t="s">
        <v>11</v>
      </c>
      <c r="B1759" t="s">
        <v>6029</v>
      </c>
      <c r="C1759" t="s">
        <v>6030</v>
      </c>
      <c r="D1759" t="s">
        <v>166</v>
      </c>
      <c r="E1759" t="s">
        <v>6031</v>
      </c>
      <c r="F1759">
        <v>4.3</v>
      </c>
      <c r="G1759">
        <v>185</v>
      </c>
      <c r="H1759" t="s">
        <v>168</v>
      </c>
      <c r="I1759">
        <v>82</v>
      </c>
      <c r="J1759">
        <v>2</v>
      </c>
      <c r="K1759">
        <v>137</v>
      </c>
      <c r="L1759" t="s">
        <v>3202</v>
      </c>
      <c r="M1759" t="s">
        <v>1801</v>
      </c>
      <c r="N1759" t="s">
        <v>18</v>
      </c>
      <c r="O1759">
        <v>3.9186999999999999</v>
      </c>
      <c r="P1759" t="s">
        <v>1451</v>
      </c>
      <c r="Q1759" t="s">
        <v>1452</v>
      </c>
      <c r="R1759">
        <v>-46.656371100000001</v>
      </c>
      <c r="S1759">
        <v>-23.491482099999999</v>
      </c>
    </row>
    <row r="1760" spans="1:19" x14ac:dyDescent="0.35">
      <c r="A1760" t="s">
        <v>11</v>
      </c>
      <c r="B1760" t="s">
        <v>6032</v>
      </c>
      <c r="C1760" t="s">
        <v>6033</v>
      </c>
      <c r="D1760" t="s">
        <v>14</v>
      </c>
      <c r="E1760" t="s">
        <v>6034</v>
      </c>
      <c r="F1760">
        <v>4.5999999999999996</v>
      </c>
      <c r="G1760">
        <v>458</v>
      </c>
      <c r="H1760" t="s">
        <v>113</v>
      </c>
      <c r="I1760">
        <v>83</v>
      </c>
      <c r="J1760">
        <v>2</v>
      </c>
      <c r="K1760">
        <v>136</v>
      </c>
      <c r="L1760" t="s">
        <v>1801</v>
      </c>
      <c r="M1760" t="s">
        <v>1801</v>
      </c>
      <c r="N1760" t="s">
        <v>18</v>
      </c>
      <c r="O1760">
        <v>3.2534999999999998</v>
      </c>
      <c r="P1760" t="s">
        <v>1451</v>
      </c>
      <c r="Q1760" t="s">
        <v>1452</v>
      </c>
      <c r="R1760">
        <v>-46.657030200000001</v>
      </c>
      <c r="S1760">
        <v>-23.508280200000002</v>
      </c>
    </row>
    <row r="1761" spans="1:19" x14ac:dyDescent="0.35">
      <c r="A1761" t="s">
        <v>11</v>
      </c>
      <c r="B1761" t="s">
        <v>6035</v>
      </c>
      <c r="C1761" t="s">
        <v>6036</v>
      </c>
      <c r="D1761" t="s">
        <v>146</v>
      </c>
      <c r="E1761" t="s">
        <v>6037</v>
      </c>
      <c r="F1761">
        <v>4.9000000000000004</v>
      </c>
      <c r="G1761">
        <v>28</v>
      </c>
      <c r="H1761" t="s">
        <v>148</v>
      </c>
      <c r="I1761">
        <v>83</v>
      </c>
      <c r="J1761">
        <v>2</v>
      </c>
      <c r="K1761">
        <v>136</v>
      </c>
      <c r="L1761" t="s">
        <v>1801</v>
      </c>
      <c r="M1761" t="s">
        <v>1801</v>
      </c>
      <c r="N1761" t="s">
        <v>18</v>
      </c>
      <c r="O1761">
        <v>3.2534999999999998</v>
      </c>
      <c r="P1761" t="s">
        <v>1451</v>
      </c>
      <c r="Q1761" t="s">
        <v>1452</v>
      </c>
      <c r="R1761">
        <v>-46.6540684</v>
      </c>
      <c r="S1761">
        <v>-23.503060399999999</v>
      </c>
    </row>
    <row r="1762" spans="1:19" x14ac:dyDescent="0.35">
      <c r="A1762" t="s">
        <v>11</v>
      </c>
      <c r="B1762" t="s">
        <v>6038</v>
      </c>
      <c r="C1762" t="s">
        <v>6039</v>
      </c>
      <c r="D1762" t="s">
        <v>14</v>
      </c>
      <c r="E1762" t="s">
        <v>6040</v>
      </c>
      <c r="F1762">
        <v>4.8</v>
      </c>
      <c r="G1762">
        <v>320</v>
      </c>
      <c r="H1762" t="s">
        <v>1777</v>
      </c>
      <c r="I1762">
        <v>83</v>
      </c>
      <c r="J1762">
        <v>2</v>
      </c>
      <c r="K1762">
        <v>136</v>
      </c>
      <c r="L1762" t="s">
        <v>1801</v>
      </c>
      <c r="M1762" t="s">
        <v>1801</v>
      </c>
      <c r="N1762" t="s">
        <v>18</v>
      </c>
      <c r="O1762">
        <v>3.2534999999999998</v>
      </c>
      <c r="P1762" t="s">
        <v>1451</v>
      </c>
      <c r="Q1762" t="s">
        <v>1452</v>
      </c>
      <c r="R1762">
        <v>-46.663912199999999</v>
      </c>
      <c r="S1762">
        <v>-23.506074900000002</v>
      </c>
    </row>
    <row r="1763" spans="1:19" x14ac:dyDescent="0.35">
      <c r="A1763" t="s">
        <v>11</v>
      </c>
      <c r="B1763" t="s">
        <v>6041</v>
      </c>
      <c r="C1763" t="s">
        <v>6042</v>
      </c>
      <c r="D1763" t="s">
        <v>14</v>
      </c>
      <c r="E1763" t="s">
        <v>6043</v>
      </c>
      <c r="F1763">
        <v>4.3</v>
      </c>
      <c r="G1763">
        <v>597</v>
      </c>
      <c r="H1763" t="s">
        <v>16</v>
      </c>
      <c r="I1763">
        <v>83</v>
      </c>
      <c r="J1763">
        <v>2</v>
      </c>
      <c r="K1763">
        <v>136</v>
      </c>
      <c r="L1763" t="s">
        <v>1801</v>
      </c>
      <c r="M1763" t="s">
        <v>1801</v>
      </c>
      <c r="N1763" t="s">
        <v>18</v>
      </c>
      <c r="O1763">
        <v>3.2534999999999998</v>
      </c>
      <c r="P1763" t="s">
        <v>1451</v>
      </c>
      <c r="Q1763" t="s">
        <v>1452</v>
      </c>
      <c r="R1763">
        <v>-46.652601799999999</v>
      </c>
      <c r="S1763">
        <v>-23.509779000000002</v>
      </c>
    </row>
    <row r="1764" spans="1:19" x14ac:dyDescent="0.35">
      <c r="A1764" t="s">
        <v>11</v>
      </c>
      <c r="B1764" t="s">
        <v>6044</v>
      </c>
      <c r="C1764" t="s">
        <v>6045</v>
      </c>
      <c r="D1764" t="s">
        <v>166</v>
      </c>
      <c r="E1764" t="s">
        <v>6046</v>
      </c>
      <c r="F1764">
        <v>4.0999999999999996</v>
      </c>
      <c r="G1764">
        <v>531</v>
      </c>
      <c r="H1764" t="s">
        <v>6047</v>
      </c>
      <c r="I1764">
        <v>85</v>
      </c>
      <c r="J1764">
        <v>2</v>
      </c>
      <c r="K1764">
        <v>127</v>
      </c>
      <c r="L1764" t="s">
        <v>1470</v>
      </c>
      <c r="M1764" t="s">
        <v>1470</v>
      </c>
      <c r="N1764" t="s">
        <v>18</v>
      </c>
      <c r="O1764">
        <v>4.8585000000000003</v>
      </c>
      <c r="P1764" t="s">
        <v>1451</v>
      </c>
      <c r="Q1764" t="s">
        <v>1452</v>
      </c>
      <c r="R1764">
        <v>-46.696629700000003</v>
      </c>
      <c r="S1764">
        <v>-23.4922641</v>
      </c>
    </row>
    <row r="1765" spans="1:19" x14ac:dyDescent="0.35">
      <c r="A1765" t="s">
        <v>11</v>
      </c>
      <c r="B1765" t="s">
        <v>6048</v>
      </c>
      <c r="C1765" t="s">
        <v>6049</v>
      </c>
      <c r="D1765" t="s">
        <v>14</v>
      </c>
      <c r="E1765" t="s">
        <v>6050</v>
      </c>
      <c r="F1765">
        <v>2.6</v>
      </c>
      <c r="G1765">
        <v>18</v>
      </c>
      <c r="H1765" t="s">
        <v>16</v>
      </c>
      <c r="I1765">
        <v>85</v>
      </c>
      <c r="J1765">
        <v>2</v>
      </c>
      <c r="K1765">
        <v>127</v>
      </c>
      <c r="L1765" t="s">
        <v>1470</v>
      </c>
      <c r="M1765" t="s">
        <v>1470</v>
      </c>
      <c r="N1765" t="s">
        <v>18</v>
      </c>
      <c r="O1765">
        <v>4.8585000000000003</v>
      </c>
      <c r="P1765" t="s">
        <v>1451</v>
      </c>
      <c r="Q1765" t="s">
        <v>1452</v>
      </c>
      <c r="R1765">
        <v>-46.6977294</v>
      </c>
      <c r="S1765">
        <v>-23.500902499999999</v>
      </c>
    </row>
    <row r="1766" spans="1:19" x14ac:dyDescent="0.35">
      <c r="A1766" t="s">
        <v>11</v>
      </c>
      <c r="B1766" t="s">
        <v>6051</v>
      </c>
      <c r="C1766" t="s">
        <v>6052</v>
      </c>
      <c r="D1766" t="s">
        <v>14</v>
      </c>
      <c r="E1766" t="s">
        <v>6053</v>
      </c>
      <c r="F1766">
        <v>3.9</v>
      </c>
      <c r="G1766">
        <v>41</v>
      </c>
      <c r="H1766" t="s">
        <v>330</v>
      </c>
      <c r="I1766">
        <v>85</v>
      </c>
      <c r="J1766">
        <v>2</v>
      </c>
      <c r="K1766">
        <v>110</v>
      </c>
      <c r="L1766" t="s">
        <v>2979</v>
      </c>
      <c r="M1766" t="s">
        <v>2979</v>
      </c>
      <c r="N1766" t="s">
        <v>18</v>
      </c>
      <c r="O1766">
        <v>4.8891999999999998</v>
      </c>
      <c r="P1766" t="s">
        <v>1451</v>
      </c>
      <c r="Q1766" t="s">
        <v>1452</v>
      </c>
      <c r="R1766">
        <v>-46.7090897</v>
      </c>
      <c r="S1766">
        <v>-23.494828800000001</v>
      </c>
    </row>
    <row r="1767" spans="1:19" x14ac:dyDescent="0.35">
      <c r="A1767" t="s">
        <v>11</v>
      </c>
      <c r="B1767" t="s">
        <v>6054</v>
      </c>
      <c r="C1767" t="s">
        <v>6055</v>
      </c>
      <c r="D1767" t="s">
        <v>5765</v>
      </c>
      <c r="E1767" t="s">
        <v>6056</v>
      </c>
      <c r="F1767">
        <v>4.0999999999999996</v>
      </c>
      <c r="G1767">
        <v>1619</v>
      </c>
      <c r="H1767" t="s">
        <v>5767</v>
      </c>
      <c r="I1767">
        <v>86</v>
      </c>
      <c r="J1767">
        <v>2</v>
      </c>
      <c r="K1767">
        <v>109</v>
      </c>
      <c r="L1767" t="s">
        <v>2983</v>
      </c>
      <c r="M1767" t="s">
        <v>2979</v>
      </c>
      <c r="N1767" t="s">
        <v>18</v>
      </c>
      <c r="O1767">
        <v>12.202199999999999</v>
      </c>
      <c r="P1767" t="s">
        <v>1451</v>
      </c>
      <c r="Q1767" t="s">
        <v>1452</v>
      </c>
      <c r="R1767">
        <v>-46.7166274</v>
      </c>
      <c r="S1767">
        <v>-23.4870108</v>
      </c>
    </row>
    <row r="1768" spans="1:19" x14ac:dyDescent="0.35">
      <c r="A1768" t="s">
        <v>11</v>
      </c>
      <c r="B1768" t="s">
        <v>6057</v>
      </c>
      <c r="C1768" t="s">
        <v>6058</v>
      </c>
      <c r="D1768" t="s">
        <v>14</v>
      </c>
      <c r="E1768" t="s">
        <v>6059</v>
      </c>
      <c r="F1768">
        <v>4.7</v>
      </c>
      <c r="G1768">
        <v>139</v>
      </c>
      <c r="H1768" t="s">
        <v>16</v>
      </c>
      <c r="I1768">
        <v>86</v>
      </c>
      <c r="J1768">
        <v>2</v>
      </c>
      <c r="K1768">
        <v>110</v>
      </c>
      <c r="L1768" t="s">
        <v>2979</v>
      </c>
      <c r="M1768" t="s">
        <v>2979</v>
      </c>
      <c r="N1768" t="s">
        <v>18</v>
      </c>
      <c r="O1768">
        <v>4.8891999999999998</v>
      </c>
      <c r="P1768" t="s">
        <v>1451</v>
      </c>
      <c r="Q1768" t="s">
        <v>1452</v>
      </c>
      <c r="R1768">
        <v>-46.7147729</v>
      </c>
      <c r="S1768">
        <v>-23.496693700000002</v>
      </c>
    </row>
    <row r="1769" spans="1:19" x14ac:dyDescent="0.35">
      <c r="A1769" t="s">
        <v>11</v>
      </c>
      <c r="B1769" t="s">
        <v>6060</v>
      </c>
      <c r="C1769" t="s">
        <v>6061</v>
      </c>
      <c r="D1769" t="s">
        <v>14</v>
      </c>
      <c r="E1769" t="s">
        <v>6062</v>
      </c>
      <c r="F1769">
        <v>4.8</v>
      </c>
      <c r="G1769">
        <v>190</v>
      </c>
      <c r="H1769" t="s">
        <v>16</v>
      </c>
      <c r="I1769">
        <v>87</v>
      </c>
      <c r="J1769">
        <v>2</v>
      </c>
      <c r="K1769">
        <v>111</v>
      </c>
      <c r="L1769" t="s">
        <v>1450</v>
      </c>
      <c r="M1769" t="s">
        <v>1450</v>
      </c>
      <c r="N1769" t="s">
        <v>18</v>
      </c>
      <c r="O1769">
        <v>5.8175999999999997</v>
      </c>
      <c r="P1769" t="s">
        <v>1451</v>
      </c>
      <c r="Q1769" t="s">
        <v>1452</v>
      </c>
      <c r="R1769">
        <v>-46.747044600000002</v>
      </c>
      <c r="S1769">
        <v>-23.495903500000001</v>
      </c>
    </row>
    <row r="1770" spans="1:19" x14ac:dyDescent="0.35">
      <c r="A1770" t="s">
        <v>11</v>
      </c>
      <c r="B1770" t="s">
        <v>6063</v>
      </c>
      <c r="C1770" t="s">
        <v>6064</v>
      </c>
      <c r="D1770" t="s">
        <v>4440</v>
      </c>
      <c r="E1770" t="s">
        <v>6065</v>
      </c>
      <c r="F1770">
        <v>4.5</v>
      </c>
      <c r="G1770">
        <v>4041</v>
      </c>
      <c r="H1770" t="s">
        <v>6066</v>
      </c>
      <c r="I1770">
        <v>88</v>
      </c>
      <c r="J1770">
        <v>2</v>
      </c>
      <c r="K1770">
        <v>117</v>
      </c>
      <c r="L1770" t="s">
        <v>3032</v>
      </c>
      <c r="M1770" t="s">
        <v>3033</v>
      </c>
      <c r="N1770" t="s">
        <v>18</v>
      </c>
      <c r="O1770">
        <v>15.271599999999999</v>
      </c>
      <c r="P1770" t="s">
        <v>1451</v>
      </c>
      <c r="Q1770" t="s">
        <v>1452</v>
      </c>
      <c r="R1770">
        <v>-46.7918424</v>
      </c>
      <c r="S1770">
        <v>-23.435327600000001</v>
      </c>
    </row>
    <row r="1771" spans="1:19" x14ac:dyDescent="0.35">
      <c r="A1771" t="s">
        <v>11</v>
      </c>
      <c r="B1771" t="s">
        <v>6067</v>
      </c>
      <c r="C1771" t="s">
        <v>6068</v>
      </c>
      <c r="D1771" t="s">
        <v>31</v>
      </c>
      <c r="E1771" t="s">
        <v>6069</v>
      </c>
      <c r="F1771">
        <v>4.5999999999999996</v>
      </c>
      <c r="G1771">
        <v>78</v>
      </c>
      <c r="H1771" t="s">
        <v>33</v>
      </c>
      <c r="I1771">
        <v>88</v>
      </c>
      <c r="J1771">
        <v>2</v>
      </c>
      <c r="K1771">
        <v>117</v>
      </c>
      <c r="L1771" t="s">
        <v>3032</v>
      </c>
      <c r="M1771" t="s">
        <v>3033</v>
      </c>
      <c r="N1771" t="s">
        <v>18</v>
      </c>
      <c r="O1771">
        <v>15.271599999999999</v>
      </c>
      <c r="P1771" t="s">
        <v>1451</v>
      </c>
      <c r="Q1771" t="s">
        <v>1452</v>
      </c>
      <c r="R1771">
        <v>-46.7886819</v>
      </c>
      <c r="S1771">
        <v>-23.430432199999998</v>
      </c>
    </row>
    <row r="1772" spans="1:19" x14ac:dyDescent="0.35">
      <c r="A1772" t="s">
        <v>11</v>
      </c>
      <c r="B1772" t="s">
        <v>6070</v>
      </c>
      <c r="C1772" t="s">
        <v>6071</v>
      </c>
      <c r="D1772" t="s">
        <v>14</v>
      </c>
      <c r="E1772" t="s">
        <v>6072</v>
      </c>
      <c r="F1772">
        <v>4.3</v>
      </c>
      <c r="G1772">
        <v>205</v>
      </c>
      <c r="H1772" t="s">
        <v>6073</v>
      </c>
      <c r="I1772">
        <v>88</v>
      </c>
      <c r="J1772">
        <v>2</v>
      </c>
      <c r="K1772">
        <v>118</v>
      </c>
      <c r="L1772" t="s">
        <v>3033</v>
      </c>
      <c r="M1772" t="s">
        <v>3033</v>
      </c>
      <c r="N1772" t="s">
        <v>18</v>
      </c>
      <c r="O1772">
        <v>18.1279</v>
      </c>
      <c r="P1772" t="s">
        <v>1451</v>
      </c>
      <c r="Q1772" t="s">
        <v>1452</v>
      </c>
      <c r="R1772">
        <v>-46.773652599999998</v>
      </c>
      <c r="S1772">
        <v>-23.434488300000002</v>
      </c>
    </row>
    <row r="1773" spans="1:19" x14ac:dyDescent="0.35">
      <c r="A1773" t="s">
        <v>11</v>
      </c>
      <c r="B1773" t="s">
        <v>6074</v>
      </c>
      <c r="C1773" t="s">
        <v>6075</v>
      </c>
      <c r="D1773" t="s">
        <v>14</v>
      </c>
      <c r="E1773" t="s">
        <v>6076</v>
      </c>
      <c r="H1773" t="s">
        <v>16</v>
      </c>
      <c r="I1773">
        <v>88</v>
      </c>
      <c r="J1773">
        <v>2</v>
      </c>
      <c r="K1773">
        <v>117</v>
      </c>
      <c r="L1773" t="s">
        <v>3032</v>
      </c>
      <c r="M1773" t="s">
        <v>3033</v>
      </c>
      <c r="N1773" t="s">
        <v>18</v>
      </c>
      <c r="O1773">
        <v>15.271599999999999</v>
      </c>
      <c r="P1773" t="s">
        <v>1451</v>
      </c>
      <c r="Q1773" t="s">
        <v>1452</v>
      </c>
      <c r="R1773">
        <v>-46.790106600000001</v>
      </c>
      <c r="S1773">
        <v>-23.45187</v>
      </c>
    </row>
    <row r="1774" spans="1:19" x14ac:dyDescent="0.35">
      <c r="A1774" t="s">
        <v>11</v>
      </c>
      <c r="B1774" t="s">
        <v>6077</v>
      </c>
      <c r="C1774" t="s">
        <v>6078</v>
      </c>
      <c r="D1774" t="s">
        <v>31</v>
      </c>
      <c r="E1774" t="s">
        <v>6079</v>
      </c>
      <c r="F1774">
        <v>4.3</v>
      </c>
      <c r="G1774">
        <v>3</v>
      </c>
      <c r="H1774" t="s">
        <v>33</v>
      </c>
      <c r="I1774">
        <v>88</v>
      </c>
      <c r="J1774">
        <v>2</v>
      </c>
      <c r="K1774">
        <v>512</v>
      </c>
      <c r="L1774" t="s">
        <v>6080</v>
      </c>
      <c r="M1774" t="s">
        <v>957</v>
      </c>
      <c r="N1774" t="s">
        <v>957</v>
      </c>
      <c r="O1774">
        <v>9.5792000000000002</v>
      </c>
      <c r="P1774" t="s">
        <v>93</v>
      </c>
      <c r="Q1774" t="s">
        <v>93</v>
      </c>
      <c r="R1774">
        <v>-46.798459999999999</v>
      </c>
      <c r="S1774">
        <v>-23.4856406</v>
      </c>
    </row>
    <row r="1775" spans="1:19" x14ac:dyDescent="0.35">
      <c r="A1775" t="s">
        <v>11</v>
      </c>
      <c r="B1775" t="s">
        <v>6081</v>
      </c>
      <c r="C1775" t="s">
        <v>6082</v>
      </c>
      <c r="D1775" t="s">
        <v>14</v>
      </c>
      <c r="E1775" t="s">
        <v>6083</v>
      </c>
      <c r="F1775">
        <v>4.5</v>
      </c>
      <c r="G1775">
        <v>575</v>
      </c>
      <c r="H1775" t="s">
        <v>16</v>
      </c>
      <c r="I1775">
        <v>88</v>
      </c>
      <c r="J1775">
        <v>2</v>
      </c>
      <c r="K1775">
        <v>348</v>
      </c>
      <c r="L1775" t="s">
        <v>3087</v>
      </c>
      <c r="M1775" t="s">
        <v>3087</v>
      </c>
      <c r="N1775" t="s">
        <v>3087</v>
      </c>
      <c r="O1775">
        <v>48.558</v>
      </c>
      <c r="P1775" t="s">
        <v>93</v>
      </c>
      <c r="Q1775" t="s">
        <v>93</v>
      </c>
      <c r="R1775">
        <v>-46.856747300000002</v>
      </c>
      <c r="S1775">
        <v>-23.404807600000002</v>
      </c>
    </row>
    <row r="1776" spans="1:19" x14ac:dyDescent="0.35">
      <c r="A1776" t="s">
        <v>11</v>
      </c>
      <c r="B1776" t="s">
        <v>6084</v>
      </c>
      <c r="C1776" t="s">
        <v>6085</v>
      </c>
      <c r="D1776" t="s">
        <v>14</v>
      </c>
      <c r="E1776" t="s">
        <v>6086</v>
      </c>
      <c r="F1776">
        <v>4.7</v>
      </c>
      <c r="G1776">
        <v>7</v>
      </c>
      <c r="H1776" t="s">
        <v>16</v>
      </c>
      <c r="I1776">
        <v>88</v>
      </c>
      <c r="J1776">
        <v>2</v>
      </c>
      <c r="K1776">
        <v>488</v>
      </c>
      <c r="L1776" t="s">
        <v>6087</v>
      </c>
      <c r="M1776" t="s">
        <v>6088</v>
      </c>
      <c r="N1776" t="s">
        <v>6088</v>
      </c>
      <c r="O1776">
        <v>8.9013000000000009</v>
      </c>
      <c r="P1776" t="s">
        <v>93</v>
      </c>
      <c r="Q1776" t="s">
        <v>93</v>
      </c>
      <c r="R1776">
        <v>-46.849328</v>
      </c>
      <c r="S1776">
        <v>-23.4964543</v>
      </c>
    </row>
    <row r="1777" spans="1:19" x14ac:dyDescent="0.35">
      <c r="A1777" t="s">
        <v>11</v>
      </c>
      <c r="B1777" t="s">
        <v>6089</v>
      </c>
      <c r="C1777" t="s">
        <v>6090</v>
      </c>
      <c r="D1777" t="s">
        <v>14</v>
      </c>
      <c r="E1777" t="s">
        <v>6091</v>
      </c>
      <c r="F1777">
        <v>4.9000000000000004</v>
      </c>
      <c r="G1777">
        <v>520</v>
      </c>
      <c r="H1777" t="s">
        <v>6092</v>
      </c>
      <c r="I1777">
        <v>88</v>
      </c>
      <c r="J1777">
        <v>2</v>
      </c>
      <c r="K1777">
        <v>488</v>
      </c>
      <c r="L1777" t="s">
        <v>6087</v>
      </c>
      <c r="M1777" t="s">
        <v>6088</v>
      </c>
      <c r="N1777" t="s">
        <v>6088</v>
      </c>
      <c r="O1777">
        <v>8.9013000000000009</v>
      </c>
      <c r="P1777" t="s">
        <v>93</v>
      </c>
      <c r="Q1777" t="s">
        <v>93</v>
      </c>
      <c r="R1777">
        <v>-46.849667799999999</v>
      </c>
      <c r="S1777">
        <v>-23.497387499999999</v>
      </c>
    </row>
    <row r="1778" spans="1:19" x14ac:dyDescent="0.35">
      <c r="A1778" t="s">
        <v>11</v>
      </c>
      <c r="B1778" t="s">
        <v>6093</v>
      </c>
      <c r="C1778" t="s">
        <v>6094</v>
      </c>
      <c r="D1778" t="s">
        <v>146</v>
      </c>
      <c r="E1778" t="s">
        <v>6095</v>
      </c>
      <c r="F1778">
        <v>4.5999999999999996</v>
      </c>
      <c r="G1778">
        <v>57</v>
      </c>
      <c r="H1778" t="s">
        <v>148</v>
      </c>
      <c r="I1778">
        <v>88</v>
      </c>
      <c r="J1778">
        <v>2</v>
      </c>
      <c r="K1778">
        <v>488</v>
      </c>
      <c r="L1778" t="s">
        <v>6087</v>
      </c>
      <c r="M1778" t="s">
        <v>6088</v>
      </c>
      <c r="N1778" t="s">
        <v>6088</v>
      </c>
      <c r="O1778">
        <v>8.9013000000000009</v>
      </c>
      <c r="P1778" t="s">
        <v>93</v>
      </c>
      <c r="Q1778" t="s">
        <v>93</v>
      </c>
      <c r="R1778">
        <v>-46.852321500000002</v>
      </c>
      <c r="S1778">
        <v>-23.496990499999999</v>
      </c>
    </row>
    <row r="1779" spans="1:19" x14ac:dyDescent="0.35">
      <c r="A1779" t="s">
        <v>11</v>
      </c>
      <c r="B1779" t="s">
        <v>6096</v>
      </c>
      <c r="C1779" t="s">
        <v>6097</v>
      </c>
      <c r="D1779" t="s">
        <v>14</v>
      </c>
      <c r="E1779" t="s">
        <v>6098</v>
      </c>
      <c r="F1779">
        <v>3.3</v>
      </c>
      <c r="G1779">
        <v>7</v>
      </c>
      <c r="H1779" t="s">
        <v>16</v>
      </c>
      <c r="I1779">
        <v>89</v>
      </c>
      <c r="J1779">
        <v>2</v>
      </c>
      <c r="K1779">
        <v>115</v>
      </c>
      <c r="L1779" t="s">
        <v>3066</v>
      </c>
      <c r="M1779" t="s">
        <v>3067</v>
      </c>
      <c r="N1779" t="s">
        <v>18</v>
      </c>
      <c r="O1779">
        <v>7.7778</v>
      </c>
      <c r="P1779" t="s">
        <v>1451</v>
      </c>
      <c r="Q1779" t="s">
        <v>1452</v>
      </c>
      <c r="R1779">
        <v>-46.749983899999997</v>
      </c>
      <c r="S1779">
        <v>-23.445638200000001</v>
      </c>
    </row>
    <row r="1780" spans="1:19" x14ac:dyDescent="0.35">
      <c r="A1780" t="s">
        <v>11</v>
      </c>
      <c r="B1780" t="s">
        <v>6099</v>
      </c>
      <c r="C1780" t="s">
        <v>6100</v>
      </c>
      <c r="D1780" t="s">
        <v>14</v>
      </c>
      <c r="E1780" t="s">
        <v>6101</v>
      </c>
      <c r="F1780">
        <v>5</v>
      </c>
      <c r="G1780">
        <v>3</v>
      </c>
      <c r="H1780" t="s">
        <v>16</v>
      </c>
      <c r="I1780">
        <v>89</v>
      </c>
      <c r="J1780">
        <v>2</v>
      </c>
      <c r="K1780">
        <v>115</v>
      </c>
      <c r="L1780" t="s">
        <v>3066</v>
      </c>
      <c r="M1780" t="s">
        <v>3067</v>
      </c>
      <c r="N1780" t="s">
        <v>18</v>
      </c>
      <c r="O1780">
        <v>7.7778</v>
      </c>
      <c r="P1780" t="s">
        <v>1451</v>
      </c>
      <c r="Q1780" t="s">
        <v>1452</v>
      </c>
      <c r="R1780">
        <v>-46.752863300000001</v>
      </c>
      <c r="S1780">
        <v>-23.453764799999998</v>
      </c>
    </row>
    <row r="1781" spans="1:19" x14ac:dyDescent="0.35">
      <c r="A1781" t="s">
        <v>11</v>
      </c>
      <c r="B1781" t="s">
        <v>6102</v>
      </c>
      <c r="C1781" t="s">
        <v>6103</v>
      </c>
      <c r="D1781" t="s">
        <v>166</v>
      </c>
      <c r="E1781" t="s">
        <v>6104</v>
      </c>
      <c r="F1781">
        <v>4.4000000000000004</v>
      </c>
      <c r="G1781">
        <v>7</v>
      </c>
      <c r="H1781" t="s">
        <v>168</v>
      </c>
      <c r="I1781">
        <v>89</v>
      </c>
      <c r="J1781">
        <v>2</v>
      </c>
      <c r="K1781">
        <v>115</v>
      </c>
      <c r="L1781" t="s">
        <v>3066</v>
      </c>
      <c r="M1781" t="s">
        <v>3067</v>
      </c>
      <c r="N1781" t="s">
        <v>18</v>
      </c>
      <c r="O1781">
        <v>7.7778</v>
      </c>
      <c r="P1781" t="s">
        <v>1451</v>
      </c>
      <c r="Q1781" t="s">
        <v>1452</v>
      </c>
      <c r="R1781">
        <v>-46.749183799999997</v>
      </c>
      <c r="S1781">
        <v>-23.441920199999998</v>
      </c>
    </row>
    <row r="1782" spans="1:19" x14ac:dyDescent="0.35">
      <c r="A1782" t="s">
        <v>11</v>
      </c>
      <c r="B1782" t="s">
        <v>6105</v>
      </c>
      <c r="C1782" t="s">
        <v>6106</v>
      </c>
      <c r="D1782" t="s">
        <v>4440</v>
      </c>
      <c r="E1782" t="s">
        <v>6107</v>
      </c>
      <c r="F1782">
        <v>4.3</v>
      </c>
      <c r="G1782">
        <v>1829</v>
      </c>
      <c r="H1782" t="s">
        <v>6108</v>
      </c>
      <c r="I1782">
        <v>89</v>
      </c>
      <c r="J1782">
        <v>2</v>
      </c>
      <c r="K1782">
        <v>116</v>
      </c>
      <c r="L1782" t="s">
        <v>3079</v>
      </c>
      <c r="M1782" t="s">
        <v>3067</v>
      </c>
      <c r="N1782" t="s">
        <v>18</v>
      </c>
      <c r="O1782">
        <v>15.532400000000001</v>
      </c>
      <c r="P1782" t="s">
        <v>1451</v>
      </c>
      <c r="Q1782" t="s">
        <v>1452</v>
      </c>
      <c r="R1782">
        <v>-46.739839699999997</v>
      </c>
      <c r="S1782">
        <v>-23.446180300000002</v>
      </c>
    </row>
    <row r="1783" spans="1:19" x14ac:dyDescent="0.35">
      <c r="A1783" t="s">
        <v>11</v>
      </c>
      <c r="B1783" t="s">
        <v>6109</v>
      </c>
      <c r="C1783" t="s">
        <v>6110</v>
      </c>
      <c r="D1783" t="s">
        <v>14</v>
      </c>
      <c r="E1783" t="s">
        <v>6111</v>
      </c>
      <c r="F1783">
        <v>5</v>
      </c>
      <c r="G1783">
        <v>8</v>
      </c>
      <c r="H1783" t="s">
        <v>16</v>
      </c>
      <c r="I1783">
        <v>89</v>
      </c>
      <c r="J1783">
        <v>2</v>
      </c>
      <c r="K1783">
        <v>116</v>
      </c>
      <c r="L1783" t="s">
        <v>3079</v>
      </c>
      <c r="M1783" t="s">
        <v>3067</v>
      </c>
      <c r="N1783" t="s">
        <v>18</v>
      </c>
      <c r="O1783">
        <v>15.532400000000001</v>
      </c>
      <c r="P1783" t="s">
        <v>1451</v>
      </c>
      <c r="Q1783" t="s">
        <v>1452</v>
      </c>
      <c r="R1783">
        <v>-46.744709899999997</v>
      </c>
      <c r="S1783">
        <v>-23.4372525</v>
      </c>
    </row>
    <row r="1784" spans="1:19" x14ac:dyDescent="0.35">
      <c r="A1784" t="s">
        <v>11</v>
      </c>
      <c r="B1784" t="s">
        <v>6112</v>
      </c>
      <c r="C1784" t="s">
        <v>6113</v>
      </c>
      <c r="D1784" t="s">
        <v>14</v>
      </c>
      <c r="E1784" t="s">
        <v>6114</v>
      </c>
      <c r="F1784">
        <v>5</v>
      </c>
      <c r="G1784">
        <v>1</v>
      </c>
      <c r="H1784" t="s">
        <v>16</v>
      </c>
      <c r="I1784">
        <v>89</v>
      </c>
      <c r="J1784">
        <v>2</v>
      </c>
      <c r="K1784">
        <v>116</v>
      </c>
      <c r="L1784" t="s">
        <v>3079</v>
      </c>
      <c r="M1784" t="s">
        <v>3067</v>
      </c>
      <c r="N1784" t="s">
        <v>18</v>
      </c>
      <c r="O1784">
        <v>15.532400000000001</v>
      </c>
      <c r="P1784" t="s">
        <v>1451</v>
      </c>
      <c r="Q1784" t="s">
        <v>1452</v>
      </c>
      <c r="R1784">
        <v>-46.733098099999999</v>
      </c>
      <c r="S1784">
        <v>-23.449119</v>
      </c>
    </row>
    <row r="1785" spans="1:19" x14ac:dyDescent="0.35">
      <c r="A1785" t="s">
        <v>11</v>
      </c>
      <c r="B1785" t="s">
        <v>6115</v>
      </c>
      <c r="C1785" t="s">
        <v>6116</v>
      </c>
      <c r="D1785" t="s">
        <v>14</v>
      </c>
      <c r="E1785" t="s">
        <v>6117</v>
      </c>
      <c r="F1785">
        <v>5</v>
      </c>
      <c r="G1785">
        <v>3</v>
      </c>
      <c r="H1785" t="s">
        <v>16</v>
      </c>
      <c r="I1785">
        <v>89</v>
      </c>
      <c r="J1785">
        <v>2</v>
      </c>
      <c r="K1785">
        <v>116</v>
      </c>
      <c r="L1785" t="s">
        <v>3079</v>
      </c>
      <c r="M1785" t="s">
        <v>3067</v>
      </c>
      <c r="N1785" t="s">
        <v>18</v>
      </c>
      <c r="O1785">
        <v>15.532400000000001</v>
      </c>
      <c r="P1785" t="s">
        <v>1451</v>
      </c>
      <c r="Q1785" t="s">
        <v>1452</v>
      </c>
      <c r="R1785">
        <v>-46.733892599999997</v>
      </c>
      <c r="S1785">
        <v>-23.457130899999999</v>
      </c>
    </row>
    <row r="1786" spans="1:19" x14ac:dyDescent="0.35">
      <c r="A1786" t="s">
        <v>11</v>
      </c>
      <c r="B1786" t="s">
        <v>6118</v>
      </c>
      <c r="C1786" t="s">
        <v>6119</v>
      </c>
      <c r="D1786" t="s">
        <v>146</v>
      </c>
      <c r="E1786" t="s">
        <v>6120</v>
      </c>
      <c r="F1786">
        <v>3.6</v>
      </c>
      <c r="G1786">
        <v>29</v>
      </c>
      <c r="H1786" t="s">
        <v>148</v>
      </c>
      <c r="I1786">
        <v>90</v>
      </c>
      <c r="J1786">
        <v>2</v>
      </c>
      <c r="K1786">
        <v>119</v>
      </c>
      <c r="L1786" t="s">
        <v>3071</v>
      </c>
      <c r="M1786" t="s">
        <v>3071</v>
      </c>
      <c r="N1786" t="s">
        <v>18</v>
      </c>
      <c r="O1786">
        <v>23.691299999999998</v>
      </c>
      <c r="P1786" t="s">
        <v>1451</v>
      </c>
      <c r="Q1786" t="s">
        <v>1452</v>
      </c>
      <c r="R1786">
        <v>-46.750305599999997</v>
      </c>
      <c r="S1786">
        <v>-23.411757699999999</v>
      </c>
    </row>
    <row r="1787" spans="1:19" x14ac:dyDescent="0.35">
      <c r="A1787" t="s">
        <v>11</v>
      </c>
      <c r="B1787" t="s">
        <v>6121</v>
      </c>
      <c r="C1787" t="s">
        <v>6122</v>
      </c>
      <c r="D1787" t="s">
        <v>14</v>
      </c>
      <c r="E1787" t="s">
        <v>6123</v>
      </c>
      <c r="F1787">
        <v>4.2</v>
      </c>
      <c r="G1787">
        <v>34</v>
      </c>
      <c r="H1787" t="s">
        <v>16</v>
      </c>
      <c r="I1787">
        <v>90</v>
      </c>
      <c r="J1787">
        <v>2</v>
      </c>
      <c r="K1787">
        <v>119</v>
      </c>
      <c r="L1787" t="s">
        <v>3071</v>
      </c>
      <c r="M1787" t="s">
        <v>3071</v>
      </c>
      <c r="N1787" t="s">
        <v>18</v>
      </c>
      <c r="O1787">
        <v>23.691299999999998</v>
      </c>
      <c r="P1787" t="s">
        <v>1451</v>
      </c>
      <c r="Q1787" t="s">
        <v>1452</v>
      </c>
      <c r="R1787">
        <v>-46.752322999999997</v>
      </c>
      <c r="S1787">
        <v>-23.409007899999999</v>
      </c>
    </row>
    <row r="1788" spans="1:19" x14ac:dyDescent="0.35">
      <c r="A1788" t="s">
        <v>11</v>
      </c>
      <c r="B1788" t="s">
        <v>6124</v>
      </c>
      <c r="C1788" t="s">
        <v>6125</v>
      </c>
      <c r="D1788" t="s">
        <v>14</v>
      </c>
      <c r="E1788" t="s">
        <v>6126</v>
      </c>
      <c r="F1788">
        <v>5</v>
      </c>
      <c r="G1788">
        <v>1</v>
      </c>
      <c r="H1788" t="s">
        <v>16</v>
      </c>
      <c r="I1788">
        <v>90</v>
      </c>
      <c r="J1788">
        <v>2</v>
      </c>
      <c r="K1788">
        <v>119</v>
      </c>
      <c r="L1788" t="s">
        <v>3071</v>
      </c>
      <c r="M1788" t="s">
        <v>3071</v>
      </c>
      <c r="N1788" t="s">
        <v>18</v>
      </c>
      <c r="O1788">
        <v>23.691299999999998</v>
      </c>
      <c r="P1788" t="s">
        <v>1451</v>
      </c>
      <c r="Q1788" t="s">
        <v>1452</v>
      </c>
      <c r="R1788">
        <v>-46.756761699999998</v>
      </c>
      <c r="S1788">
        <v>-23.407804200000001</v>
      </c>
    </row>
    <row r="1789" spans="1:19" x14ac:dyDescent="0.35">
      <c r="A1789" t="s">
        <v>11</v>
      </c>
      <c r="B1789" t="s">
        <v>6127</v>
      </c>
      <c r="C1789" t="s">
        <v>6128</v>
      </c>
      <c r="D1789" t="s">
        <v>14</v>
      </c>
      <c r="E1789" t="s">
        <v>6129</v>
      </c>
      <c r="F1789">
        <v>1.7</v>
      </c>
      <c r="G1789">
        <v>11</v>
      </c>
      <c r="H1789" t="s">
        <v>16</v>
      </c>
      <c r="I1789">
        <v>90</v>
      </c>
      <c r="J1789">
        <v>2</v>
      </c>
      <c r="K1789">
        <v>119</v>
      </c>
      <c r="L1789" t="s">
        <v>3071</v>
      </c>
      <c r="M1789" t="s">
        <v>3071</v>
      </c>
      <c r="N1789" t="s">
        <v>18</v>
      </c>
      <c r="O1789">
        <v>23.691299999999998</v>
      </c>
      <c r="P1789" t="s">
        <v>1451</v>
      </c>
      <c r="Q1789" t="s">
        <v>1452</v>
      </c>
      <c r="R1789">
        <v>-46.755976400000002</v>
      </c>
      <c r="S1789">
        <v>-23.406556500000001</v>
      </c>
    </row>
    <row r="1790" spans="1:19" x14ac:dyDescent="0.35">
      <c r="A1790" t="s">
        <v>11</v>
      </c>
      <c r="B1790" t="s">
        <v>6130</v>
      </c>
      <c r="C1790" t="s">
        <v>6131</v>
      </c>
      <c r="D1790" t="s">
        <v>31</v>
      </c>
      <c r="E1790" t="s">
        <v>6132</v>
      </c>
      <c r="H1790" t="s">
        <v>33</v>
      </c>
      <c r="I1790">
        <v>90</v>
      </c>
      <c r="J1790">
        <v>2</v>
      </c>
      <c r="K1790">
        <v>119</v>
      </c>
      <c r="L1790" t="s">
        <v>3071</v>
      </c>
      <c r="M1790" t="s">
        <v>3071</v>
      </c>
      <c r="N1790" t="s">
        <v>18</v>
      </c>
      <c r="O1790">
        <v>23.691299999999998</v>
      </c>
      <c r="P1790" t="s">
        <v>1451</v>
      </c>
      <c r="Q1790" t="s">
        <v>1452</v>
      </c>
      <c r="R1790">
        <v>-46.7647786</v>
      </c>
      <c r="S1790">
        <v>-23.404474799999999</v>
      </c>
    </row>
    <row r="1791" spans="1:19" x14ac:dyDescent="0.35">
      <c r="A1791" t="s">
        <v>11</v>
      </c>
      <c r="B1791" t="s">
        <v>6133</v>
      </c>
      <c r="C1791" t="s">
        <v>6134</v>
      </c>
      <c r="D1791" t="s">
        <v>14</v>
      </c>
      <c r="E1791" t="s">
        <v>6135</v>
      </c>
      <c r="F1791">
        <v>4.9000000000000004</v>
      </c>
      <c r="G1791">
        <v>12</v>
      </c>
      <c r="H1791" t="s">
        <v>16</v>
      </c>
      <c r="I1791">
        <v>90</v>
      </c>
      <c r="J1791">
        <v>2</v>
      </c>
      <c r="K1791">
        <v>115</v>
      </c>
      <c r="L1791" t="s">
        <v>3066</v>
      </c>
      <c r="M1791" t="s">
        <v>3067</v>
      </c>
      <c r="N1791" t="s">
        <v>18</v>
      </c>
      <c r="O1791">
        <v>7.7778</v>
      </c>
      <c r="P1791" t="s">
        <v>1451</v>
      </c>
      <c r="Q1791" t="s">
        <v>1452</v>
      </c>
      <c r="R1791">
        <v>-46.751769199999998</v>
      </c>
      <c r="S1791">
        <v>-23.432597999999999</v>
      </c>
    </row>
    <row r="1792" spans="1:19" x14ac:dyDescent="0.35">
      <c r="A1792" t="s">
        <v>11</v>
      </c>
      <c r="B1792" t="s">
        <v>6136</v>
      </c>
      <c r="C1792" t="s">
        <v>6137</v>
      </c>
      <c r="D1792" t="s">
        <v>14</v>
      </c>
      <c r="E1792" t="s">
        <v>6138</v>
      </c>
      <c r="F1792">
        <v>4.4000000000000004</v>
      </c>
      <c r="G1792">
        <v>425</v>
      </c>
      <c r="H1792" t="s">
        <v>113</v>
      </c>
      <c r="I1792">
        <v>90</v>
      </c>
      <c r="J1792">
        <v>2</v>
      </c>
      <c r="K1792">
        <v>351</v>
      </c>
      <c r="L1792" t="s">
        <v>6139</v>
      </c>
      <c r="M1792" t="s">
        <v>6140</v>
      </c>
      <c r="N1792" t="s">
        <v>6140</v>
      </c>
      <c r="O1792">
        <v>25.051600000000001</v>
      </c>
      <c r="P1792" t="s">
        <v>93</v>
      </c>
      <c r="Q1792" t="s">
        <v>93</v>
      </c>
      <c r="R1792">
        <v>-46.731020800000003</v>
      </c>
      <c r="S1792">
        <v>-23.329180999999998</v>
      </c>
    </row>
    <row r="1793" spans="1:19" x14ac:dyDescent="0.35">
      <c r="A1793" t="s">
        <v>11</v>
      </c>
      <c r="B1793" t="s">
        <v>6141</v>
      </c>
      <c r="C1793" t="s">
        <v>6142</v>
      </c>
      <c r="D1793" t="s">
        <v>14</v>
      </c>
      <c r="E1793" t="s">
        <v>6143</v>
      </c>
      <c r="F1793">
        <v>4.3</v>
      </c>
      <c r="G1793">
        <v>106</v>
      </c>
      <c r="H1793" t="s">
        <v>739</v>
      </c>
      <c r="I1793">
        <v>91</v>
      </c>
      <c r="J1793">
        <v>2</v>
      </c>
      <c r="K1793">
        <v>123</v>
      </c>
      <c r="L1793" t="s">
        <v>2975</v>
      </c>
      <c r="M1793" t="s">
        <v>2971</v>
      </c>
      <c r="N1793" t="s">
        <v>18</v>
      </c>
      <c r="O1793">
        <v>2.5078</v>
      </c>
      <c r="P1793" t="s">
        <v>1451</v>
      </c>
      <c r="Q1793" t="s">
        <v>1452</v>
      </c>
      <c r="R1793">
        <v>-46.690621999999998</v>
      </c>
      <c r="S1793">
        <v>-23.464721699999998</v>
      </c>
    </row>
    <row r="1794" spans="1:19" x14ac:dyDescent="0.35">
      <c r="A1794" t="s">
        <v>11</v>
      </c>
      <c r="B1794" t="s">
        <v>6144</v>
      </c>
      <c r="C1794" t="s">
        <v>6145</v>
      </c>
      <c r="D1794" t="s">
        <v>14</v>
      </c>
      <c r="E1794" t="s">
        <v>6146</v>
      </c>
      <c r="F1794">
        <v>5</v>
      </c>
      <c r="G1794">
        <v>14</v>
      </c>
      <c r="H1794" t="s">
        <v>16</v>
      </c>
      <c r="I1794">
        <v>91</v>
      </c>
      <c r="J1794">
        <v>2</v>
      </c>
      <c r="K1794">
        <v>123</v>
      </c>
      <c r="L1794" t="s">
        <v>2975</v>
      </c>
      <c r="M1794" t="s">
        <v>2971</v>
      </c>
      <c r="N1794" t="s">
        <v>18</v>
      </c>
      <c r="O1794">
        <v>2.5078</v>
      </c>
      <c r="P1794" t="s">
        <v>1451</v>
      </c>
      <c r="Q1794" t="s">
        <v>1452</v>
      </c>
      <c r="R1794">
        <v>-46.683971900000003</v>
      </c>
      <c r="S1794">
        <v>-23.4681207</v>
      </c>
    </row>
    <row r="1795" spans="1:19" x14ac:dyDescent="0.35">
      <c r="A1795" t="s">
        <v>11</v>
      </c>
      <c r="B1795" t="s">
        <v>6147</v>
      </c>
      <c r="C1795" t="s">
        <v>6148</v>
      </c>
      <c r="D1795" t="s">
        <v>14</v>
      </c>
      <c r="E1795" t="s">
        <v>6149</v>
      </c>
      <c r="F1795">
        <v>1.7</v>
      </c>
      <c r="G1795">
        <v>46</v>
      </c>
      <c r="H1795" t="s">
        <v>16</v>
      </c>
      <c r="I1795">
        <v>91</v>
      </c>
      <c r="J1795">
        <v>2</v>
      </c>
      <c r="K1795">
        <v>123</v>
      </c>
      <c r="L1795" t="s">
        <v>2975</v>
      </c>
      <c r="M1795" t="s">
        <v>2971</v>
      </c>
      <c r="N1795" t="s">
        <v>18</v>
      </c>
      <c r="O1795">
        <v>2.5078</v>
      </c>
      <c r="P1795" t="s">
        <v>1451</v>
      </c>
      <c r="Q1795" t="s">
        <v>1452</v>
      </c>
      <c r="R1795">
        <v>-46.681871800000003</v>
      </c>
      <c r="S1795">
        <v>-23.466561599999999</v>
      </c>
    </row>
    <row r="1796" spans="1:19" x14ac:dyDescent="0.35">
      <c r="A1796" t="s">
        <v>11</v>
      </c>
      <c r="B1796" t="s">
        <v>6150</v>
      </c>
      <c r="C1796" t="s">
        <v>6151</v>
      </c>
      <c r="D1796" t="s">
        <v>31</v>
      </c>
      <c r="E1796" t="s">
        <v>6152</v>
      </c>
      <c r="F1796">
        <v>4.8</v>
      </c>
      <c r="G1796">
        <v>6</v>
      </c>
      <c r="H1796" t="s">
        <v>6153</v>
      </c>
      <c r="I1796">
        <v>91</v>
      </c>
      <c r="J1796">
        <v>2</v>
      </c>
      <c r="K1796">
        <v>123</v>
      </c>
      <c r="L1796" t="s">
        <v>2975</v>
      </c>
      <c r="M1796" t="s">
        <v>2971</v>
      </c>
      <c r="N1796" t="s">
        <v>18</v>
      </c>
      <c r="O1796">
        <v>2.5078</v>
      </c>
      <c r="P1796" t="s">
        <v>1451</v>
      </c>
      <c r="Q1796" t="s">
        <v>1452</v>
      </c>
      <c r="R1796">
        <v>-46.692437200000001</v>
      </c>
      <c r="S1796">
        <v>-23.460546999999998</v>
      </c>
    </row>
    <row r="1797" spans="1:19" x14ac:dyDescent="0.35">
      <c r="A1797" t="s">
        <v>11</v>
      </c>
      <c r="B1797" t="s">
        <v>6154</v>
      </c>
      <c r="C1797" t="s">
        <v>6155</v>
      </c>
      <c r="D1797" t="s">
        <v>146</v>
      </c>
      <c r="E1797" t="s">
        <v>6156</v>
      </c>
      <c r="F1797">
        <v>4.9000000000000004</v>
      </c>
      <c r="G1797">
        <v>28</v>
      </c>
      <c r="H1797" t="s">
        <v>148</v>
      </c>
      <c r="I1797">
        <v>91</v>
      </c>
      <c r="J1797">
        <v>2</v>
      </c>
      <c r="K1797">
        <v>123</v>
      </c>
      <c r="L1797" t="s">
        <v>2975</v>
      </c>
      <c r="M1797" t="s">
        <v>2971</v>
      </c>
      <c r="N1797" t="s">
        <v>18</v>
      </c>
      <c r="O1797">
        <v>2.5078</v>
      </c>
      <c r="P1797" t="s">
        <v>1451</v>
      </c>
      <c r="Q1797" t="s">
        <v>1452</v>
      </c>
      <c r="R1797">
        <v>-46.681540800000001</v>
      </c>
      <c r="S1797">
        <v>-23.4679796</v>
      </c>
    </row>
    <row r="1798" spans="1:19" x14ac:dyDescent="0.35">
      <c r="A1798" t="s">
        <v>11</v>
      </c>
      <c r="B1798" t="s">
        <v>6157</v>
      </c>
      <c r="C1798" t="s">
        <v>6158</v>
      </c>
      <c r="D1798" t="s">
        <v>23</v>
      </c>
      <c r="E1798" t="s">
        <v>6159</v>
      </c>
      <c r="F1798">
        <v>4</v>
      </c>
      <c r="G1798">
        <v>262</v>
      </c>
      <c r="H1798" t="s">
        <v>6160</v>
      </c>
      <c r="I1798">
        <v>91</v>
      </c>
      <c r="J1798">
        <v>2</v>
      </c>
      <c r="K1798">
        <v>123</v>
      </c>
      <c r="L1798" t="s">
        <v>2975</v>
      </c>
      <c r="M1798" t="s">
        <v>2971</v>
      </c>
      <c r="N1798" t="s">
        <v>18</v>
      </c>
      <c r="O1798">
        <v>2.5078</v>
      </c>
      <c r="P1798" t="s">
        <v>1451</v>
      </c>
      <c r="Q1798" t="s">
        <v>1452</v>
      </c>
      <c r="R1798">
        <v>-46.679372000000001</v>
      </c>
      <c r="S1798">
        <v>-23.466349699999999</v>
      </c>
    </row>
    <row r="1799" spans="1:19" x14ac:dyDescent="0.35">
      <c r="A1799" t="s">
        <v>11</v>
      </c>
      <c r="B1799" t="s">
        <v>6161</v>
      </c>
      <c r="C1799" t="s">
        <v>6162</v>
      </c>
      <c r="D1799" t="s">
        <v>14</v>
      </c>
      <c r="E1799" t="s">
        <v>6163</v>
      </c>
      <c r="F1799">
        <v>4.2</v>
      </c>
      <c r="G1799">
        <v>5</v>
      </c>
      <c r="H1799" t="s">
        <v>16</v>
      </c>
      <c r="I1799">
        <v>91</v>
      </c>
      <c r="J1799">
        <v>2</v>
      </c>
      <c r="K1799">
        <v>126</v>
      </c>
      <c r="L1799" t="s">
        <v>2944</v>
      </c>
      <c r="M1799" t="s">
        <v>1470</v>
      </c>
      <c r="N1799" t="s">
        <v>18</v>
      </c>
      <c r="O1799">
        <v>2.0741999999999998</v>
      </c>
      <c r="P1799" t="s">
        <v>1451</v>
      </c>
      <c r="Q1799" t="s">
        <v>1452</v>
      </c>
      <c r="R1799">
        <v>-46.6740122</v>
      </c>
      <c r="S1799">
        <v>-23.4779661</v>
      </c>
    </row>
    <row r="1800" spans="1:19" x14ac:dyDescent="0.35">
      <c r="A1800" t="s">
        <v>11</v>
      </c>
      <c r="B1800" t="s">
        <v>6164</v>
      </c>
      <c r="C1800" t="s">
        <v>6165</v>
      </c>
      <c r="D1800" t="s">
        <v>14</v>
      </c>
      <c r="E1800" t="s">
        <v>6166</v>
      </c>
      <c r="F1800">
        <v>5</v>
      </c>
      <c r="G1800">
        <v>1</v>
      </c>
      <c r="H1800" t="s">
        <v>16</v>
      </c>
      <c r="I1800">
        <v>92</v>
      </c>
      <c r="J1800">
        <v>2</v>
      </c>
      <c r="K1800">
        <v>142</v>
      </c>
      <c r="L1800" t="s">
        <v>3197</v>
      </c>
      <c r="M1800" t="s">
        <v>3193</v>
      </c>
      <c r="N1800" t="s">
        <v>18</v>
      </c>
      <c r="O1800">
        <v>4.4367999999999999</v>
      </c>
      <c r="P1800" t="s">
        <v>1451</v>
      </c>
      <c r="Q1800" t="s">
        <v>1452</v>
      </c>
      <c r="R1800">
        <v>-46.663942499999997</v>
      </c>
      <c r="S1800">
        <v>-23.461544</v>
      </c>
    </row>
    <row r="1801" spans="1:19" x14ac:dyDescent="0.35">
      <c r="A1801" t="s">
        <v>11</v>
      </c>
      <c r="B1801" t="s">
        <v>6167</v>
      </c>
      <c r="C1801" t="s">
        <v>6168</v>
      </c>
      <c r="D1801" t="s">
        <v>31</v>
      </c>
      <c r="E1801" t="s">
        <v>6169</v>
      </c>
      <c r="F1801">
        <v>5</v>
      </c>
      <c r="G1801">
        <v>3</v>
      </c>
      <c r="H1801" t="s">
        <v>33</v>
      </c>
      <c r="I1801">
        <v>92</v>
      </c>
      <c r="J1801">
        <v>2</v>
      </c>
      <c r="K1801">
        <v>142</v>
      </c>
      <c r="L1801" t="s">
        <v>3197</v>
      </c>
      <c r="M1801" t="s">
        <v>3193</v>
      </c>
      <c r="N1801" t="s">
        <v>18</v>
      </c>
      <c r="O1801">
        <v>4.4367999999999999</v>
      </c>
      <c r="P1801" t="s">
        <v>1451</v>
      </c>
      <c r="Q1801" t="s">
        <v>1452</v>
      </c>
      <c r="R1801">
        <v>-46.664313700000001</v>
      </c>
      <c r="S1801">
        <v>-23.4590584</v>
      </c>
    </row>
    <row r="1802" spans="1:19" x14ac:dyDescent="0.35">
      <c r="A1802" t="s">
        <v>11</v>
      </c>
      <c r="B1802" t="s">
        <v>6170</v>
      </c>
      <c r="C1802" t="s">
        <v>6171</v>
      </c>
      <c r="D1802" t="s">
        <v>14</v>
      </c>
      <c r="E1802" t="s">
        <v>6172</v>
      </c>
      <c r="H1802" t="s">
        <v>16</v>
      </c>
      <c r="I1802">
        <v>92</v>
      </c>
      <c r="J1802">
        <v>2</v>
      </c>
      <c r="K1802">
        <v>142</v>
      </c>
      <c r="L1802" t="s">
        <v>3197</v>
      </c>
      <c r="M1802" t="s">
        <v>3193</v>
      </c>
      <c r="N1802" t="s">
        <v>18</v>
      </c>
      <c r="O1802">
        <v>4.4367999999999999</v>
      </c>
      <c r="P1802" t="s">
        <v>1451</v>
      </c>
      <c r="Q1802" t="s">
        <v>1452</v>
      </c>
      <c r="R1802">
        <v>-46.667251499999999</v>
      </c>
      <c r="S1802">
        <v>-23.460795399999999</v>
      </c>
    </row>
    <row r="1803" spans="1:19" x14ac:dyDescent="0.35">
      <c r="A1803" t="s">
        <v>11</v>
      </c>
      <c r="B1803" t="s">
        <v>6173</v>
      </c>
      <c r="C1803" t="s">
        <v>6174</v>
      </c>
      <c r="D1803" t="s">
        <v>14</v>
      </c>
      <c r="E1803" t="s">
        <v>6175</v>
      </c>
      <c r="F1803">
        <v>4.4000000000000004</v>
      </c>
      <c r="G1803">
        <v>23</v>
      </c>
      <c r="H1803" t="s">
        <v>113</v>
      </c>
      <c r="I1803">
        <v>92</v>
      </c>
      <c r="J1803">
        <v>2</v>
      </c>
      <c r="K1803">
        <v>141</v>
      </c>
      <c r="L1803" t="s">
        <v>3193</v>
      </c>
      <c r="M1803" t="s">
        <v>3193</v>
      </c>
      <c r="N1803" t="s">
        <v>18</v>
      </c>
      <c r="O1803">
        <v>4.7858000000000001</v>
      </c>
      <c r="P1803" t="s">
        <v>1451</v>
      </c>
      <c r="Q1803" t="s">
        <v>1452</v>
      </c>
      <c r="R1803">
        <v>-46.658568000000002</v>
      </c>
      <c r="S1803">
        <v>-23.4692811</v>
      </c>
    </row>
    <row r="1804" spans="1:19" x14ac:dyDescent="0.35">
      <c r="A1804" t="s">
        <v>11</v>
      </c>
      <c r="B1804" t="s">
        <v>6176</v>
      </c>
      <c r="C1804" t="s">
        <v>6177</v>
      </c>
      <c r="D1804" t="s">
        <v>146</v>
      </c>
      <c r="E1804" t="s">
        <v>6178</v>
      </c>
      <c r="F1804">
        <v>5</v>
      </c>
      <c r="G1804">
        <v>911</v>
      </c>
      <c r="H1804" t="s">
        <v>148</v>
      </c>
      <c r="I1804">
        <v>92</v>
      </c>
      <c r="J1804">
        <v>2</v>
      </c>
      <c r="K1804">
        <v>141</v>
      </c>
      <c r="L1804" t="s">
        <v>3193</v>
      </c>
      <c r="M1804" t="s">
        <v>3193</v>
      </c>
      <c r="N1804" t="s">
        <v>18</v>
      </c>
      <c r="O1804">
        <v>4.7858000000000001</v>
      </c>
      <c r="P1804" t="s">
        <v>1451</v>
      </c>
      <c r="Q1804" t="s">
        <v>1452</v>
      </c>
      <c r="R1804">
        <v>-46.648923799999999</v>
      </c>
      <c r="S1804">
        <v>-23.457829199999999</v>
      </c>
    </row>
    <row r="1805" spans="1:19" x14ac:dyDescent="0.35">
      <c r="A1805" t="s">
        <v>11</v>
      </c>
      <c r="B1805" t="s">
        <v>6179</v>
      </c>
      <c r="C1805" t="s">
        <v>6180</v>
      </c>
      <c r="D1805" t="s">
        <v>14</v>
      </c>
      <c r="E1805" t="s">
        <v>6181</v>
      </c>
      <c r="F1805">
        <v>4.5</v>
      </c>
      <c r="G1805">
        <v>530</v>
      </c>
      <c r="H1805" t="s">
        <v>16</v>
      </c>
      <c r="I1805">
        <v>92</v>
      </c>
      <c r="J1805">
        <v>2</v>
      </c>
      <c r="K1805">
        <v>137</v>
      </c>
      <c r="L1805" t="s">
        <v>3202</v>
      </c>
      <c r="M1805" t="s">
        <v>1801</v>
      </c>
      <c r="N1805" t="s">
        <v>18</v>
      </c>
      <c r="O1805">
        <v>3.9186999999999999</v>
      </c>
      <c r="P1805" t="s">
        <v>1451</v>
      </c>
      <c r="Q1805" t="s">
        <v>1452</v>
      </c>
      <c r="R1805">
        <v>-46.650677000000002</v>
      </c>
      <c r="S1805">
        <v>-23.490549900000001</v>
      </c>
    </row>
    <row r="1806" spans="1:19" x14ac:dyDescent="0.35">
      <c r="A1806" t="s">
        <v>11</v>
      </c>
      <c r="B1806" t="s">
        <v>6182</v>
      </c>
      <c r="C1806" t="s">
        <v>6183</v>
      </c>
      <c r="D1806" t="s">
        <v>14</v>
      </c>
      <c r="E1806" t="s">
        <v>6184</v>
      </c>
      <c r="F1806">
        <v>5</v>
      </c>
      <c r="G1806">
        <v>10</v>
      </c>
      <c r="H1806" t="s">
        <v>6185</v>
      </c>
      <c r="I1806">
        <v>92</v>
      </c>
      <c r="J1806">
        <v>2</v>
      </c>
      <c r="K1806">
        <v>126</v>
      </c>
      <c r="L1806" t="s">
        <v>2944</v>
      </c>
      <c r="M1806" t="s">
        <v>1470</v>
      </c>
      <c r="N1806" t="s">
        <v>18</v>
      </c>
      <c r="O1806">
        <v>2.0741999999999998</v>
      </c>
      <c r="P1806" t="s">
        <v>1451</v>
      </c>
      <c r="Q1806" t="s">
        <v>1452</v>
      </c>
      <c r="R1806">
        <v>-46.684214599999997</v>
      </c>
      <c r="S1806">
        <v>-23.488350100000002</v>
      </c>
    </row>
    <row r="1807" spans="1:19" x14ac:dyDescent="0.35">
      <c r="A1807" t="s">
        <v>11</v>
      </c>
      <c r="B1807" t="s">
        <v>6186</v>
      </c>
      <c r="C1807" t="s">
        <v>6187</v>
      </c>
      <c r="D1807" t="s">
        <v>14</v>
      </c>
      <c r="E1807" t="s">
        <v>6188</v>
      </c>
      <c r="H1807" t="s">
        <v>3907</v>
      </c>
      <c r="I1807">
        <v>93</v>
      </c>
      <c r="J1807">
        <v>2</v>
      </c>
      <c r="K1807">
        <v>144</v>
      </c>
      <c r="L1807" t="s">
        <v>3223</v>
      </c>
      <c r="M1807" t="s">
        <v>3223</v>
      </c>
      <c r="N1807" t="s">
        <v>18</v>
      </c>
      <c r="O1807">
        <v>5.5244999999999997</v>
      </c>
      <c r="P1807" t="s">
        <v>1451</v>
      </c>
      <c r="Q1807" t="s">
        <v>1722</v>
      </c>
      <c r="R1807">
        <v>-46.641295200000002</v>
      </c>
      <c r="S1807">
        <v>-23.476908300000002</v>
      </c>
    </row>
    <row r="1808" spans="1:19" x14ac:dyDescent="0.35">
      <c r="A1808" t="s">
        <v>11</v>
      </c>
      <c r="B1808" t="s">
        <v>6189</v>
      </c>
      <c r="C1808" t="s">
        <v>6190</v>
      </c>
      <c r="D1808" t="s">
        <v>14</v>
      </c>
      <c r="E1808" t="s">
        <v>6191</v>
      </c>
      <c r="F1808">
        <v>5</v>
      </c>
      <c r="G1808">
        <v>18</v>
      </c>
      <c r="H1808" t="s">
        <v>16</v>
      </c>
      <c r="I1808">
        <v>93</v>
      </c>
      <c r="J1808">
        <v>2</v>
      </c>
      <c r="K1808">
        <v>134</v>
      </c>
      <c r="L1808" t="s">
        <v>2880</v>
      </c>
      <c r="M1808" t="s">
        <v>1757</v>
      </c>
      <c r="N1808" t="s">
        <v>18</v>
      </c>
      <c r="O1808">
        <v>2.5108000000000001</v>
      </c>
      <c r="P1808" t="s">
        <v>1451</v>
      </c>
      <c r="Q1808" t="s">
        <v>1722</v>
      </c>
      <c r="R1808">
        <v>-46.633355000000002</v>
      </c>
      <c r="S1808">
        <v>-23.492388900000002</v>
      </c>
    </row>
    <row r="1809" spans="1:19" x14ac:dyDescent="0.35">
      <c r="A1809" t="s">
        <v>11</v>
      </c>
      <c r="B1809" t="s">
        <v>6192</v>
      </c>
      <c r="C1809" t="s">
        <v>6193</v>
      </c>
      <c r="D1809" t="s">
        <v>31</v>
      </c>
      <c r="E1809" t="s">
        <v>6194</v>
      </c>
      <c r="F1809">
        <v>4.3</v>
      </c>
      <c r="G1809">
        <v>605</v>
      </c>
      <c r="H1809" t="s">
        <v>33</v>
      </c>
      <c r="I1809">
        <v>94</v>
      </c>
      <c r="J1809">
        <v>2</v>
      </c>
      <c r="K1809">
        <v>147</v>
      </c>
      <c r="L1809" t="s">
        <v>3253</v>
      </c>
      <c r="M1809" t="s">
        <v>2891</v>
      </c>
      <c r="N1809" t="s">
        <v>18</v>
      </c>
      <c r="O1809">
        <v>4.0702999999999996</v>
      </c>
      <c r="P1809" t="s">
        <v>1451</v>
      </c>
      <c r="Q1809" t="s">
        <v>1722</v>
      </c>
      <c r="R1809">
        <v>-46.613182299999998</v>
      </c>
      <c r="S1809">
        <v>-23.4580479</v>
      </c>
    </row>
    <row r="1810" spans="1:19" x14ac:dyDescent="0.35">
      <c r="A1810" t="s">
        <v>11</v>
      </c>
      <c r="B1810" t="s">
        <v>6195</v>
      </c>
      <c r="C1810" t="s">
        <v>5133</v>
      </c>
      <c r="D1810" t="s">
        <v>166</v>
      </c>
      <c r="E1810" t="s">
        <v>6196</v>
      </c>
      <c r="F1810">
        <v>3.6</v>
      </c>
      <c r="G1810">
        <v>1271</v>
      </c>
      <c r="H1810" t="s">
        <v>5135</v>
      </c>
      <c r="I1810">
        <v>94</v>
      </c>
      <c r="J1810">
        <v>2</v>
      </c>
      <c r="K1810">
        <v>148</v>
      </c>
      <c r="L1810" t="s">
        <v>2891</v>
      </c>
      <c r="M1810" t="s">
        <v>2891</v>
      </c>
      <c r="N1810" t="s">
        <v>18</v>
      </c>
      <c r="O1810">
        <v>3.3161999999999998</v>
      </c>
      <c r="P1810" t="s">
        <v>1451</v>
      </c>
      <c r="Q1810" t="s">
        <v>1722</v>
      </c>
      <c r="R1810">
        <v>-46.615289799999999</v>
      </c>
      <c r="S1810">
        <v>-23.458071700000001</v>
      </c>
    </row>
    <row r="1811" spans="1:19" x14ac:dyDescent="0.35">
      <c r="A1811" t="s">
        <v>11</v>
      </c>
      <c r="B1811" t="s">
        <v>6197</v>
      </c>
      <c r="C1811" t="s">
        <v>6198</v>
      </c>
      <c r="D1811" t="s">
        <v>14</v>
      </c>
      <c r="E1811" t="s">
        <v>6199</v>
      </c>
      <c r="F1811">
        <v>4.8</v>
      </c>
      <c r="G1811">
        <v>23</v>
      </c>
      <c r="H1811" t="s">
        <v>16</v>
      </c>
      <c r="I1811">
        <v>94</v>
      </c>
      <c r="J1811">
        <v>2</v>
      </c>
      <c r="K1811">
        <v>147</v>
      </c>
      <c r="L1811" t="s">
        <v>3253</v>
      </c>
      <c r="M1811" t="s">
        <v>2891</v>
      </c>
      <c r="N1811" t="s">
        <v>18</v>
      </c>
      <c r="O1811">
        <v>4.0702999999999996</v>
      </c>
      <c r="P1811" t="s">
        <v>1451</v>
      </c>
      <c r="Q1811" t="s">
        <v>1722</v>
      </c>
      <c r="R1811">
        <v>-46.6051967</v>
      </c>
      <c r="S1811">
        <v>-23.457675299999998</v>
      </c>
    </row>
    <row r="1812" spans="1:19" x14ac:dyDescent="0.35">
      <c r="A1812" t="s">
        <v>11</v>
      </c>
      <c r="B1812" t="s">
        <v>6200</v>
      </c>
      <c r="C1812" t="s">
        <v>6201</v>
      </c>
      <c r="D1812" t="s">
        <v>166</v>
      </c>
      <c r="E1812" t="s">
        <v>6202</v>
      </c>
      <c r="F1812">
        <v>5</v>
      </c>
      <c r="G1812">
        <v>16</v>
      </c>
      <c r="H1812" t="s">
        <v>168</v>
      </c>
      <c r="I1812">
        <v>94</v>
      </c>
      <c r="J1812">
        <v>2</v>
      </c>
      <c r="K1812">
        <v>147</v>
      </c>
      <c r="L1812" t="s">
        <v>3253</v>
      </c>
      <c r="M1812" t="s">
        <v>2891</v>
      </c>
      <c r="N1812" t="s">
        <v>18</v>
      </c>
      <c r="O1812">
        <v>4.0702999999999996</v>
      </c>
      <c r="P1812" t="s">
        <v>1451</v>
      </c>
      <c r="Q1812" t="s">
        <v>1722</v>
      </c>
      <c r="R1812">
        <v>-46.603261000000003</v>
      </c>
      <c r="S1812">
        <v>-23.456368300000001</v>
      </c>
    </row>
    <row r="1813" spans="1:19" x14ac:dyDescent="0.35">
      <c r="A1813" t="s">
        <v>11</v>
      </c>
      <c r="B1813" t="s">
        <v>6203</v>
      </c>
      <c r="C1813" t="s">
        <v>6204</v>
      </c>
      <c r="D1813" t="s">
        <v>14</v>
      </c>
      <c r="E1813" t="s">
        <v>6205</v>
      </c>
      <c r="H1813" t="s">
        <v>5659</v>
      </c>
      <c r="I1813">
        <v>94</v>
      </c>
      <c r="J1813">
        <v>2</v>
      </c>
      <c r="K1813">
        <v>147</v>
      </c>
      <c r="L1813" t="s">
        <v>3253</v>
      </c>
      <c r="M1813" t="s">
        <v>2891</v>
      </c>
      <c r="N1813" t="s">
        <v>18</v>
      </c>
      <c r="O1813">
        <v>4.0702999999999996</v>
      </c>
      <c r="P1813" t="s">
        <v>1451</v>
      </c>
      <c r="Q1813" t="s">
        <v>1722</v>
      </c>
      <c r="R1813">
        <v>-46.604157399999998</v>
      </c>
      <c r="S1813">
        <v>-23.458058999999999</v>
      </c>
    </row>
    <row r="1814" spans="1:19" x14ac:dyDescent="0.35">
      <c r="A1814" t="s">
        <v>11</v>
      </c>
      <c r="B1814" t="s">
        <v>6206</v>
      </c>
      <c r="C1814" t="s">
        <v>6207</v>
      </c>
      <c r="D1814" t="s">
        <v>14</v>
      </c>
      <c r="E1814" t="s">
        <v>6208</v>
      </c>
      <c r="F1814">
        <v>4.4000000000000004</v>
      </c>
      <c r="G1814">
        <v>1039</v>
      </c>
      <c r="H1814" t="s">
        <v>5423</v>
      </c>
      <c r="I1814">
        <v>95</v>
      </c>
      <c r="J1814">
        <v>2</v>
      </c>
      <c r="K1814">
        <v>154</v>
      </c>
      <c r="L1814" t="s">
        <v>2855</v>
      </c>
      <c r="M1814" t="s">
        <v>2825</v>
      </c>
      <c r="N1814" t="s">
        <v>18</v>
      </c>
      <c r="O1814">
        <v>3.4580000000000002</v>
      </c>
      <c r="P1814" t="s">
        <v>1451</v>
      </c>
      <c r="Q1814" t="s">
        <v>1722</v>
      </c>
      <c r="R1814">
        <v>-46.602559999999997</v>
      </c>
      <c r="S1814">
        <v>-23.479839999999999</v>
      </c>
    </row>
    <row r="1815" spans="1:19" x14ac:dyDescent="0.35">
      <c r="A1815" t="s">
        <v>11</v>
      </c>
      <c r="B1815" t="s">
        <v>6209</v>
      </c>
      <c r="C1815" t="s">
        <v>6210</v>
      </c>
      <c r="D1815" t="s">
        <v>166</v>
      </c>
      <c r="E1815" t="s">
        <v>6211</v>
      </c>
      <c r="F1815">
        <v>3.2</v>
      </c>
      <c r="G1815">
        <v>32</v>
      </c>
      <c r="H1815" t="s">
        <v>168</v>
      </c>
      <c r="I1815">
        <v>95</v>
      </c>
      <c r="J1815">
        <v>2</v>
      </c>
      <c r="K1815">
        <v>154</v>
      </c>
      <c r="L1815" t="s">
        <v>2855</v>
      </c>
      <c r="M1815" t="s">
        <v>2825</v>
      </c>
      <c r="N1815" t="s">
        <v>18</v>
      </c>
      <c r="O1815">
        <v>3.4580000000000002</v>
      </c>
      <c r="P1815" t="s">
        <v>1451</v>
      </c>
      <c r="Q1815" t="s">
        <v>1722</v>
      </c>
      <c r="R1815">
        <v>-46.602736299999997</v>
      </c>
      <c r="S1815">
        <v>-23.480249300000001</v>
      </c>
    </row>
    <row r="1816" spans="1:19" x14ac:dyDescent="0.35">
      <c r="A1816" t="s">
        <v>11</v>
      </c>
      <c r="B1816" t="s">
        <v>6212</v>
      </c>
      <c r="C1816" t="s">
        <v>6213</v>
      </c>
      <c r="D1816" t="s">
        <v>146</v>
      </c>
      <c r="E1816" t="s">
        <v>6214</v>
      </c>
      <c r="F1816">
        <v>4.7</v>
      </c>
      <c r="G1816">
        <v>90</v>
      </c>
      <c r="H1816" t="s">
        <v>6215</v>
      </c>
      <c r="I1816">
        <v>95</v>
      </c>
      <c r="J1816">
        <v>2</v>
      </c>
      <c r="K1816">
        <v>135</v>
      </c>
      <c r="L1816" t="s">
        <v>2829</v>
      </c>
      <c r="M1816" t="s">
        <v>1757</v>
      </c>
      <c r="N1816" t="s">
        <v>18</v>
      </c>
      <c r="O1816">
        <v>2.9123000000000001</v>
      </c>
      <c r="P1816" t="s">
        <v>1451</v>
      </c>
      <c r="Q1816" t="s">
        <v>1722</v>
      </c>
      <c r="R1816">
        <v>-46.611160400000003</v>
      </c>
      <c r="S1816">
        <v>-23.488183599999999</v>
      </c>
    </row>
    <row r="1817" spans="1:19" x14ac:dyDescent="0.35">
      <c r="A1817" t="s">
        <v>11</v>
      </c>
      <c r="B1817" t="s">
        <v>6216</v>
      </c>
      <c r="C1817" t="s">
        <v>6217</v>
      </c>
      <c r="D1817" t="s">
        <v>14</v>
      </c>
      <c r="E1817" t="s">
        <v>6218</v>
      </c>
      <c r="F1817">
        <v>5</v>
      </c>
      <c r="G1817">
        <v>23</v>
      </c>
      <c r="H1817" t="s">
        <v>16</v>
      </c>
      <c r="I1817">
        <v>96</v>
      </c>
      <c r="J1817">
        <v>2</v>
      </c>
      <c r="K1817">
        <v>208</v>
      </c>
      <c r="L1817" t="s">
        <v>1850</v>
      </c>
      <c r="M1817" t="s">
        <v>1851</v>
      </c>
      <c r="N1817" t="s">
        <v>18</v>
      </c>
      <c r="O1817">
        <v>3.4003999999999999</v>
      </c>
      <c r="P1817" t="s">
        <v>1202</v>
      </c>
      <c r="Q1817" t="s">
        <v>1203</v>
      </c>
      <c r="R1817">
        <v>-46.544213800000001</v>
      </c>
      <c r="S1817">
        <v>-23.544688499999999</v>
      </c>
    </row>
    <row r="1818" spans="1:19" x14ac:dyDescent="0.35">
      <c r="A1818" t="s">
        <v>11</v>
      </c>
      <c r="B1818" t="s">
        <v>6219</v>
      </c>
      <c r="C1818" t="s">
        <v>6220</v>
      </c>
      <c r="D1818" t="s">
        <v>31</v>
      </c>
      <c r="E1818" t="s">
        <v>6221</v>
      </c>
      <c r="F1818">
        <v>5</v>
      </c>
      <c r="G1818">
        <v>20</v>
      </c>
      <c r="H1818" t="s">
        <v>33</v>
      </c>
      <c r="I1818">
        <v>96</v>
      </c>
      <c r="J1818">
        <v>2</v>
      </c>
      <c r="K1818">
        <v>208</v>
      </c>
      <c r="L1818" t="s">
        <v>1850</v>
      </c>
      <c r="M1818" t="s">
        <v>1851</v>
      </c>
      <c r="N1818" t="s">
        <v>18</v>
      </c>
      <c r="O1818">
        <v>3.4003999999999999</v>
      </c>
      <c r="P1818" t="s">
        <v>1202</v>
      </c>
      <c r="Q1818" t="s">
        <v>1203</v>
      </c>
      <c r="R1818">
        <v>-46.542922400000002</v>
      </c>
      <c r="S1818">
        <v>-23.546349800000002</v>
      </c>
    </row>
    <row r="1819" spans="1:19" x14ac:dyDescent="0.35">
      <c r="A1819" t="s">
        <v>11</v>
      </c>
      <c r="B1819" t="s">
        <v>6222</v>
      </c>
      <c r="C1819" t="s">
        <v>6223</v>
      </c>
      <c r="D1819" t="s">
        <v>14</v>
      </c>
      <c r="E1819" t="s">
        <v>6224</v>
      </c>
      <c r="F1819">
        <v>5</v>
      </c>
      <c r="G1819">
        <v>1</v>
      </c>
      <c r="H1819" t="s">
        <v>16</v>
      </c>
      <c r="I1819">
        <v>97</v>
      </c>
      <c r="J1819">
        <v>2</v>
      </c>
      <c r="K1819">
        <v>298</v>
      </c>
      <c r="L1819" t="s">
        <v>17</v>
      </c>
      <c r="M1819" t="s">
        <v>17</v>
      </c>
      <c r="N1819" t="s">
        <v>18</v>
      </c>
      <c r="O1819">
        <v>116.6708</v>
      </c>
      <c r="P1819" t="s">
        <v>19</v>
      </c>
      <c r="Q1819" t="s">
        <v>20</v>
      </c>
      <c r="R1819">
        <v>-46.707608700000002</v>
      </c>
      <c r="S1819">
        <v>-23.861416999999999</v>
      </c>
    </row>
    <row r="1820" spans="1:19" x14ac:dyDescent="0.35">
      <c r="A1820" t="s">
        <v>11</v>
      </c>
      <c r="B1820" t="s">
        <v>6225</v>
      </c>
      <c r="C1820" t="s">
        <v>6226</v>
      </c>
      <c r="D1820" t="s">
        <v>14</v>
      </c>
      <c r="E1820" t="s">
        <v>6227</v>
      </c>
      <c r="F1820">
        <v>5</v>
      </c>
      <c r="G1820">
        <v>16</v>
      </c>
      <c r="H1820" t="s">
        <v>6228</v>
      </c>
      <c r="I1820">
        <v>98</v>
      </c>
      <c r="J1820">
        <v>2</v>
      </c>
      <c r="K1820" t="s">
        <v>8533</v>
      </c>
      <c r="L1820" t="s">
        <v>93</v>
      </c>
      <c r="M1820" t="s">
        <v>93</v>
      </c>
      <c r="N1820" t="s">
        <v>93</v>
      </c>
      <c r="O1820" t="s">
        <v>8533</v>
      </c>
      <c r="P1820" t="s">
        <v>93</v>
      </c>
      <c r="Q1820" t="s">
        <v>93</v>
      </c>
      <c r="R1820">
        <v>-46.518757800000003</v>
      </c>
      <c r="S1820">
        <v>-24.037308299999999</v>
      </c>
    </row>
    <row r="1821" spans="1:19" x14ac:dyDescent="0.35">
      <c r="A1821" t="s">
        <v>11</v>
      </c>
      <c r="B1821" t="s">
        <v>6229</v>
      </c>
      <c r="C1821" t="s">
        <v>6230</v>
      </c>
      <c r="D1821" t="s">
        <v>14</v>
      </c>
      <c r="E1821" t="s">
        <v>6231</v>
      </c>
      <c r="F1821">
        <v>5</v>
      </c>
      <c r="G1821">
        <v>3</v>
      </c>
      <c r="H1821" t="s">
        <v>537</v>
      </c>
      <c r="I1821">
        <v>98</v>
      </c>
      <c r="J1821">
        <v>2</v>
      </c>
      <c r="K1821" t="s">
        <v>8533</v>
      </c>
      <c r="L1821" t="s">
        <v>93</v>
      </c>
      <c r="M1821" t="s">
        <v>93</v>
      </c>
      <c r="N1821" t="s">
        <v>93</v>
      </c>
      <c r="O1821" t="s">
        <v>8533</v>
      </c>
      <c r="P1821" t="s">
        <v>93</v>
      </c>
      <c r="Q1821" t="s">
        <v>93</v>
      </c>
      <c r="R1821">
        <v>-46.405297400000002</v>
      </c>
      <c r="S1821">
        <v>-23.955932199999999</v>
      </c>
    </row>
    <row r="1822" spans="1:19" x14ac:dyDescent="0.35">
      <c r="A1822" t="s">
        <v>11</v>
      </c>
      <c r="B1822" t="s">
        <v>6232</v>
      </c>
      <c r="C1822" t="s">
        <v>6233</v>
      </c>
      <c r="D1822" t="s">
        <v>14</v>
      </c>
      <c r="E1822" t="s">
        <v>6234</v>
      </c>
      <c r="F1822">
        <v>4.8</v>
      </c>
      <c r="G1822">
        <v>259</v>
      </c>
      <c r="H1822" t="s">
        <v>537</v>
      </c>
      <c r="I1822">
        <v>98</v>
      </c>
      <c r="J1822">
        <v>2</v>
      </c>
      <c r="K1822">
        <v>456</v>
      </c>
      <c r="L1822" t="s">
        <v>783</v>
      </c>
      <c r="M1822" t="s">
        <v>783</v>
      </c>
      <c r="N1822" t="s">
        <v>783</v>
      </c>
      <c r="O1822">
        <v>7.4295999999999998</v>
      </c>
      <c r="P1822" t="s">
        <v>93</v>
      </c>
      <c r="Q1822" t="s">
        <v>93</v>
      </c>
      <c r="R1822">
        <v>-46.546002999999999</v>
      </c>
      <c r="S1822">
        <v>-23.718513999999999</v>
      </c>
    </row>
    <row r="1823" spans="1:19" x14ac:dyDescent="0.35">
      <c r="A1823" t="s">
        <v>11</v>
      </c>
      <c r="B1823" t="s">
        <v>6235</v>
      </c>
      <c r="C1823" t="s">
        <v>6236</v>
      </c>
      <c r="D1823" t="s">
        <v>14</v>
      </c>
      <c r="E1823" t="s">
        <v>6237</v>
      </c>
      <c r="F1823">
        <v>4.3</v>
      </c>
      <c r="G1823">
        <v>750</v>
      </c>
      <c r="H1823" t="s">
        <v>6238</v>
      </c>
      <c r="I1823">
        <v>98</v>
      </c>
      <c r="J1823">
        <v>2</v>
      </c>
      <c r="K1823" t="s">
        <v>8533</v>
      </c>
      <c r="L1823" t="s">
        <v>93</v>
      </c>
      <c r="M1823" t="s">
        <v>93</v>
      </c>
      <c r="N1823" t="s">
        <v>93</v>
      </c>
      <c r="O1823" t="s">
        <v>8533</v>
      </c>
      <c r="P1823" t="s">
        <v>93</v>
      </c>
      <c r="Q1823" t="s">
        <v>93</v>
      </c>
      <c r="R1823">
        <v>-46.380789800000002</v>
      </c>
      <c r="S1823">
        <v>-23.968654699999998</v>
      </c>
    </row>
    <row r="1824" spans="1:19" x14ac:dyDescent="0.35">
      <c r="A1824" t="s">
        <v>11</v>
      </c>
      <c r="B1824" t="s">
        <v>6239</v>
      </c>
      <c r="C1824" t="s">
        <v>6240</v>
      </c>
      <c r="D1824" t="s">
        <v>14</v>
      </c>
      <c r="E1824" t="s">
        <v>6241</v>
      </c>
      <c r="F1824">
        <v>4.8</v>
      </c>
      <c r="G1824">
        <v>244</v>
      </c>
      <c r="H1824" t="s">
        <v>16</v>
      </c>
      <c r="I1824">
        <v>99</v>
      </c>
      <c r="J1824">
        <v>2</v>
      </c>
      <c r="K1824">
        <v>452</v>
      </c>
      <c r="L1824" t="s">
        <v>4519</v>
      </c>
      <c r="M1824" t="s">
        <v>783</v>
      </c>
      <c r="N1824" t="s">
        <v>783</v>
      </c>
      <c r="O1824">
        <v>11.093400000000001</v>
      </c>
      <c r="P1824" t="s">
        <v>93</v>
      </c>
      <c r="Q1824" t="s">
        <v>93</v>
      </c>
      <c r="R1824">
        <v>-46.576006399999997</v>
      </c>
      <c r="S1824">
        <v>-23.7037038</v>
      </c>
    </row>
    <row r="1825" spans="1:19" x14ac:dyDescent="0.35">
      <c r="A1825" t="s">
        <v>11</v>
      </c>
      <c r="B1825" t="s">
        <v>6242</v>
      </c>
      <c r="C1825" t="s">
        <v>6243</v>
      </c>
      <c r="D1825" t="s">
        <v>14</v>
      </c>
      <c r="E1825" t="s">
        <v>6244</v>
      </c>
      <c r="F1825">
        <v>4.3</v>
      </c>
      <c r="G1825">
        <v>7</v>
      </c>
      <c r="H1825" t="s">
        <v>16</v>
      </c>
      <c r="I1825">
        <v>100</v>
      </c>
      <c r="J1825">
        <v>2</v>
      </c>
      <c r="K1825">
        <v>308</v>
      </c>
      <c r="L1825" t="s">
        <v>149</v>
      </c>
      <c r="M1825" t="s">
        <v>150</v>
      </c>
      <c r="N1825" t="s">
        <v>18</v>
      </c>
      <c r="O1825">
        <v>20.220500000000001</v>
      </c>
      <c r="P1825" t="s">
        <v>19</v>
      </c>
      <c r="Q1825" t="s">
        <v>20</v>
      </c>
      <c r="R1825">
        <v>-46.764279799999997</v>
      </c>
      <c r="S1825">
        <v>-23.725268400000001</v>
      </c>
    </row>
    <row r="1826" spans="1:19" x14ac:dyDescent="0.35">
      <c r="A1826" t="s">
        <v>11</v>
      </c>
      <c r="B1826" t="s">
        <v>6245</v>
      </c>
      <c r="C1826" t="s">
        <v>6246</v>
      </c>
      <c r="D1826" t="s">
        <v>14</v>
      </c>
      <c r="E1826" t="s">
        <v>6247</v>
      </c>
      <c r="F1826">
        <v>3</v>
      </c>
      <c r="G1826">
        <v>3</v>
      </c>
      <c r="H1826" t="s">
        <v>16</v>
      </c>
      <c r="I1826">
        <v>100</v>
      </c>
      <c r="J1826">
        <v>2</v>
      </c>
      <c r="K1826">
        <v>308</v>
      </c>
      <c r="L1826" t="s">
        <v>149</v>
      </c>
      <c r="M1826" t="s">
        <v>150</v>
      </c>
      <c r="N1826" t="s">
        <v>18</v>
      </c>
      <c r="O1826">
        <v>20.220500000000001</v>
      </c>
      <c r="P1826" t="s">
        <v>19</v>
      </c>
      <c r="Q1826" t="s">
        <v>20</v>
      </c>
      <c r="R1826">
        <v>-46.763194900000002</v>
      </c>
      <c r="S1826">
        <v>-23.727865000000001</v>
      </c>
    </row>
    <row r="1827" spans="1:19" x14ac:dyDescent="0.35">
      <c r="A1827" t="s">
        <v>11</v>
      </c>
      <c r="B1827" t="s">
        <v>6248</v>
      </c>
      <c r="C1827" t="s">
        <v>6249</v>
      </c>
      <c r="D1827" t="s">
        <v>31</v>
      </c>
      <c r="E1827" t="s">
        <v>6250</v>
      </c>
      <c r="F1827">
        <v>5</v>
      </c>
      <c r="G1827">
        <v>22</v>
      </c>
      <c r="H1827" t="s">
        <v>6251</v>
      </c>
      <c r="I1827">
        <v>100</v>
      </c>
      <c r="J1827">
        <v>2</v>
      </c>
      <c r="K1827">
        <v>308</v>
      </c>
      <c r="L1827" t="s">
        <v>149</v>
      </c>
      <c r="M1827" t="s">
        <v>150</v>
      </c>
      <c r="N1827" t="s">
        <v>18</v>
      </c>
      <c r="O1827">
        <v>20.220500000000001</v>
      </c>
      <c r="P1827" t="s">
        <v>19</v>
      </c>
      <c r="Q1827" t="s">
        <v>20</v>
      </c>
      <c r="R1827">
        <v>-46.758763500000001</v>
      </c>
      <c r="S1827">
        <v>-23.7236011</v>
      </c>
    </row>
    <row r="1828" spans="1:19" x14ac:dyDescent="0.35">
      <c r="A1828" t="s">
        <v>11</v>
      </c>
      <c r="B1828" t="s">
        <v>6252</v>
      </c>
      <c r="C1828" t="s">
        <v>6253</v>
      </c>
      <c r="D1828" t="s">
        <v>14</v>
      </c>
      <c r="E1828" t="s">
        <v>6254</v>
      </c>
      <c r="F1828">
        <v>5</v>
      </c>
      <c r="G1828">
        <v>1</v>
      </c>
      <c r="H1828" t="s">
        <v>16</v>
      </c>
      <c r="I1828">
        <v>100</v>
      </c>
      <c r="J1828">
        <v>2</v>
      </c>
      <c r="K1828">
        <v>308</v>
      </c>
      <c r="L1828" t="s">
        <v>149</v>
      </c>
      <c r="M1828" t="s">
        <v>150</v>
      </c>
      <c r="N1828" t="s">
        <v>18</v>
      </c>
      <c r="O1828">
        <v>20.220500000000001</v>
      </c>
      <c r="P1828" t="s">
        <v>19</v>
      </c>
      <c r="Q1828" t="s">
        <v>20</v>
      </c>
      <c r="R1828">
        <v>-46.770583799999997</v>
      </c>
      <c r="S1828">
        <v>-23.728854599999998</v>
      </c>
    </row>
    <row r="1829" spans="1:19" x14ac:dyDescent="0.35">
      <c r="A1829" t="s">
        <v>11</v>
      </c>
      <c r="B1829" t="s">
        <v>6255</v>
      </c>
      <c r="C1829" t="s">
        <v>6256</v>
      </c>
      <c r="D1829" t="s">
        <v>23</v>
      </c>
      <c r="E1829" t="s">
        <v>6257</v>
      </c>
      <c r="F1829">
        <v>4.0999999999999996</v>
      </c>
      <c r="G1829">
        <v>671</v>
      </c>
      <c r="H1829" t="s">
        <v>2314</v>
      </c>
      <c r="I1829">
        <v>102</v>
      </c>
      <c r="J1829">
        <v>2</v>
      </c>
      <c r="K1829">
        <v>284</v>
      </c>
      <c r="L1829" t="s">
        <v>334</v>
      </c>
      <c r="M1829" t="s">
        <v>320</v>
      </c>
      <c r="N1829" t="s">
        <v>18</v>
      </c>
      <c r="O1829">
        <v>5.4866000000000001</v>
      </c>
      <c r="P1829" t="s">
        <v>19</v>
      </c>
      <c r="Q1829" t="s">
        <v>20</v>
      </c>
      <c r="R1829">
        <v>-46.666202900000002</v>
      </c>
      <c r="S1829">
        <v>-23.695072799999998</v>
      </c>
    </row>
    <row r="1830" spans="1:19" x14ac:dyDescent="0.35">
      <c r="A1830" t="s">
        <v>11</v>
      </c>
      <c r="B1830" t="s">
        <v>6258</v>
      </c>
      <c r="C1830" t="s">
        <v>6259</v>
      </c>
      <c r="D1830" t="s">
        <v>684</v>
      </c>
      <c r="E1830" t="s">
        <v>6260</v>
      </c>
      <c r="F1830">
        <v>4.5</v>
      </c>
      <c r="G1830">
        <v>968</v>
      </c>
      <c r="H1830" t="s">
        <v>6261</v>
      </c>
      <c r="I1830">
        <v>102</v>
      </c>
      <c r="J1830">
        <v>2</v>
      </c>
      <c r="K1830">
        <v>284</v>
      </c>
      <c r="L1830" t="s">
        <v>334</v>
      </c>
      <c r="M1830" t="s">
        <v>320</v>
      </c>
      <c r="N1830" t="s">
        <v>18</v>
      </c>
      <c r="O1830">
        <v>5.4866000000000001</v>
      </c>
      <c r="P1830" t="s">
        <v>19</v>
      </c>
      <c r="Q1830" t="s">
        <v>20</v>
      </c>
      <c r="R1830">
        <v>-46.664596299999999</v>
      </c>
      <c r="S1830">
        <v>-23.692459400000001</v>
      </c>
    </row>
    <row r="1831" spans="1:19" x14ac:dyDescent="0.35">
      <c r="A1831" t="s">
        <v>11</v>
      </c>
      <c r="B1831" t="s">
        <v>6262</v>
      </c>
      <c r="C1831" t="s">
        <v>6263</v>
      </c>
      <c r="D1831" t="s">
        <v>166</v>
      </c>
      <c r="E1831" t="s">
        <v>6264</v>
      </c>
      <c r="F1831">
        <v>3.4</v>
      </c>
      <c r="G1831">
        <v>839</v>
      </c>
      <c r="H1831" t="s">
        <v>6265</v>
      </c>
      <c r="I1831">
        <v>102</v>
      </c>
      <c r="J1831">
        <v>2</v>
      </c>
      <c r="K1831">
        <v>284</v>
      </c>
      <c r="L1831" t="s">
        <v>334</v>
      </c>
      <c r="M1831" t="s">
        <v>320</v>
      </c>
      <c r="N1831" t="s">
        <v>18</v>
      </c>
      <c r="O1831">
        <v>5.4866000000000001</v>
      </c>
      <c r="P1831" t="s">
        <v>19</v>
      </c>
      <c r="Q1831" t="s">
        <v>20</v>
      </c>
      <c r="R1831">
        <v>-46.656894899999998</v>
      </c>
      <c r="S1831">
        <v>-23.694190200000001</v>
      </c>
    </row>
    <row r="1832" spans="1:19" x14ac:dyDescent="0.35">
      <c r="A1832" t="s">
        <v>11</v>
      </c>
      <c r="B1832" t="s">
        <v>6266</v>
      </c>
      <c r="C1832" t="s">
        <v>6267</v>
      </c>
      <c r="D1832" t="s">
        <v>146</v>
      </c>
      <c r="E1832" t="s">
        <v>6268</v>
      </c>
      <c r="F1832">
        <v>4.9000000000000004</v>
      </c>
      <c r="G1832">
        <v>35</v>
      </c>
      <c r="H1832" t="s">
        <v>148</v>
      </c>
      <c r="I1832">
        <v>103</v>
      </c>
      <c r="J1832">
        <v>2</v>
      </c>
      <c r="K1832">
        <v>305</v>
      </c>
      <c r="L1832" t="s">
        <v>254</v>
      </c>
      <c r="M1832" t="s">
        <v>254</v>
      </c>
      <c r="N1832" t="s">
        <v>18</v>
      </c>
      <c r="O1832">
        <v>4.0845000000000002</v>
      </c>
      <c r="P1832" t="s">
        <v>19</v>
      </c>
      <c r="Q1832" t="s">
        <v>20</v>
      </c>
      <c r="R1832">
        <v>-46.741230799999997</v>
      </c>
      <c r="S1832">
        <v>-23.653977000000001</v>
      </c>
    </row>
    <row r="1833" spans="1:19" x14ac:dyDescent="0.35">
      <c r="A1833" t="s">
        <v>11</v>
      </c>
      <c r="B1833" t="s">
        <v>6269</v>
      </c>
      <c r="C1833" t="s">
        <v>6270</v>
      </c>
      <c r="D1833" t="s">
        <v>5915</v>
      </c>
      <c r="E1833" t="s">
        <v>6271</v>
      </c>
      <c r="F1833">
        <v>4.4000000000000004</v>
      </c>
      <c r="G1833">
        <v>40</v>
      </c>
      <c r="H1833" t="s">
        <v>6272</v>
      </c>
      <c r="I1833">
        <v>103</v>
      </c>
      <c r="J1833">
        <v>2</v>
      </c>
      <c r="K1833">
        <v>305</v>
      </c>
      <c r="L1833" t="s">
        <v>254</v>
      </c>
      <c r="M1833" t="s">
        <v>254</v>
      </c>
      <c r="N1833" t="s">
        <v>18</v>
      </c>
      <c r="O1833">
        <v>4.0845000000000002</v>
      </c>
      <c r="P1833" t="s">
        <v>19</v>
      </c>
      <c r="Q1833" t="s">
        <v>20</v>
      </c>
      <c r="R1833">
        <v>-46.739198199999997</v>
      </c>
      <c r="S1833">
        <v>-23.653219199999999</v>
      </c>
    </row>
    <row r="1834" spans="1:19" x14ac:dyDescent="0.35">
      <c r="A1834" t="s">
        <v>11</v>
      </c>
      <c r="B1834" t="s">
        <v>6273</v>
      </c>
      <c r="C1834" t="s">
        <v>6274</v>
      </c>
      <c r="D1834" t="s">
        <v>14</v>
      </c>
      <c r="E1834" t="s">
        <v>6275</v>
      </c>
      <c r="F1834">
        <v>5</v>
      </c>
      <c r="G1834">
        <v>26</v>
      </c>
      <c r="H1834" t="s">
        <v>16</v>
      </c>
      <c r="I1834">
        <v>103</v>
      </c>
      <c r="J1834">
        <v>2</v>
      </c>
      <c r="K1834">
        <v>305</v>
      </c>
      <c r="L1834" t="s">
        <v>254</v>
      </c>
      <c r="M1834" t="s">
        <v>254</v>
      </c>
      <c r="N1834" t="s">
        <v>18</v>
      </c>
      <c r="O1834">
        <v>4.0845000000000002</v>
      </c>
      <c r="P1834" t="s">
        <v>19</v>
      </c>
      <c r="Q1834" t="s">
        <v>20</v>
      </c>
      <c r="R1834">
        <v>-46.745271799999998</v>
      </c>
      <c r="S1834">
        <v>-23.650639600000002</v>
      </c>
    </row>
    <row r="1835" spans="1:19" x14ac:dyDescent="0.35">
      <c r="A1835" t="s">
        <v>11</v>
      </c>
      <c r="B1835" t="s">
        <v>6276</v>
      </c>
      <c r="C1835" t="s">
        <v>6277</v>
      </c>
      <c r="D1835" t="s">
        <v>14</v>
      </c>
      <c r="E1835" t="s">
        <v>6278</v>
      </c>
      <c r="F1835">
        <v>2</v>
      </c>
      <c r="G1835">
        <v>16</v>
      </c>
      <c r="H1835" t="s">
        <v>16</v>
      </c>
      <c r="I1835">
        <v>103</v>
      </c>
      <c r="J1835">
        <v>2</v>
      </c>
      <c r="K1835">
        <v>304</v>
      </c>
      <c r="L1835" t="s">
        <v>5272</v>
      </c>
      <c r="M1835" t="s">
        <v>578</v>
      </c>
      <c r="N1835" t="s">
        <v>18</v>
      </c>
      <c r="O1835">
        <v>2.7115</v>
      </c>
      <c r="P1835" t="s">
        <v>19</v>
      </c>
      <c r="Q1835" t="s">
        <v>20</v>
      </c>
      <c r="R1835">
        <v>-46.718978300000003</v>
      </c>
      <c r="S1835">
        <v>-23.648572000000001</v>
      </c>
    </row>
    <row r="1836" spans="1:19" x14ac:dyDescent="0.35">
      <c r="A1836" t="s">
        <v>11</v>
      </c>
      <c r="B1836" t="s">
        <v>6279</v>
      </c>
      <c r="C1836" t="s">
        <v>6280</v>
      </c>
      <c r="D1836" t="s">
        <v>14</v>
      </c>
      <c r="E1836" t="s">
        <v>6281</v>
      </c>
      <c r="F1836">
        <v>4.5</v>
      </c>
      <c r="G1836">
        <v>14</v>
      </c>
      <c r="H1836" t="s">
        <v>16</v>
      </c>
      <c r="I1836">
        <v>104</v>
      </c>
      <c r="J1836">
        <v>2</v>
      </c>
      <c r="K1836">
        <v>315</v>
      </c>
      <c r="L1836" t="s">
        <v>413</v>
      </c>
      <c r="M1836" t="s">
        <v>405</v>
      </c>
      <c r="N1836" t="s">
        <v>18</v>
      </c>
      <c r="O1836">
        <v>5.4526000000000003</v>
      </c>
      <c r="P1836" t="s">
        <v>19</v>
      </c>
      <c r="Q1836" t="s">
        <v>20</v>
      </c>
      <c r="R1836">
        <v>-46.7829233</v>
      </c>
      <c r="S1836">
        <v>-23.6730263</v>
      </c>
    </row>
    <row r="1837" spans="1:19" x14ac:dyDescent="0.35">
      <c r="A1837" t="s">
        <v>11</v>
      </c>
      <c r="B1837" t="s">
        <v>6282</v>
      </c>
      <c r="C1837" t="s">
        <v>6283</v>
      </c>
      <c r="D1837" t="s">
        <v>2190</v>
      </c>
      <c r="E1837" t="s">
        <v>6284</v>
      </c>
      <c r="F1837">
        <v>5</v>
      </c>
      <c r="G1837">
        <v>8</v>
      </c>
      <c r="H1837" t="s">
        <v>6285</v>
      </c>
      <c r="I1837">
        <v>104</v>
      </c>
      <c r="J1837">
        <v>2</v>
      </c>
      <c r="K1837">
        <v>315</v>
      </c>
      <c r="L1837" t="s">
        <v>413</v>
      </c>
      <c r="M1837" t="s">
        <v>405</v>
      </c>
      <c r="N1837" t="s">
        <v>18</v>
      </c>
      <c r="O1837">
        <v>5.4526000000000003</v>
      </c>
      <c r="P1837" t="s">
        <v>19</v>
      </c>
      <c r="Q1837" t="s">
        <v>20</v>
      </c>
      <c r="R1837">
        <v>-46.784532300000002</v>
      </c>
      <c r="S1837">
        <v>-23.671085000000001</v>
      </c>
    </row>
    <row r="1838" spans="1:19" x14ac:dyDescent="0.35">
      <c r="A1838" t="s">
        <v>11</v>
      </c>
      <c r="B1838" t="s">
        <v>6286</v>
      </c>
      <c r="C1838" t="s">
        <v>6287</v>
      </c>
      <c r="D1838" t="s">
        <v>14</v>
      </c>
      <c r="E1838" t="s">
        <v>6288</v>
      </c>
      <c r="F1838">
        <v>4.0999999999999996</v>
      </c>
      <c r="G1838">
        <v>220</v>
      </c>
      <c r="H1838" t="s">
        <v>6289</v>
      </c>
      <c r="I1838">
        <v>104</v>
      </c>
      <c r="J1838">
        <v>2</v>
      </c>
      <c r="K1838">
        <v>316</v>
      </c>
      <c r="L1838" t="s">
        <v>421</v>
      </c>
      <c r="M1838" t="s">
        <v>405</v>
      </c>
      <c r="N1838" t="s">
        <v>18</v>
      </c>
      <c r="O1838">
        <v>5.1227</v>
      </c>
      <c r="P1838" t="s">
        <v>19</v>
      </c>
      <c r="Q1838" t="s">
        <v>20</v>
      </c>
      <c r="R1838">
        <v>-46.787417900000001</v>
      </c>
      <c r="S1838">
        <v>-23.671971500000001</v>
      </c>
    </row>
    <row r="1839" spans="1:19" x14ac:dyDescent="0.35">
      <c r="A1839" t="s">
        <v>11</v>
      </c>
      <c r="B1839" t="s">
        <v>6290</v>
      </c>
      <c r="C1839" t="s">
        <v>6291</v>
      </c>
      <c r="D1839" t="s">
        <v>23</v>
      </c>
      <c r="E1839" t="s">
        <v>6292</v>
      </c>
      <c r="F1839">
        <v>3.1</v>
      </c>
      <c r="G1839">
        <v>147</v>
      </c>
      <c r="H1839" t="s">
        <v>2314</v>
      </c>
      <c r="I1839">
        <v>104</v>
      </c>
      <c r="J1839">
        <v>2</v>
      </c>
      <c r="K1839">
        <v>315</v>
      </c>
      <c r="L1839" t="s">
        <v>413</v>
      </c>
      <c r="M1839" t="s">
        <v>405</v>
      </c>
      <c r="N1839" t="s">
        <v>18</v>
      </c>
      <c r="O1839">
        <v>5.4526000000000003</v>
      </c>
      <c r="P1839" t="s">
        <v>19</v>
      </c>
      <c r="Q1839" t="s">
        <v>20</v>
      </c>
      <c r="R1839">
        <v>-46.779313799999997</v>
      </c>
      <c r="S1839">
        <v>-23.6786447</v>
      </c>
    </row>
    <row r="1840" spans="1:19" x14ac:dyDescent="0.35">
      <c r="A1840" t="s">
        <v>11</v>
      </c>
      <c r="B1840" t="s">
        <v>6293</v>
      </c>
      <c r="C1840" t="s">
        <v>6294</v>
      </c>
      <c r="D1840" t="s">
        <v>356</v>
      </c>
      <c r="E1840" t="s">
        <v>6295</v>
      </c>
      <c r="F1840">
        <v>4.8</v>
      </c>
      <c r="G1840">
        <v>120</v>
      </c>
      <c r="H1840" t="s">
        <v>1169</v>
      </c>
      <c r="I1840">
        <v>105</v>
      </c>
      <c r="J1840">
        <v>2</v>
      </c>
      <c r="K1840">
        <v>325</v>
      </c>
      <c r="L1840" t="s">
        <v>472</v>
      </c>
      <c r="M1840" t="s">
        <v>473</v>
      </c>
      <c r="N1840" t="s">
        <v>18</v>
      </c>
      <c r="O1840">
        <v>3.4931000000000001</v>
      </c>
      <c r="P1840" t="s">
        <v>19</v>
      </c>
      <c r="Q1840" t="s">
        <v>20</v>
      </c>
      <c r="R1840">
        <v>-46.7681532</v>
      </c>
      <c r="S1840">
        <v>-23.645464199999999</v>
      </c>
    </row>
    <row r="1841" spans="1:19" x14ac:dyDescent="0.35">
      <c r="A1841" t="s">
        <v>11</v>
      </c>
      <c r="B1841" t="s">
        <v>6296</v>
      </c>
      <c r="C1841" t="s">
        <v>6297</v>
      </c>
      <c r="D1841" t="s">
        <v>6298</v>
      </c>
      <c r="E1841" t="s">
        <v>6299</v>
      </c>
      <c r="F1841">
        <v>4.3</v>
      </c>
      <c r="G1841">
        <v>29</v>
      </c>
      <c r="H1841" t="s">
        <v>6300</v>
      </c>
      <c r="I1841">
        <v>106</v>
      </c>
      <c r="J1841">
        <v>2</v>
      </c>
      <c r="K1841">
        <v>322</v>
      </c>
      <c r="L1841" t="s">
        <v>532</v>
      </c>
      <c r="M1841" t="s">
        <v>533</v>
      </c>
      <c r="N1841" t="s">
        <v>18</v>
      </c>
      <c r="O1841">
        <v>3.7018</v>
      </c>
      <c r="P1841" t="s">
        <v>19</v>
      </c>
      <c r="Q1841" t="s">
        <v>20</v>
      </c>
      <c r="R1841">
        <v>-46.7318894</v>
      </c>
      <c r="S1841">
        <v>-23.629502899999999</v>
      </c>
    </row>
    <row r="1842" spans="1:19" x14ac:dyDescent="0.35">
      <c r="A1842" t="s">
        <v>11</v>
      </c>
      <c r="B1842" t="s">
        <v>6301</v>
      </c>
      <c r="C1842" t="s">
        <v>6302</v>
      </c>
      <c r="D1842" t="s">
        <v>356</v>
      </c>
      <c r="E1842" t="s">
        <v>6303</v>
      </c>
      <c r="F1842">
        <v>4.4000000000000004</v>
      </c>
      <c r="G1842">
        <v>54</v>
      </c>
      <c r="H1842" t="s">
        <v>6304</v>
      </c>
      <c r="I1842">
        <v>107</v>
      </c>
      <c r="J1842">
        <v>2</v>
      </c>
      <c r="K1842">
        <v>304</v>
      </c>
      <c r="L1842" t="s">
        <v>5272</v>
      </c>
      <c r="M1842" t="s">
        <v>578</v>
      </c>
      <c r="N1842" t="s">
        <v>18</v>
      </c>
      <c r="O1842">
        <v>2.7115</v>
      </c>
      <c r="P1842" t="s">
        <v>19</v>
      </c>
      <c r="Q1842" t="s">
        <v>20</v>
      </c>
      <c r="R1842">
        <v>-46.709479600000002</v>
      </c>
      <c r="S1842">
        <v>-23.650113000000001</v>
      </c>
    </row>
    <row r="1843" spans="1:19" x14ac:dyDescent="0.35">
      <c r="A1843" t="s">
        <v>11</v>
      </c>
      <c r="B1843" t="s">
        <v>6305</v>
      </c>
      <c r="C1843" t="s">
        <v>6306</v>
      </c>
      <c r="D1843" t="s">
        <v>2190</v>
      </c>
      <c r="E1843" t="s">
        <v>6307</v>
      </c>
      <c r="F1843">
        <v>4.9000000000000004</v>
      </c>
      <c r="G1843">
        <v>116</v>
      </c>
      <c r="H1843" t="s">
        <v>6308</v>
      </c>
      <c r="I1843">
        <v>107</v>
      </c>
      <c r="J1843">
        <v>2</v>
      </c>
      <c r="K1843">
        <v>303</v>
      </c>
      <c r="L1843" t="s">
        <v>578</v>
      </c>
      <c r="M1843" t="s">
        <v>578</v>
      </c>
      <c r="N1843" t="s">
        <v>18</v>
      </c>
      <c r="O1843">
        <v>2.5710999999999999</v>
      </c>
      <c r="P1843" t="s">
        <v>19</v>
      </c>
      <c r="Q1843" t="s">
        <v>20</v>
      </c>
      <c r="R1843">
        <v>-46.709612900000003</v>
      </c>
      <c r="S1843">
        <v>-23.646264599999999</v>
      </c>
    </row>
    <row r="1844" spans="1:19" x14ac:dyDescent="0.35">
      <c r="A1844" t="s">
        <v>11</v>
      </c>
      <c r="B1844" t="s">
        <v>6309</v>
      </c>
      <c r="C1844" t="s">
        <v>6310</v>
      </c>
      <c r="D1844" t="s">
        <v>31</v>
      </c>
      <c r="E1844" t="s">
        <v>6311</v>
      </c>
      <c r="F1844">
        <v>4.3</v>
      </c>
      <c r="G1844">
        <v>277</v>
      </c>
      <c r="H1844" t="s">
        <v>33</v>
      </c>
      <c r="I1844">
        <v>107</v>
      </c>
      <c r="J1844">
        <v>2</v>
      </c>
      <c r="K1844">
        <v>303</v>
      </c>
      <c r="L1844" t="s">
        <v>578</v>
      </c>
      <c r="M1844" t="s">
        <v>578</v>
      </c>
      <c r="N1844" t="s">
        <v>18</v>
      </c>
      <c r="O1844">
        <v>2.5710999999999999</v>
      </c>
      <c r="P1844" t="s">
        <v>19</v>
      </c>
      <c r="Q1844" t="s">
        <v>20</v>
      </c>
      <c r="R1844">
        <v>-46.7024306</v>
      </c>
      <c r="S1844">
        <v>-23.649714700000001</v>
      </c>
    </row>
    <row r="1845" spans="1:19" x14ac:dyDescent="0.35">
      <c r="A1845" t="s">
        <v>11</v>
      </c>
      <c r="B1845" t="s">
        <v>6312</v>
      </c>
      <c r="C1845" t="s">
        <v>6313</v>
      </c>
      <c r="D1845" t="s">
        <v>14</v>
      </c>
      <c r="E1845" t="s">
        <v>6314</v>
      </c>
      <c r="F1845">
        <v>4.7</v>
      </c>
      <c r="G1845">
        <v>65</v>
      </c>
      <c r="H1845" t="s">
        <v>6315</v>
      </c>
      <c r="I1845">
        <v>107</v>
      </c>
      <c r="J1845">
        <v>2</v>
      </c>
      <c r="K1845">
        <v>304</v>
      </c>
      <c r="L1845" t="s">
        <v>5272</v>
      </c>
      <c r="M1845" t="s">
        <v>578</v>
      </c>
      <c r="N1845" t="s">
        <v>18</v>
      </c>
      <c r="O1845">
        <v>2.7115</v>
      </c>
      <c r="P1845" t="s">
        <v>19</v>
      </c>
      <c r="Q1845" t="s">
        <v>20</v>
      </c>
      <c r="R1845">
        <v>-46.715103200000001</v>
      </c>
      <c r="S1845">
        <v>-23.653244300000001</v>
      </c>
    </row>
    <row r="1846" spans="1:19" x14ac:dyDescent="0.35">
      <c r="A1846" t="s">
        <v>11</v>
      </c>
      <c r="B1846" t="s">
        <v>6316</v>
      </c>
      <c r="C1846" t="s">
        <v>6317</v>
      </c>
      <c r="D1846" t="s">
        <v>31</v>
      </c>
      <c r="E1846" t="s">
        <v>6318</v>
      </c>
      <c r="F1846">
        <v>5</v>
      </c>
      <c r="G1846">
        <v>4</v>
      </c>
      <c r="H1846" t="s">
        <v>33</v>
      </c>
      <c r="I1846">
        <v>108</v>
      </c>
      <c r="J1846">
        <v>2</v>
      </c>
      <c r="K1846">
        <v>287</v>
      </c>
      <c r="L1846" t="s">
        <v>312</v>
      </c>
      <c r="M1846" t="s">
        <v>313</v>
      </c>
      <c r="N1846" t="s">
        <v>18</v>
      </c>
      <c r="O1846">
        <v>9.3566000000000003</v>
      </c>
      <c r="P1846" t="s">
        <v>19</v>
      </c>
      <c r="Q1846" t="s">
        <v>20</v>
      </c>
      <c r="R1846">
        <v>-46.714175699999998</v>
      </c>
      <c r="S1846">
        <v>-23.692675900000001</v>
      </c>
    </row>
    <row r="1847" spans="1:19" x14ac:dyDescent="0.35">
      <c r="A1847" t="s">
        <v>11</v>
      </c>
      <c r="B1847" t="s">
        <v>6319</v>
      </c>
      <c r="C1847" t="s">
        <v>6320</v>
      </c>
      <c r="D1847" t="s">
        <v>146</v>
      </c>
      <c r="E1847" t="s">
        <v>6321</v>
      </c>
      <c r="F1847">
        <v>4.0999999999999996</v>
      </c>
      <c r="G1847">
        <v>2019</v>
      </c>
      <c r="H1847" t="s">
        <v>148</v>
      </c>
      <c r="I1847">
        <v>108</v>
      </c>
      <c r="J1847">
        <v>2</v>
      </c>
      <c r="K1847">
        <v>287</v>
      </c>
      <c r="L1847" t="s">
        <v>312</v>
      </c>
      <c r="M1847" t="s">
        <v>313</v>
      </c>
      <c r="N1847" t="s">
        <v>18</v>
      </c>
      <c r="O1847">
        <v>9.3566000000000003</v>
      </c>
      <c r="P1847" t="s">
        <v>19</v>
      </c>
      <c r="Q1847" t="s">
        <v>20</v>
      </c>
      <c r="R1847">
        <v>-46.714726499999998</v>
      </c>
      <c r="S1847">
        <v>-23.696922499999999</v>
      </c>
    </row>
    <row r="1848" spans="1:19" x14ac:dyDescent="0.35">
      <c r="A1848" t="s">
        <v>11</v>
      </c>
      <c r="B1848" t="s">
        <v>6322</v>
      </c>
      <c r="C1848" t="s">
        <v>6323</v>
      </c>
      <c r="D1848" t="s">
        <v>14</v>
      </c>
      <c r="E1848" t="s">
        <v>6324</v>
      </c>
      <c r="F1848">
        <v>3.8</v>
      </c>
      <c r="G1848">
        <v>436</v>
      </c>
      <c r="H1848" t="s">
        <v>5194</v>
      </c>
      <c r="I1848">
        <v>109</v>
      </c>
      <c r="J1848">
        <v>2</v>
      </c>
      <c r="K1848">
        <v>280</v>
      </c>
      <c r="L1848" t="s">
        <v>643</v>
      </c>
      <c r="M1848" t="s">
        <v>629</v>
      </c>
      <c r="N1848" t="s">
        <v>18</v>
      </c>
      <c r="O1848">
        <v>4.8258999999999999</v>
      </c>
      <c r="P1848" t="s">
        <v>19</v>
      </c>
      <c r="Q1848" t="s">
        <v>20</v>
      </c>
      <c r="R1848">
        <v>-46.690869800000002</v>
      </c>
      <c r="S1848">
        <v>-23.665154600000001</v>
      </c>
    </row>
    <row r="1849" spans="1:19" x14ac:dyDescent="0.35">
      <c r="A1849" t="s">
        <v>11</v>
      </c>
      <c r="B1849" t="s">
        <v>6325</v>
      </c>
      <c r="C1849" t="s">
        <v>6326</v>
      </c>
      <c r="D1849" t="s">
        <v>146</v>
      </c>
      <c r="E1849" t="s">
        <v>6327</v>
      </c>
      <c r="F1849">
        <v>5</v>
      </c>
      <c r="G1849">
        <v>7</v>
      </c>
      <c r="H1849" t="s">
        <v>148</v>
      </c>
      <c r="I1849">
        <v>110</v>
      </c>
      <c r="J1849">
        <v>2</v>
      </c>
      <c r="K1849">
        <v>278</v>
      </c>
      <c r="L1849" t="s">
        <v>341</v>
      </c>
      <c r="M1849" t="s">
        <v>342</v>
      </c>
      <c r="N1849" t="s">
        <v>18</v>
      </c>
      <c r="O1849">
        <v>5.1394000000000002</v>
      </c>
      <c r="P1849" t="s">
        <v>19</v>
      </c>
      <c r="Q1849" t="s">
        <v>20</v>
      </c>
      <c r="R1849">
        <v>-46.6453092</v>
      </c>
      <c r="S1849">
        <v>-23.6769234</v>
      </c>
    </row>
    <row r="1850" spans="1:19" x14ac:dyDescent="0.35">
      <c r="A1850" t="s">
        <v>11</v>
      </c>
      <c r="B1850" t="s">
        <v>6328</v>
      </c>
      <c r="C1850" t="s">
        <v>6329</v>
      </c>
      <c r="D1850" t="s">
        <v>146</v>
      </c>
      <c r="E1850" t="s">
        <v>6330</v>
      </c>
      <c r="F1850">
        <v>5</v>
      </c>
      <c r="G1850">
        <v>3</v>
      </c>
      <c r="H1850" t="s">
        <v>148</v>
      </c>
      <c r="I1850">
        <v>110</v>
      </c>
      <c r="J1850">
        <v>2</v>
      </c>
      <c r="K1850">
        <v>278</v>
      </c>
      <c r="L1850" t="s">
        <v>341</v>
      </c>
      <c r="M1850" t="s">
        <v>342</v>
      </c>
      <c r="N1850" t="s">
        <v>18</v>
      </c>
      <c r="O1850">
        <v>5.1394000000000002</v>
      </c>
      <c r="P1850" t="s">
        <v>19</v>
      </c>
      <c r="Q1850" t="s">
        <v>20</v>
      </c>
      <c r="R1850">
        <v>-46.649159599999997</v>
      </c>
      <c r="S1850">
        <v>-23.682678500000002</v>
      </c>
    </row>
    <row r="1851" spans="1:19" x14ac:dyDescent="0.35">
      <c r="A1851" t="s">
        <v>11</v>
      </c>
      <c r="B1851" t="s">
        <v>6331</v>
      </c>
      <c r="C1851" t="s">
        <v>6332</v>
      </c>
      <c r="D1851" t="s">
        <v>14</v>
      </c>
      <c r="E1851" t="s">
        <v>6333</v>
      </c>
      <c r="F1851">
        <v>4.5999999999999996</v>
      </c>
      <c r="G1851">
        <v>211</v>
      </c>
      <c r="H1851" t="s">
        <v>16</v>
      </c>
      <c r="I1851">
        <v>112</v>
      </c>
      <c r="J1851">
        <v>2</v>
      </c>
      <c r="K1851">
        <v>269</v>
      </c>
      <c r="L1851" t="s">
        <v>787</v>
      </c>
      <c r="M1851" t="s">
        <v>788</v>
      </c>
      <c r="N1851" t="s">
        <v>18</v>
      </c>
      <c r="O1851">
        <v>1.7128000000000001</v>
      </c>
      <c r="P1851" t="s">
        <v>19</v>
      </c>
      <c r="Q1851" t="s">
        <v>20</v>
      </c>
      <c r="R1851">
        <v>-46.671642200000001</v>
      </c>
      <c r="S1851">
        <v>-23.622156700000001</v>
      </c>
    </row>
    <row r="1852" spans="1:19" x14ac:dyDescent="0.35">
      <c r="A1852" t="s">
        <v>11</v>
      </c>
      <c r="B1852" t="s">
        <v>6334</v>
      </c>
      <c r="C1852" t="s">
        <v>6335</v>
      </c>
      <c r="D1852" t="s">
        <v>6336</v>
      </c>
      <c r="E1852" t="s">
        <v>6337</v>
      </c>
      <c r="F1852">
        <v>4.3</v>
      </c>
      <c r="G1852">
        <v>3103</v>
      </c>
      <c r="H1852" t="s">
        <v>6338</v>
      </c>
      <c r="I1852">
        <v>113</v>
      </c>
      <c r="J1852">
        <v>2</v>
      </c>
      <c r="K1852">
        <v>343</v>
      </c>
      <c r="L1852" t="s">
        <v>861</v>
      </c>
      <c r="M1852" t="s">
        <v>862</v>
      </c>
      <c r="N1852" t="s">
        <v>18</v>
      </c>
      <c r="O1852">
        <v>3.1997</v>
      </c>
      <c r="P1852" t="s">
        <v>573</v>
      </c>
      <c r="Q1852" t="s">
        <v>573</v>
      </c>
      <c r="R1852">
        <v>-46.731704299999997</v>
      </c>
      <c r="S1852">
        <v>-23.5808088</v>
      </c>
    </row>
    <row r="1853" spans="1:19" x14ac:dyDescent="0.35">
      <c r="A1853" t="s">
        <v>11</v>
      </c>
      <c r="B1853" t="s">
        <v>6339</v>
      </c>
      <c r="C1853" t="s">
        <v>6340</v>
      </c>
      <c r="D1853" t="s">
        <v>146</v>
      </c>
      <c r="E1853" t="s">
        <v>6341</v>
      </c>
      <c r="F1853">
        <v>4.0999999999999996</v>
      </c>
      <c r="G1853">
        <v>730</v>
      </c>
      <c r="H1853" t="s">
        <v>6342</v>
      </c>
      <c r="I1853">
        <v>115</v>
      </c>
      <c r="J1853">
        <v>2</v>
      </c>
      <c r="K1853">
        <v>73</v>
      </c>
      <c r="L1853" t="s">
        <v>823</v>
      </c>
      <c r="M1853" t="s">
        <v>820</v>
      </c>
      <c r="N1853" t="s">
        <v>18</v>
      </c>
      <c r="O1853">
        <v>1.9739</v>
      </c>
      <c r="P1853" t="s">
        <v>573</v>
      </c>
      <c r="Q1853" t="s">
        <v>573</v>
      </c>
      <c r="R1853">
        <v>-46.683785700000001</v>
      </c>
      <c r="S1853">
        <v>-23.594064800000002</v>
      </c>
    </row>
    <row r="1854" spans="1:19" x14ac:dyDescent="0.35">
      <c r="A1854" t="s">
        <v>11</v>
      </c>
      <c r="B1854" t="s">
        <v>6343</v>
      </c>
      <c r="C1854" t="s">
        <v>6344</v>
      </c>
      <c r="D1854" t="s">
        <v>146</v>
      </c>
      <c r="E1854" t="s">
        <v>6345</v>
      </c>
      <c r="F1854">
        <v>5</v>
      </c>
      <c r="G1854">
        <v>40</v>
      </c>
      <c r="H1854" t="s">
        <v>148</v>
      </c>
      <c r="I1854">
        <v>116</v>
      </c>
      <c r="J1854">
        <v>2</v>
      </c>
      <c r="K1854">
        <v>332</v>
      </c>
      <c r="L1854" t="s">
        <v>876</v>
      </c>
      <c r="M1854" t="s">
        <v>877</v>
      </c>
      <c r="N1854" t="s">
        <v>18</v>
      </c>
      <c r="O1854">
        <v>4.8019999999999996</v>
      </c>
      <c r="P1854" t="s">
        <v>573</v>
      </c>
      <c r="Q1854" t="s">
        <v>573</v>
      </c>
      <c r="R1854">
        <v>-46.771920299999998</v>
      </c>
      <c r="S1854">
        <v>-23.5908348</v>
      </c>
    </row>
    <row r="1855" spans="1:19" x14ac:dyDescent="0.35">
      <c r="A1855" t="s">
        <v>11</v>
      </c>
      <c r="B1855" t="s">
        <v>6346</v>
      </c>
      <c r="C1855" t="s">
        <v>6347</v>
      </c>
      <c r="D1855" t="s">
        <v>14</v>
      </c>
      <c r="E1855" t="s">
        <v>6348</v>
      </c>
      <c r="F1855">
        <v>5</v>
      </c>
      <c r="G1855">
        <v>17</v>
      </c>
      <c r="H1855" t="s">
        <v>16</v>
      </c>
      <c r="I1855">
        <v>116</v>
      </c>
      <c r="J1855">
        <v>2</v>
      </c>
      <c r="K1855">
        <v>332</v>
      </c>
      <c r="L1855" t="s">
        <v>876</v>
      </c>
      <c r="M1855" t="s">
        <v>877</v>
      </c>
      <c r="N1855" t="s">
        <v>18</v>
      </c>
      <c r="O1855">
        <v>4.8019999999999996</v>
      </c>
      <c r="P1855" t="s">
        <v>573</v>
      </c>
      <c r="Q1855" t="s">
        <v>573</v>
      </c>
      <c r="R1855">
        <v>-46.764305499999999</v>
      </c>
      <c r="S1855">
        <v>-23.5946575</v>
      </c>
    </row>
    <row r="1856" spans="1:19" x14ac:dyDescent="0.35">
      <c r="A1856" t="s">
        <v>11</v>
      </c>
      <c r="B1856" t="s">
        <v>6349</v>
      </c>
      <c r="C1856" t="s">
        <v>6350</v>
      </c>
      <c r="D1856" t="s">
        <v>14</v>
      </c>
      <c r="E1856" t="s">
        <v>6351</v>
      </c>
      <c r="F1856">
        <v>4.8</v>
      </c>
      <c r="G1856">
        <v>123</v>
      </c>
      <c r="H1856" t="s">
        <v>16</v>
      </c>
      <c r="I1856">
        <v>116</v>
      </c>
      <c r="J1856">
        <v>2</v>
      </c>
      <c r="K1856">
        <v>468</v>
      </c>
      <c r="L1856" t="s">
        <v>508</v>
      </c>
      <c r="M1856" t="s">
        <v>508</v>
      </c>
      <c r="N1856" t="s">
        <v>508</v>
      </c>
      <c r="O1856">
        <v>5.2697000000000003</v>
      </c>
      <c r="P1856" t="s">
        <v>93</v>
      </c>
      <c r="Q1856" t="s">
        <v>93</v>
      </c>
      <c r="R1856">
        <v>-46.767108999999998</v>
      </c>
      <c r="S1856">
        <v>-23.599465899999998</v>
      </c>
    </row>
    <row r="1857" spans="1:19" x14ac:dyDescent="0.35">
      <c r="A1857" t="s">
        <v>11</v>
      </c>
      <c r="B1857" t="s">
        <v>6352</v>
      </c>
      <c r="C1857" t="s">
        <v>6353</v>
      </c>
      <c r="D1857" t="s">
        <v>146</v>
      </c>
      <c r="E1857" t="s">
        <v>6354</v>
      </c>
      <c r="F1857">
        <v>4.4000000000000004</v>
      </c>
      <c r="G1857">
        <v>55</v>
      </c>
      <c r="H1857" t="s">
        <v>866</v>
      </c>
      <c r="I1857">
        <v>117</v>
      </c>
      <c r="J1857">
        <v>2</v>
      </c>
      <c r="K1857">
        <v>343</v>
      </c>
      <c r="L1857" t="s">
        <v>861</v>
      </c>
      <c r="M1857" t="s">
        <v>862</v>
      </c>
      <c r="N1857" t="s">
        <v>18</v>
      </c>
      <c r="O1857">
        <v>3.1997</v>
      </c>
      <c r="P1857" t="s">
        <v>573</v>
      </c>
      <c r="Q1857" t="s">
        <v>573</v>
      </c>
      <c r="R1857">
        <v>-46.750886800000004</v>
      </c>
      <c r="S1857">
        <v>-23.5835224</v>
      </c>
    </row>
    <row r="1858" spans="1:19" x14ac:dyDescent="0.35">
      <c r="A1858" t="s">
        <v>11</v>
      </c>
      <c r="B1858" t="s">
        <v>6355</v>
      </c>
      <c r="C1858" t="s">
        <v>6356</v>
      </c>
      <c r="D1858" t="s">
        <v>356</v>
      </c>
      <c r="E1858" t="s">
        <v>6357</v>
      </c>
      <c r="F1858">
        <v>4.5</v>
      </c>
      <c r="G1858">
        <v>1740</v>
      </c>
      <c r="H1858" t="s">
        <v>6358</v>
      </c>
      <c r="I1858">
        <v>118</v>
      </c>
      <c r="J1858">
        <v>2</v>
      </c>
      <c r="K1858">
        <v>342</v>
      </c>
      <c r="L1858" t="s">
        <v>3498</v>
      </c>
      <c r="M1858" t="s">
        <v>862</v>
      </c>
      <c r="N1858" t="s">
        <v>18</v>
      </c>
      <c r="O1858">
        <v>1.8008</v>
      </c>
      <c r="P1858" t="s">
        <v>573</v>
      </c>
      <c r="Q1858" t="s">
        <v>573</v>
      </c>
      <c r="R1858">
        <v>-46.727367800000003</v>
      </c>
      <c r="S1858">
        <v>-23.574582199999998</v>
      </c>
    </row>
    <row r="1859" spans="1:19" x14ac:dyDescent="0.35">
      <c r="A1859" t="s">
        <v>11</v>
      </c>
      <c r="B1859" t="s">
        <v>6359</v>
      </c>
      <c r="C1859" t="s">
        <v>6360</v>
      </c>
      <c r="D1859" t="s">
        <v>146</v>
      </c>
      <c r="E1859" t="s">
        <v>6361</v>
      </c>
      <c r="F1859">
        <v>4.2</v>
      </c>
      <c r="G1859">
        <v>311</v>
      </c>
      <c r="H1859" t="s">
        <v>6362</v>
      </c>
      <c r="I1859">
        <v>121</v>
      </c>
      <c r="J1859">
        <v>2</v>
      </c>
      <c r="K1859">
        <v>249</v>
      </c>
      <c r="L1859" t="s">
        <v>755</v>
      </c>
      <c r="M1859" t="s">
        <v>756</v>
      </c>
      <c r="N1859" t="s">
        <v>18</v>
      </c>
      <c r="O1859">
        <v>2.7629999999999999</v>
      </c>
      <c r="P1859" t="s">
        <v>19</v>
      </c>
      <c r="Q1859" t="s">
        <v>696</v>
      </c>
      <c r="R1859">
        <v>-46.617592199999997</v>
      </c>
      <c r="S1859">
        <v>-23.631198300000001</v>
      </c>
    </row>
    <row r="1860" spans="1:19" x14ac:dyDescent="0.35">
      <c r="A1860" t="s">
        <v>11</v>
      </c>
      <c r="B1860" t="s">
        <v>6363</v>
      </c>
      <c r="C1860" t="s">
        <v>6364</v>
      </c>
      <c r="D1860" t="s">
        <v>14</v>
      </c>
      <c r="E1860" t="s">
        <v>6365</v>
      </c>
      <c r="F1860">
        <v>4.5</v>
      </c>
      <c r="G1860">
        <v>8696</v>
      </c>
      <c r="H1860" t="s">
        <v>16</v>
      </c>
      <c r="I1860">
        <v>123</v>
      </c>
      <c r="J1860">
        <v>2</v>
      </c>
      <c r="K1860">
        <v>236</v>
      </c>
      <c r="L1860" t="s">
        <v>1115</v>
      </c>
      <c r="M1860" t="s">
        <v>1115</v>
      </c>
      <c r="N1860" t="s">
        <v>18</v>
      </c>
      <c r="O1860">
        <v>0.9194</v>
      </c>
      <c r="P1860" t="s">
        <v>19</v>
      </c>
      <c r="Q1860" t="s">
        <v>696</v>
      </c>
      <c r="R1860">
        <v>-46.606890499999999</v>
      </c>
      <c r="S1860">
        <v>-23.591142600000001</v>
      </c>
    </row>
    <row r="1861" spans="1:19" x14ac:dyDescent="0.35">
      <c r="A1861" t="s">
        <v>11</v>
      </c>
      <c r="B1861" t="s">
        <v>6366</v>
      </c>
      <c r="C1861" t="s">
        <v>6367</v>
      </c>
      <c r="D1861" t="s">
        <v>14</v>
      </c>
      <c r="E1861" t="s">
        <v>6368</v>
      </c>
      <c r="F1861">
        <v>4.5</v>
      </c>
      <c r="G1861">
        <v>37</v>
      </c>
      <c r="H1861" t="s">
        <v>16</v>
      </c>
      <c r="I1861">
        <v>124</v>
      </c>
      <c r="J1861">
        <v>2</v>
      </c>
      <c r="K1861">
        <v>56</v>
      </c>
      <c r="L1861" t="s">
        <v>1230</v>
      </c>
      <c r="M1861" t="s">
        <v>1051</v>
      </c>
      <c r="N1861" t="s">
        <v>18</v>
      </c>
      <c r="O1861">
        <v>1.0355000000000001</v>
      </c>
      <c r="P1861" t="s">
        <v>19</v>
      </c>
      <c r="Q1861" t="s">
        <v>696</v>
      </c>
      <c r="R1861">
        <v>-46.639693800000003</v>
      </c>
      <c r="S1861">
        <v>-23.582271299999999</v>
      </c>
    </row>
    <row r="1862" spans="1:19" x14ac:dyDescent="0.35">
      <c r="A1862" t="s">
        <v>11</v>
      </c>
      <c r="B1862" t="s">
        <v>6369</v>
      </c>
      <c r="C1862" t="s">
        <v>6370</v>
      </c>
      <c r="D1862" t="s">
        <v>146</v>
      </c>
      <c r="E1862" t="s">
        <v>6371</v>
      </c>
      <c r="F1862">
        <v>4.4000000000000004</v>
      </c>
      <c r="G1862">
        <v>665</v>
      </c>
      <c r="H1862" t="s">
        <v>866</v>
      </c>
      <c r="I1862">
        <v>124</v>
      </c>
      <c r="J1862">
        <v>2</v>
      </c>
      <c r="K1862">
        <v>27</v>
      </c>
      <c r="L1862" t="s">
        <v>1343</v>
      </c>
      <c r="M1862" t="s">
        <v>1343</v>
      </c>
      <c r="N1862" t="s">
        <v>18</v>
      </c>
      <c r="O1862">
        <v>0.93799999999999994</v>
      </c>
      <c r="P1862" t="s">
        <v>1222</v>
      </c>
      <c r="Q1862" t="s">
        <v>1222</v>
      </c>
      <c r="R1862">
        <v>-46.643520899999999</v>
      </c>
      <c r="S1862">
        <v>-23.5714714</v>
      </c>
    </row>
    <row r="1863" spans="1:19" x14ac:dyDescent="0.35">
      <c r="A1863" t="s">
        <v>11</v>
      </c>
      <c r="B1863" t="s">
        <v>6372</v>
      </c>
      <c r="C1863" t="s">
        <v>6373</v>
      </c>
      <c r="D1863" t="s">
        <v>6374</v>
      </c>
      <c r="E1863" t="s">
        <v>6375</v>
      </c>
      <c r="F1863">
        <v>4.5999999999999996</v>
      </c>
      <c r="G1863">
        <v>776</v>
      </c>
      <c r="H1863" t="s">
        <v>6376</v>
      </c>
      <c r="I1863">
        <v>126</v>
      </c>
      <c r="J1863">
        <v>2</v>
      </c>
      <c r="K1863">
        <v>83</v>
      </c>
      <c r="L1863" t="s">
        <v>1038</v>
      </c>
      <c r="M1863" t="s">
        <v>888</v>
      </c>
      <c r="N1863" t="s">
        <v>18</v>
      </c>
      <c r="O1863">
        <v>2.1930999999999998</v>
      </c>
      <c r="P1863" t="s">
        <v>573</v>
      </c>
      <c r="Q1863" t="s">
        <v>573</v>
      </c>
      <c r="R1863">
        <v>-46.687845899999999</v>
      </c>
      <c r="S1863">
        <v>-23.555823499999999</v>
      </c>
    </row>
    <row r="1864" spans="1:19" x14ac:dyDescent="0.35">
      <c r="A1864" t="s">
        <v>11</v>
      </c>
      <c r="B1864" t="s">
        <v>6377</v>
      </c>
      <c r="C1864" t="s">
        <v>6378</v>
      </c>
      <c r="D1864" t="s">
        <v>356</v>
      </c>
      <c r="E1864" t="s">
        <v>6379</v>
      </c>
      <c r="F1864">
        <v>4.8</v>
      </c>
      <c r="G1864">
        <v>80</v>
      </c>
      <c r="H1864" t="s">
        <v>5681</v>
      </c>
      <c r="I1864">
        <v>129</v>
      </c>
      <c r="J1864">
        <v>2</v>
      </c>
      <c r="K1864">
        <v>107</v>
      </c>
      <c r="L1864" t="s">
        <v>1392</v>
      </c>
      <c r="M1864" t="s">
        <v>1392</v>
      </c>
      <c r="N1864" t="s">
        <v>18</v>
      </c>
      <c r="O1864">
        <v>0.91649999999999998</v>
      </c>
      <c r="P1864" t="s">
        <v>573</v>
      </c>
      <c r="Q1864" t="s">
        <v>573</v>
      </c>
      <c r="R1864">
        <v>-46.735980300000001</v>
      </c>
      <c r="S1864">
        <v>-23.5244839</v>
      </c>
    </row>
    <row r="1865" spans="1:19" x14ac:dyDescent="0.35">
      <c r="A1865" t="s">
        <v>11</v>
      </c>
      <c r="B1865" t="s">
        <v>6380</v>
      </c>
      <c r="C1865" t="s">
        <v>6381</v>
      </c>
      <c r="D1865" t="s">
        <v>14</v>
      </c>
      <c r="E1865" t="s">
        <v>6382</v>
      </c>
      <c r="F1865">
        <v>4.9000000000000004</v>
      </c>
      <c r="G1865">
        <v>198</v>
      </c>
      <c r="H1865" t="s">
        <v>16</v>
      </c>
      <c r="I1865">
        <v>130</v>
      </c>
      <c r="J1865">
        <v>2</v>
      </c>
      <c r="K1865">
        <v>101</v>
      </c>
      <c r="L1865" t="s">
        <v>1379</v>
      </c>
      <c r="M1865" t="s">
        <v>1380</v>
      </c>
      <c r="N1865" t="s">
        <v>18</v>
      </c>
      <c r="O1865">
        <v>1.6847000000000001</v>
      </c>
      <c r="P1865" t="s">
        <v>573</v>
      </c>
      <c r="Q1865" t="s">
        <v>573</v>
      </c>
      <c r="R1865">
        <v>-46.704590099999997</v>
      </c>
      <c r="S1865">
        <v>-23.532988499999998</v>
      </c>
    </row>
    <row r="1866" spans="1:19" x14ac:dyDescent="0.35">
      <c r="A1866" t="s">
        <v>11</v>
      </c>
      <c r="B1866" t="s">
        <v>6383</v>
      </c>
      <c r="C1866" t="s">
        <v>6384</v>
      </c>
      <c r="D1866" t="s">
        <v>14</v>
      </c>
      <c r="E1866" t="s">
        <v>6385</v>
      </c>
      <c r="F1866">
        <v>5</v>
      </c>
      <c r="G1866">
        <v>31</v>
      </c>
      <c r="H1866" t="s">
        <v>16</v>
      </c>
      <c r="I1866">
        <v>131</v>
      </c>
      <c r="J1866">
        <v>2</v>
      </c>
      <c r="K1866">
        <v>113</v>
      </c>
      <c r="L1866" t="s">
        <v>1484</v>
      </c>
      <c r="M1866" t="s">
        <v>1485</v>
      </c>
      <c r="N1866" t="s">
        <v>18</v>
      </c>
      <c r="O1866">
        <v>4.5434000000000001</v>
      </c>
      <c r="P1866" t="s">
        <v>573</v>
      </c>
      <c r="Q1866" t="s">
        <v>573</v>
      </c>
      <c r="R1866">
        <v>-46.738011700000001</v>
      </c>
      <c r="S1866">
        <v>-23.512367300000001</v>
      </c>
    </row>
    <row r="1867" spans="1:19" x14ac:dyDescent="0.35">
      <c r="A1867" t="s">
        <v>11</v>
      </c>
      <c r="B1867" t="s">
        <v>6386</v>
      </c>
      <c r="C1867" t="s">
        <v>6387</v>
      </c>
      <c r="D1867" t="s">
        <v>23</v>
      </c>
      <c r="E1867" t="s">
        <v>6388</v>
      </c>
      <c r="F1867">
        <v>4.3</v>
      </c>
      <c r="G1867">
        <v>457</v>
      </c>
      <c r="H1867" t="s">
        <v>245</v>
      </c>
      <c r="I1867">
        <v>135</v>
      </c>
      <c r="J1867">
        <v>2</v>
      </c>
      <c r="K1867">
        <v>24</v>
      </c>
      <c r="L1867" t="s">
        <v>1268</v>
      </c>
      <c r="M1867" t="s">
        <v>1268</v>
      </c>
      <c r="N1867" t="s">
        <v>18</v>
      </c>
      <c r="O1867">
        <v>0.59489999999999998</v>
      </c>
      <c r="P1867" t="s">
        <v>1222</v>
      </c>
      <c r="Q1867" t="s">
        <v>1222</v>
      </c>
      <c r="R1867">
        <v>-46.634731500000001</v>
      </c>
      <c r="S1867">
        <v>-23.5613323</v>
      </c>
    </row>
    <row r="1868" spans="1:19" x14ac:dyDescent="0.35">
      <c r="A1868" t="s">
        <v>11</v>
      </c>
      <c r="B1868" t="s">
        <v>6389</v>
      </c>
      <c r="C1868" t="s">
        <v>6390</v>
      </c>
      <c r="D1868" t="s">
        <v>146</v>
      </c>
      <c r="E1868" t="s">
        <v>6391</v>
      </c>
      <c r="F1868">
        <v>5</v>
      </c>
      <c r="G1868">
        <v>36</v>
      </c>
      <c r="H1868" t="s">
        <v>545</v>
      </c>
      <c r="I1868">
        <v>136</v>
      </c>
      <c r="J1868">
        <v>2</v>
      </c>
      <c r="K1868">
        <v>19</v>
      </c>
      <c r="L1868" t="s">
        <v>1221</v>
      </c>
      <c r="M1868" t="s">
        <v>1221</v>
      </c>
      <c r="N1868" t="s">
        <v>18</v>
      </c>
      <c r="O1868">
        <v>1.4043000000000001</v>
      </c>
      <c r="P1868" t="s">
        <v>1222</v>
      </c>
      <c r="Q1868" t="s">
        <v>1222</v>
      </c>
      <c r="R1868">
        <v>-46.614134100000001</v>
      </c>
      <c r="S1868">
        <v>-23.571876100000001</v>
      </c>
    </row>
    <row r="1869" spans="1:19" x14ac:dyDescent="0.35">
      <c r="A1869" t="s">
        <v>11</v>
      </c>
      <c r="B1869" t="s">
        <v>6392</v>
      </c>
      <c r="C1869" t="s">
        <v>6393</v>
      </c>
      <c r="D1869" t="s">
        <v>356</v>
      </c>
      <c r="E1869" t="s">
        <v>6394</v>
      </c>
      <c r="F1869">
        <v>4.5999999999999996</v>
      </c>
      <c r="G1869">
        <v>119</v>
      </c>
      <c r="H1869" t="s">
        <v>4062</v>
      </c>
      <c r="I1869">
        <v>137</v>
      </c>
      <c r="J1869">
        <v>2</v>
      </c>
      <c r="K1869">
        <v>254</v>
      </c>
      <c r="L1869" t="s">
        <v>1200</v>
      </c>
      <c r="M1869" t="s">
        <v>1201</v>
      </c>
      <c r="N1869" t="s">
        <v>18</v>
      </c>
      <c r="O1869">
        <v>3.5426000000000002</v>
      </c>
      <c r="P1869" t="s">
        <v>1202</v>
      </c>
      <c r="Q1869" t="s">
        <v>1203</v>
      </c>
      <c r="R1869">
        <v>-46.579356400000002</v>
      </c>
      <c r="S1869">
        <v>-23.584797200000001</v>
      </c>
    </row>
    <row r="1870" spans="1:19" x14ac:dyDescent="0.35">
      <c r="A1870" t="s">
        <v>11</v>
      </c>
      <c r="B1870" t="s">
        <v>6395</v>
      </c>
      <c r="C1870" t="s">
        <v>6396</v>
      </c>
      <c r="D1870" t="s">
        <v>4017</v>
      </c>
      <c r="E1870" t="s">
        <v>6397</v>
      </c>
      <c r="F1870">
        <v>4.4000000000000004</v>
      </c>
      <c r="G1870">
        <v>54</v>
      </c>
      <c r="H1870" t="s">
        <v>4019</v>
      </c>
      <c r="I1870">
        <v>138</v>
      </c>
      <c r="J1870">
        <v>2</v>
      </c>
      <c r="K1870">
        <v>45</v>
      </c>
      <c r="L1870" t="s">
        <v>1624</v>
      </c>
      <c r="M1870" t="s">
        <v>1216</v>
      </c>
      <c r="N1870" t="s">
        <v>18</v>
      </c>
      <c r="O1870">
        <v>3.8142</v>
      </c>
      <c r="P1870" t="s">
        <v>1202</v>
      </c>
      <c r="Q1870" t="s">
        <v>1203</v>
      </c>
      <c r="R1870">
        <v>-46.596064699999999</v>
      </c>
      <c r="S1870">
        <v>-23.5577215</v>
      </c>
    </row>
    <row r="1871" spans="1:19" x14ac:dyDescent="0.35">
      <c r="A1871" t="s">
        <v>11</v>
      </c>
      <c r="B1871" t="s">
        <v>6398</v>
      </c>
      <c r="C1871" t="s">
        <v>6399</v>
      </c>
      <c r="D1871" t="s">
        <v>356</v>
      </c>
      <c r="E1871" t="s">
        <v>6400</v>
      </c>
      <c r="F1871">
        <v>4.5999999999999996</v>
      </c>
      <c r="G1871">
        <v>1236</v>
      </c>
      <c r="H1871" t="s">
        <v>5311</v>
      </c>
      <c r="I1871">
        <v>138</v>
      </c>
      <c r="J1871">
        <v>2</v>
      </c>
      <c r="K1871">
        <v>45</v>
      </c>
      <c r="L1871" t="s">
        <v>1624</v>
      </c>
      <c r="M1871" t="s">
        <v>1216</v>
      </c>
      <c r="N1871" t="s">
        <v>18</v>
      </c>
      <c r="O1871">
        <v>3.8142</v>
      </c>
      <c r="P1871" t="s">
        <v>1202</v>
      </c>
      <c r="Q1871" t="s">
        <v>1203</v>
      </c>
      <c r="R1871">
        <v>-46.604816700000001</v>
      </c>
      <c r="S1871">
        <v>-23.554092600000001</v>
      </c>
    </row>
    <row r="1872" spans="1:19" x14ac:dyDescent="0.35">
      <c r="A1872" t="s">
        <v>11</v>
      </c>
      <c r="B1872" t="s">
        <v>6401</v>
      </c>
      <c r="C1872" t="s">
        <v>6402</v>
      </c>
      <c r="D1872" t="s">
        <v>146</v>
      </c>
      <c r="E1872" t="s">
        <v>6403</v>
      </c>
      <c r="F1872">
        <v>5</v>
      </c>
      <c r="G1872">
        <v>6</v>
      </c>
      <c r="H1872" t="s">
        <v>148</v>
      </c>
      <c r="I1872">
        <v>140</v>
      </c>
      <c r="J1872">
        <v>2</v>
      </c>
      <c r="K1872">
        <v>41</v>
      </c>
      <c r="L1872" t="s">
        <v>6404</v>
      </c>
      <c r="M1872" t="s">
        <v>1717</v>
      </c>
      <c r="N1872" t="s">
        <v>18</v>
      </c>
      <c r="O1872">
        <v>1.8010999999999999</v>
      </c>
      <c r="P1872" t="s">
        <v>1202</v>
      </c>
      <c r="Q1872" t="s">
        <v>1203</v>
      </c>
      <c r="R1872">
        <v>-46.589906800000001</v>
      </c>
      <c r="S1872">
        <v>-23.5400122</v>
      </c>
    </row>
    <row r="1873" spans="1:19" x14ac:dyDescent="0.35">
      <c r="A1873" t="s">
        <v>11</v>
      </c>
      <c r="B1873" t="s">
        <v>6405</v>
      </c>
      <c r="C1873" t="s">
        <v>6406</v>
      </c>
      <c r="D1873" t="s">
        <v>14</v>
      </c>
      <c r="E1873" t="s">
        <v>6407</v>
      </c>
      <c r="F1873">
        <v>4.7</v>
      </c>
      <c r="G1873">
        <v>139</v>
      </c>
      <c r="H1873" t="s">
        <v>349</v>
      </c>
      <c r="I1873">
        <v>144</v>
      </c>
      <c r="J1873">
        <v>2</v>
      </c>
      <c r="K1873">
        <v>8</v>
      </c>
      <c r="L1873" t="s">
        <v>3598</v>
      </c>
      <c r="M1873" t="s">
        <v>3598</v>
      </c>
      <c r="N1873" t="s">
        <v>18</v>
      </c>
      <c r="O1873">
        <v>1.4300999999999999</v>
      </c>
      <c r="P1873" t="s">
        <v>1222</v>
      </c>
      <c r="Q1873" t="s">
        <v>1222</v>
      </c>
      <c r="R1873">
        <v>-46.648502399999998</v>
      </c>
      <c r="S1873">
        <v>-23.522330700000001</v>
      </c>
    </row>
    <row r="1874" spans="1:19" x14ac:dyDescent="0.35">
      <c r="A1874" t="s">
        <v>11</v>
      </c>
      <c r="B1874" t="s">
        <v>6408</v>
      </c>
      <c r="C1874" t="s">
        <v>6409</v>
      </c>
      <c r="D1874" t="s">
        <v>14</v>
      </c>
      <c r="E1874" t="s">
        <v>3608</v>
      </c>
      <c r="F1874">
        <v>3</v>
      </c>
      <c r="G1874">
        <v>31</v>
      </c>
      <c r="H1874" t="s">
        <v>16</v>
      </c>
      <c r="I1874">
        <v>147</v>
      </c>
      <c r="J1874">
        <v>2</v>
      </c>
      <c r="K1874">
        <v>167</v>
      </c>
      <c r="L1874" t="s">
        <v>1730</v>
      </c>
      <c r="M1874" t="s">
        <v>1730</v>
      </c>
      <c r="N1874" t="s">
        <v>18</v>
      </c>
      <c r="O1874">
        <v>1.5688</v>
      </c>
      <c r="P1874" t="s">
        <v>1202</v>
      </c>
      <c r="Q1874" t="s">
        <v>1203</v>
      </c>
      <c r="R1874">
        <v>-46.573295600000002</v>
      </c>
      <c r="S1874">
        <v>-23.550908400000001</v>
      </c>
    </row>
    <row r="1875" spans="1:19" x14ac:dyDescent="0.35">
      <c r="A1875" t="s">
        <v>11</v>
      </c>
      <c r="B1875" t="s">
        <v>6410</v>
      </c>
      <c r="C1875" t="s">
        <v>6411</v>
      </c>
      <c r="D1875" t="s">
        <v>6412</v>
      </c>
      <c r="E1875" t="s">
        <v>6413</v>
      </c>
      <c r="F1875">
        <v>4.7</v>
      </c>
      <c r="G1875">
        <v>589</v>
      </c>
      <c r="H1875" t="s">
        <v>6414</v>
      </c>
      <c r="I1875">
        <v>147</v>
      </c>
      <c r="J1875">
        <v>2</v>
      </c>
      <c r="K1875">
        <v>166</v>
      </c>
      <c r="L1875" t="s">
        <v>1746</v>
      </c>
      <c r="M1875" t="s">
        <v>1730</v>
      </c>
      <c r="N1875" t="s">
        <v>18</v>
      </c>
      <c r="O1875">
        <v>2.4323999999999999</v>
      </c>
      <c r="P1875" t="s">
        <v>1202</v>
      </c>
      <c r="Q1875" t="s">
        <v>1203</v>
      </c>
      <c r="R1875">
        <v>-46.563481000000003</v>
      </c>
      <c r="S1875">
        <v>-23.552990399999999</v>
      </c>
    </row>
    <row r="1876" spans="1:19" x14ac:dyDescent="0.35">
      <c r="A1876" t="s">
        <v>11</v>
      </c>
      <c r="B1876" t="s">
        <v>6415</v>
      </c>
      <c r="C1876" t="s">
        <v>6416</v>
      </c>
      <c r="D1876" t="s">
        <v>14</v>
      </c>
      <c r="E1876" t="s">
        <v>6417</v>
      </c>
      <c r="H1876" t="s">
        <v>16</v>
      </c>
      <c r="I1876">
        <v>149</v>
      </c>
      <c r="J1876">
        <v>2</v>
      </c>
      <c r="K1876">
        <v>210</v>
      </c>
      <c r="L1876" t="s">
        <v>1842</v>
      </c>
      <c r="M1876" t="s">
        <v>1843</v>
      </c>
      <c r="N1876" t="s">
        <v>18</v>
      </c>
      <c r="O1876">
        <v>3.3403999999999998</v>
      </c>
      <c r="P1876" t="s">
        <v>1202</v>
      </c>
      <c r="Q1876" t="s">
        <v>1203</v>
      </c>
      <c r="R1876">
        <v>-46.545198599999999</v>
      </c>
      <c r="S1876">
        <v>-23.565971600000001</v>
      </c>
    </row>
    <row r="1877" spans="1:19" x14ac:dyDescent="0.35">
      <c r="A1877" t="s">
        <v>11</v>
      </c>
      <c r="B1877" t="s">
        <v>6418</v>
      </c>
      <c r="C1877" t="s">
        <v>6419</v>
      </c>
      <c r="D1877" t="s">
        <v>14</v>
      </c>
      <c r="E1877" t="s">
        <v>6420</v>
      </c>
      <c r="F1877">
        <v>4.5999999999999996</v>
      </c>
      <c r="G1877">
        <v>23</v>
      </c>
      <c r="H1877" t="s">
        <v>16</v>
      </c>
      <c r="I1877">
        <v>149</v>
      </c>
      <c r="J1877">
        <v>2</v>
      </c>
      <c r="K1877">
        <v>210</v>
      </c>
      <c r="L1877" t="s">
        <v>1842</v>
      </c>
      <c r="M1877" t="s">
        <v>1843</v>
      </c>
      <c r="N1877" t="s">
        <v>18</v>
      </c>
      <c r="O1877">
        <v>3.3403999999999998</v>
      </c>
      <c r="P1877" t="s">
        <v>1202</v>
      </c>
      <c r="Q1877" t="s">
        <v>1203</v>
      </c>
      <c r="R1877">
        <v>-46.5460639</v>
      </c>
      <c r="S1877">
        <v>-23.568627500000002</v>
      </c>
    </row>
    <row r="1878" spans="1:19" x14ac:dyDescent="0.35">
      <c r="A1878" t="s">
        <v>11</v>
      </c>
      <c r="B1878" t="s">
        <v>6421</v>
      </c>
      <c r="C1878" t="s">
        <v>6422</v>
      </c>
      <c r="D1878" t="s">
        <v>14</v>
      </c>
      <c r="E1878" t="s">
        <v>6423</v>
      </c>
      <c r="F1878">
        <v>4.4000000000000004</v>
      </c>
      <c r="G1878">
        <v>7</v>
      </c>
      <c r="H1878" t="s">
        <v>537</v>
      </c>
      <c r="I1878">
        <v>150</v>
      </c>
      <c r="J1878">
        <v>2</v>
      </c>
      <c r="K1878">
        <v>258</v>
      </c>
      <c r="L1878" t="s">
        <v>1884</v>
      </c>
      <c r="M1878" t="s">
        <v>1656</v>
      </c>
      <c r="N1878" t="s">
        <v>18</v>
      </c>
      <c r="O1878">
        <v>4.4968000000000004</v>
      </c>
      <c r="P1878" t="s">
        <v>1202</v>
      </c>
      <c r="Q1878" t="s">
        <v>1203</v>
      </c>
      <c r="R1878">
        <v>-46.5495017</v>
      </c>
      <c r="S1878">
        <v>-23.603396799999999</v>
      </c>
    </row>
    <row r="1879" spans="1:19" x14ac:dyDescent="0.35">
      <c r="A1879" t="s">
        <v>11</v>
      </c>
      <c r="B1879" t="s">
        <v>6424</v>
      </c>
      <c r="C1879" t="s">
        <v>6425</v>
      </c>
      <c r="D1879" t="s">
        <v>31</v>
      </c>
      <c r="E1879" t="s">
        <v>6426</v>
      </c>
      <c r="F1879">
        <v>3.7</v>
      </c>
      <c r="G1879">
        <v>3</v>
      </c>
      <c r="H1879" t="s">
        <v>33</v>
      </c>
      <c r="I1879">
        <v>151</v>
      </c>
      <c r="J1879">
        <v>2</v>
      </c>
      <c r="K1879">
        <v>213</v>
      </c>
      <c r="L1879" t="s">
        <v>1889</v>
      </c>
      <c r="M1879" t="s">
        <v>1889</v>
      </c>
      <c r="N1879" t="s">
        <v>18</v>
      </c>
      <c r="O1879">
        <v>4.0617000000000001</v>
      </c>
      <c r="P1879" t="s">
        <v>1202</v>
      </c>
      <c r="Q1879" t="s">
        <v>1203</v>
      </c>
      <c r="R1879">
        <v>-46.512415400000002</v>
      </c>
      <c r="S1879">
        <v>-23.577895399999999</v>
      </c>
    </row>
    <row r="1880" spans="1:19" x14ac:dyDescent="0.35">
      <c r="A1880" t="s">
        <v>11</v>
      </c>
      <c r="B1880" t="s">
        <v>6427</v>
      </c>
      <c r="C1880" t="s">
        <v>6428</v>
      </c>
      <c r="D1880" t="s">
        <v>6429</v>
      </c>
      <c r="E1880" t="s">
        <v>6430</v>
      </c>
      <c r="F1880">
        <v>4.8</v>
      </c>
      <c r="G1880">
        <v>108</v>
      </c>
      <c r="H1880" t="s">
        <v>6431</v>
      </c>
      <c r="I1880">
        <v>151</v>
      </c>
      <c r="J1880">
        <v>2</v>
      </c>
      <c r="K1880">
        <v>213</v>
      </c>
      <c r="L1880" t="s">
        <v>1889</v>
      </c>
      <c r="M1880" t="s">
        <v>1889</v>
      </c>
      <c r="N1880" t="s">
        <v>18</v>
      </c>
      <c r="O1880">
        <v>4.0617000000000001</v>
      </c>
      <c r="P1880" t="s">
        <v>1202</v>
      </c>
      <c r="Q1880" t="s">
        <v>1203</v>
      </c>
      <c r="R1880">
        <v>-46.513810100000001</v>
      </c>
      <c r="S1880">
        <v>-23.574832600000001</v>
      </c>
    </row>
    <row r="1881" spans="1:19" x14ac:dyDescent="0.35">
      <c r="A1881" t="s">
        <v>11</v>
      </c>
      <c r="B1881" t="s">
        <v>6432</v>
      </c>
      <c r="C1881" t="s">
        <v>6433</v>
      </c>
      <c r="D1881" t="s">
        <v>146</v>
      </c>
      <c r="E1881" t="s">
        <v>6434</v>
      </c>
      <c r="F1881">
        <v>5</v>
      </c>
      <c r="G1881">
        <v>2</v>
      </c>
      <c r="H1881" t="s">
        <v>148</v>
      </c>
      <c r="I1881">
        <v>151</v>
      </c>
      <c r="J1881">
        <v>2</v>
      </c>
      <c r="K1881">
        <v>212</v>
      </c>
      <c r="L1881" t="s">
        <v>1896</v>
      </c>
      <c r="M1881" t="s">
        <v>1889</v>
      </c>
      <c r="N1881" t="s">
        <v>18</v>
      </c>
      <c r="O1881">
        <v>2.8010000000000002</v>
      </c>
      <c r="P1881" t="s">
        <v>1202</v>
      </c>
      <c r="Q1881" t="s">
        <v>1203</v>
      </c>
      <c r="R1881">
        <v>-46.519834600000003</v>
      </c>
      <c r="S1881">
        <v>-23.5844448</v>
      </c>
    </row>
    <row r="1882" spans="1:19" x14ac:dyDescent="0.35">
      <c r="A1882" t="s">
        <v>11</v>
      </c>
      <c r="B1882" t="s">
        <v>6435</v>
      </c>
      <c r="C1882" t="s">
        <v>6436</v>
      </c>
      <c r="D1882" t="s">
        <v>14</v>
      </c>
      <c r="E1882" t="s">
        <v>6437</v>
      </c>
      <c r="F1882">
        <v>5</v>
      </c>
      <c r="G1882">
        <v>2</v>
      </c>
      <c r="H1882" t="s">
        <v>16</v>
      </c>
      <c r="I1882">
        <v>153</v>
      </c>
      <c r="J1882">
        <v>2</v>
      </c>
      <c r="K1882">
        <v>260</v>
      </c>
      <c r="L1882" t="s">
        <v>3653</v>
      </c>
      <c r="M1882" t="s">
        <v>1954</v>
      </c>
      <c r="N1882" t="s">
        <v>18</v>
      </c>
      <c r="O1882">
        <v>2.0485000000000002</v>
      </c>
      <c r="P1882" t="s">
        <v>1202</v>
      </c>
      <c r="Q1882" t="s">
        <v>1203</v>
      </c>
      <c r="R1882">
        <v>-46.505843400000003</v>
      </c>
      <c r="S1882">
        <v>-23.6090543</v>
      </c>
    </row>
    <row r="1883" spans="1:19" x14ac:dyDescent="0.35">
      <c r="A1883" t="s">
        <v>11</v>
      </c>
      <c r="B1883" t="s">
        <v>6438</v>
      </c>
      <c r="C1883" t="s">
        <v>6439</v>
      </c>
      <c r="D1883" t="s">
        <v>14</v>
      </c>
      <c r="E1883" t="s">
        <v>6440</v>
      </c>
      <c r="F1883">
        <v>4.4000000000000004</v>
      </c>
      <c r="G1883">
        <v>657</v>
      </c>
      <c r="H1883" t="s">
        <v>113</v>
      </c>
      <c r="I1883">
        <v>153</v>
      </c>
      <c r="J1883">
        <v>2</v>
      </c>
      <c r="K1883">
        <v>263</v>
      </c>
      <c r="L1883" t="s">
        <v>2021</v>
      </c>
      <c r="M1883" t="s">
        <v>1954</v>
      </c>
      <c r="N1883" t="s">
        <v>18</v>
      </c>
      <c r="O1883">
        <v>3.2957000000000001</v>
      </c>
      <c r="P1883" t="s">
        <v>1202</v>
      </c>
      <c r="Q1883" t="s">
        <v>1203</v>
      </c>
      <c r="R1883">
        <v>-46.501615899999997</v>
      </c>
      <c r="S1883">
        <v>-23.6131992</v>
      </c>
    </row>
    <row r="1884" spans="1:19" x14ac:dyDescent="0.35">
      <c r="A1884" t="s">
        <v>11</v>
      </c>
      <c r="B1884" t="s">
        <v>6441</v>
      </c>
      <c r="C1884" t="s">
        <v>6442</v>
      </c>
      <c r="D1884" t="s">
        <v>14</v>
      </c>
      <c r="E1884" t="s">
        <v>6443</v>
      </c>
      <c r="F1884">
        <v>5</v>
      </c>
      <c r="G1884">
        <v>22</v>
      </c>
      <c r="H1884" t="s">
        <v>16</v>
      </c>
      <c r="I1884">
        <v>153</v>
      </c>
      <c r="J1884">
        <v>2</v>
      </c>
      <c r="K1884">
        <v>259</v>
      </c>
      <c r="L1884" t="s">
        <v>3670</v>
      </c>
      <c r="M1884" t="s">
        <v>1954</v>
      </c>
      <c r="N1884" t="s">
        <v>18</v>
      </c>
      <c r="O1884">
        <v>1.6388</v>
      </c>
      <c r="P1884" t="s">
        <v>1202</v>
      </c>
      <c r="Q1884" t="s">
        <v>1203</v>
      </c>
      <c r="R1884">
        <v>-46.513591400000003</v>
      </c>
      <c r="S1884">
        <v>-23.6161368</v>
      </c>
    </row>
    <row r="1885" spans="1:19" x14ac:dyDescent="0.35">
      <c r="A1885" t="s">
        <v>11</v>
      </c>
      <c r="B1885" t="s">
        <v>6444</v>
      </c>
      <c r="C1885" t="s">
        <v>6445</v>
      </c>
      <c r="D1885" t="s">
        <v>14</v>
      </c>
      <c r="E1885" t="s">
        <v>6446</v>
      </c>
      <c r="F1885">
        <v>4.8</v>
      </c>
      <c r="G1885">
        <v>85</v>
      </c>
      <c r="H1885" t="s">
        <v>16</v>
      </c>
      <c r="I1885">
        <v>153</v>
      </c>
      <c r="J1885">
        <v>2</v>
      </c>
      <c r="K1885">
        <v>259</v>
      </c>
      <c r="L1885" t="s">
        <v>3670</v>
      </c>
      <c r="M1885" t="s">
        <v>1954</v>
      </c>
      <c r="N1885" t="s">
        <v>18</v>
      </c>
      <c r="O1885">
        <v>1.6388</v>
      </c>
      <c r="P1885" t="s">
        <v>1202</v>
      </c>
      <c r="Q1885" t="s">
        <v>1203</v>
      </c>
      <c r="R1885">
        <v>-46.504032000000002</v>
      </c>
      <c r="S1885">
        <v>-23.618321999999999</v>
      </c>
    </row>
    <row r="1886" spans="1:19" x14ac:dyDescent="0.35">
      <c r="A1886" t="s">
        <v>11</v>
      </c>
      <c r="B1886" t="s">
        <v>6447</v>
      </c>
      <c r="C1886" t="s">
        <v>6448</v>
      </c>
      <c r="D1886" t="s">
        <v>14</v>
      </c>
      <c r="E1886" t="s">
        <v>6449</v>
      </c>
      <c r="F1886">
        <v>4.8</v>
      </c>
      <c r="G1886">
        <v>99</v>
      </c>
      <c r="H1886" t="s">
        <v>68</v>
      </c>
      <c r="I1886">
        <v>153</v>
      </c>
      <c r="J1886">
        <v>2</v>
      </c>
      <c r="K1886">
        <v>259</v>
      </c>
      <c r="L1886" t="s">
        <v>3670</v>
      </c>
      <c r="M1886" t="s">
        <v>1954</v>
      </c>
      <c r="N1886" t="s">
        <v>18</v>
      </c>
      <c r="O1886">
        <v>1.6388</v>
      </c>
      <c r="P1886" t="s">
        <v>1202</v>
      </c>
      <c r="Q1886" t="s">
        <v>1203</v>
      </c>
      <c r="R1886">
        <v>-46.516769699999998</v>
      </c>
      <c r="S1886">
        <v>-23.617083699999998</v>
      </c>
    </row>
    <row r="1887" spans="1:19" x14ac:dyDescent="0.35">
      <c r="A1887" t="s">
        <v>11</v>
      </c>
      <c r="B1887" t="s">
        <v>6450</v>
      </c>
      <c r="C1887" t="s">
        <v>6451</v>
      </c>
      <c r="D1887" t="s">
        <v>14</v>
      </c>
      <c r="E1887" t="s">
        <v>6452</v>
      </c>
      <c r="F1887">
        <v>4.7</v>
      </c>
      <c r="G1887">
        <v>183</v>
      </c>
      <c r="H1887" t="s">
        <v>16</v>
      </c>
      <c r="I1887">
        <v>153</v>
      </c>
      <c r="J1887">
        <v>2</v>
      </c>
      <c r="K1887">
        <v>429</v>
      </c>
      <c r="L1887" t="s">
        <v>1969</v>
      </c>
      <c r="M1887" t="s">
        <v>1969</v>
      </c>
      <c r="N1887" t="s">
        <v>1969</v>
      </c>
      <c r="O1887">
        <v>7.952</v>
      </c>
      <c r="P1887" t="s">
        <v>93</v>
      </c>
      <c r="Q1887" t="s">
        <v>93</v>
      </c>
      <c r="R1887">
        <v>-46.533255799999999</v>
      </c>
      <c r="S1887">
        <v>-23.6518902</v>
      </c>
    </row>
    <row r="1888" spans="1:19" x14ac:dyDescent="0.35">
      <c r="A1888" t="s">
        <v>11</v>
      </c>
      <c r="B1888" t="s">
        <v>6453</v>
      </c>
      <c r="C1888" t="s">
        <v>6454</v>
      </c>
      <c r="D1888" t="s">
        <v>31</v>
      </c>
      <c r="E1888" t="s">
        <v>6455</v>
      </c>
      <c r="F1888">
        <v>3.6</v>
      </c>
      <c r="G1888">
        <v>299</v>
      </c>
      <c r="H1888" t="s">
        <v>557</v>
      </c>
      <c r="I1888">
        <v>154</v>
      </c>
      <c r="J1888">
        <v>2</v>
      </c>
      <c r="K1888">
        <v>265</v>
      </c>
      <c r="L1888" t="s">
        <v>1925</v>
      </c>
      <c r="M1888" t="s">
        <v>1926</v>
      </c>
      <c r="N1888" t="s">
        <v>18</v>
      </c>
      <c r="O1888">
        <v>3.3258000000000001</v>
      </c>
      <c r="P1888" t="s">
        <v>1202</v>
      </c>
      <c r="Q1888" t="s">
        <v>1921</v>
      </c>
      <c r="R1888">
        <v>-46.482287300000003</v>
      </c>
      <c r="S1888">
        <v>-23.594295500000001</v>
      </c>
    </row>
    <row r="1889" spans="1:19" x14ac:dyDescent="0.35">
      <c r="A1889" t="s">
        <v>11</v>
      </c>
      <c r="B1889" t="s">
        <v>6456</v>
      </c>
      <c r="C1889" t="s">
        <v>6457</v>
      </c>
      <c r="D1889" t="s">
        <v>14</v>
      </c>
      <c r="E1889" t="s">
        <v>6458</v>
      </c>
      <c r="F1889">
        <v>4.5999999999999996</v>
      </c>
      <c r="G1889">
        <v>8</v>
      </c>
      <c r="H1889" t="s">
        <v>537</v>
      </c>
      <c r="I1889">
        <v>154</v>
      </c>
      <c r="J1889">
        <v>2</v>
      </c>
      <c r="K1889">
        <v>264</v>
      </c>
      <c r="L1889" t="s">
        <v>1926</v>
      </c>
      <c r="M1889" t="s">
        <v>1926</v>
      </c>
      <c r="N1889" t="s">
        <v>18</v>
      </c>
      <c r="O1889">
        <v>4.2759</v>
      </c>
      <c r="P1889" t="s">
        <v>1202</v>
      </c>
      <c r="Q1889" t="s">
        <v>1921</v>
      </c>
      <c r="R1889">
        <v>-46.492747999999999</v>
      </c>
      <c r="S1889">
        <v>-23.600127499999999</v>
      </c>
    </row>
    <row r="1890" spans="1:19" x14ac:dyDescent="0.35">
      <c r="A1890" t="s">
        <v>11</v>
      </c>
      <c r="B1890" t="s">
        <v>6459</v>
      </c>
      <c r="C1890" t="s">
        <v>6460</v>
      </c>
      <c r="D1890" t="s">
        <v>31</v>
      </c>
      <c r="E1890" t="s">
        <v>6461</v>
      </c>
      <c r="F1890">
        <v>3.7</v>
      </c>
      <c r="G1890">
        <v>100</v>
      </c>
      <c r="H1890" t="s">
        <v>2999</v>
      </c>
      <c r="I1890">
        <v>155</v>
      </c>
      <c r="J1890">
        <v>2</v>
      </c>
      <c r="K1890">
        <v>234</v>
      </c>
      <c r="L1890" t="s">
        <v>2036</v>
      </c>
      <c r="M1890" t="s">
        <v>2017</v>
      </c>
      <c r="N1890" t="s">
        <v>18</v>
      </c>
      <c r="O1890">
        <v>7.4233000000000002</v>
      </c>
      <c r="P1890" t="s">
        <v>1202</v>
      </c>
      <c r="Q1890" t="s">
        <v>1921</v>
      </c>
      <c r="R1890">
        <v>-46.4468283</v>
      </c>
      <c r="S1890">
        <v>-23.624198499999999</v>
      </c>
    </row>
    <row r="1891" spans="1:19" x14ac:dyDescent="0.35">
      <c r="A1891" t="s">
        <v>11</v>
      </c>
      <c r="B1891" t="s">
        <v>6462</v>
      </c>
      <c r="C1891" t="s">
        <v>6463</v>
      </c>
      <c r="D1891" t="s">
        <v>146</v>
      </c>
      <c r="E1891" t="s">
        <v>6464</v>
      </c>
      <c r="F1891">
        <v>2.6</v>
      </c>
      <c r="G1891">
        <v>138</v>
      </c>
      <c r="H1891" t="s">
        <v>148</v>
      </c>
      <c r="I1891">
        <v>155</v>
      </c>
      <c r="J1891">
        <v>2</v>
      </c>
      <c r="K1891">
        <v>234</v>
      </c>
      <c r="L1891" t="s">
        <v>2036</v>
      </c>
      <c r="M1891" t="s">
        <v>2017</v>
      </c>
      <c r="N1891" t="s">
        <v>18</v>
      </c>
      <c r="O1891">
        <v>7.4233000000000002</v>
      </c>
      <c r="P1891" t="s">
        <v>1202</v>
      </c>
      <c r="Q1891" t="s">
        <v>1921</v>
      </c>
      <c r="R1891">
        <v>-46.442747699999998</v>
      </c>
      <c r="S1891">
        <v>-23.632017300000001</v>
      </c>
    </row>
    <row r="1892" spans="1:19" x14ac:dyDescent="0.35">
      <c r="A1892" t="s">
        <v>11</v>
      </c>
      <c r="B1892" t="s">
        <v>6465</v>
      </c>
      <c r="C1892" t="s">
        <v>6466</v>
      </c>
      <c r="D1892" t="s">
        <v>14</v>
      </c>
      <c r="E1892" t="s">
        <v>6467</v>
      </c>
      <c r="F1892">
        <v>5</v>
      </c>
      <c r="G1892">
        <v>122</v>
      </c>
      <c r="H1892" t="s">
        <v>3521</v>
      </c>
      <c r="I1892">
        <v>155</v>
      </c>
      <c r="J1892">
        <v>2</v>
      </c>
      <c r="K1892">
        <v>444</v>
      </c>
      <c r="L1892" t="s">
        <v>3732</v>
      </c>
      <c r="M1892" t="s">
        <v>2077</v>
      </c>
      <c r="N1892" t="s">
        <v>2077</v>
      </c>
      <c r="O1892">
        <v>12.4023</v>
      </c>
      <c r="P1892" t="s">
        <v>93</v>
      </c>
      <c r="Q1892" t="s">
        <v>93</v>
      </c>
      <c r="R1892">
        <v>-46.433942799999997</v>
      </c>
      <c r="S1892">
        <v>-23.6454077</v>
      </c>
    </row>
    <row r="1893" spans="1:19" x14ac:dyDescent="0.35">
      <c r="A1893" t="s">
        <v>11</v>
      </c>
      <c r="B1893" t="s">
        <v>6468</v>
      </c>
      <c r="C1893" t="s">
        <v>6469</v>
      </c>
      <c r="D1893" t="s">
        <v>14</v>
      </c>
      <c r="E1893" t="s">
        <v>6470</v>
      </c>
      <c r="F1893">
        <v>4.5</v>
      </c>
      <c r="G1893">
        <v>1386</v>
      </c>
      <c r="H1893" t="s">
        <v>1699</v>
      </c>
      <c r="I1893">
        <v>155</v>
      </c>
      <c r="J1893">
        <v>2</v>
      </c>
      <c r="K1893">
        <v>443</v>
      </c>
      <c r="L1893" t="s">
        <v>2077</v>
      </c>
      <c r="M1893" t="s">
        <v>2077</v>
      </c>
      <c r="N1893" t="s">
        <v>2077</v>
      </c>
      <c r="O1893">
        <v>11.313499999999999</v>
      </c>
      <c r="P1893" t="s">
        <v>93</v>
      </c>
      <c r="Q1893" t="s">
        <v>93</v>
      </c>
      <c r="R1893">
        <v>-46.460639700000002</v>
      </c>
      <c r="S1893">
        <v>-23.6762765</v>
      </c>
    </row>
    <row r="1894" spans="1:19" x14ac:dyDescent="0.35">
      <c r="A1894" t="s">
        <v>11</v>
      </c>
      <c r="B1894" t="s">
        <v>6471</v>
      </c>
      <c r="C1894" t="s">
        <v>6472</v>
      </c>
      <c r="D1894" t="s">
        <v>6473</v>
      </c>
      <c r="E1894" t="s">
        <v>6474</v>
      </c>
      <c r="F1894">
        <v>4.9000000000000004</v>
      </c>
      <c r="G1894">
        <v>44</v>
      </c>
      <c r="H1894" t="s">
        <v>6475</v>
      </c>
      <c r="I1894">
        <v>157</v>
      </c>
      <c r="J1894">
        <v>2</v>
      </c>
      <c r="K1894">
        <v>230</v>
      </c>
      <c r="L1894" t="s">
        <v>2178</v>
      </c>
      <c r="M1894" t="s">
        <v>2118</v>
      </c>
      <c r="N1894" t="s">
        <v>18</v>
      </c>
      <c r="O1894">
        <v>5.4130000000000003</v>
      </c>
      <c r="P1894" t="s">
        <v>1202</v>
      </c>
      <c r="Q1894" t="s">
        <v>1921</v>
      </c>
      <c r="R1894">
        <v>-46.406225800000001</v>
      </c>
      <c r="S1894">
        <v>-23.593615700000001</v>
      </c>
    </row>
    <row r="1895" spans="1:19" x14ac:dyDescent="0.35">
      <c r="A1895" t="s">
        <v>11</v>
      </c>
      <c r="B1895" t="s">
        <v>6476</v>
      </c>
      <c r="C1895" t="s">
        <v>6477</v>
      </c>
      <c r="D1895" t="s">
        <v>14</v>
      </c>
      <c r="E1895" t="s">
        <v>6478</v>
      </c>
      <c r="H1895" t="s">
        <v>5659</v>
      </c>
      <c r="I1895">
        <v>159</v>
      </c>
      <c r="J1895">
        <v>2</v>
      </c>
      <c r="K1895">
        <v>228</v>
      </c>
      <c r="L1895" t="s">
        <v>2125</v>
      </c>
      <c r="M1895" t="s">
        <v>2126</v>
      </c>
      <c r="N1895" t="s">
        <v>18</v>
      </c>
      <c r="O1895">
        <v>4.1882000000000001</v>
      </c>
      <c r="P1895" t="s">
        <v>1202</v>
      </c>
      <c r="Q1895" t="s">
        <v>1921</v>
      </c>
      <c r="R1895">
        <v>-46.398116199999997</v>
      </c>
      <c r="S1895">
        <v>-23.556986299999998</v>
      </c>
    </row>
    <row r="1896" spans="1:19" x14ac:dyDescent="0.35">
      <c r="A1896" t="s">
        <v>11</v>
      </c>
      <c r="B1896" t="s">
        <v>6479</v>
      </c>
      <c r="C1896" t="s">
        <v>6480</v>
      </c>
      <c r="D1896" t="s">
        <v>146</v>
      </c>
      <c r="E1896" t="s">
        <v>6481</v>
      </c>
      <c r="F1896">
        <v>5</v>
      </c>
      <c r="G1896">
        <v>19</v>
      </c>
      <c r="H1896" t="s">
        <v>866</v>
      </c>
      <c r="I1896">
        <v>159</v>
      </c>
      <c r="J1896">
        <v>2</v>
      </c>
      <c r="K1896">
        <v>228</v>
      </c>
      <c r="L1896" t="s">
        <v>2125</v>
      </c>
      <c r="M1896" t="s">
        <v>2126</v>
      </c>
      <c r="N1896" t="s">
        <v>18</v>
      </c>
      <c r="O1896">
        <v>4.1882000000000001</v>
      </c>
      <c r="P1896" t="s">
        <v>1202</v>
      </c>
      <c r="Q1896" t="s">
        <v>1921</v>
      </c>
      <c r="R1896">
        <v>-46.397031200000001</v>
      </c>
      <c r="S1896">
        <v>-23.556333599999999</v>
      </c>
    </row>
    <row r="1897" spans="1:19" x14ac:dyDescent="0.35">
      <c r="A1897" t="s">
        <v>11</v>
      </c>
      <c r="B1897" t="s">
        <v>6482</v>
      </c>
      <c r="C1897" t="s">
        <v>6483</v>
      </c>
      <c r="D1897" t="s">
        <v>14</v>
      </c>
      <c r="E1897" t="s">
        <v>6484</v>
      </c>
      <c r="F1897">
        <v>4.5</v>
      </c>
      <c r="G1897">
        <v>15</v>
      </c>
      <c r="H1897" t="s">
        <v>16</v>
      </c>
      <c r="I1897">
        <v>160</v>
      </c>
      <c r="J1897">
        <v>2</v>
      </c>
      <c r="K1897">
        <v>204</v>
      </c>
      <c r="L1897" t="s">
        <v>2281</v>
      </c>
      <c r="M1897" t="s">
        <v>2237</v>
      </c>
      <c r="N1897" t="s">
        <v>18</v>
      </c>
      <c r="O1897">
        <v>6.1532999999999998</v>
      </c>
      <c r="P1897" t="s">
        <v>1202</v>
      </c>
      <c r="Q1897" t="s">
        <v>1921</v>
      </c>
      <c r="R1897">
        <v>-46.399238699999998</v>
      </c>
      <c r="S1897">
        <v>-23.536799899999998</v>
      </c>
    </row>
    <row r="1898" spans="1:19" x14ac:dyDescent="0.35">
      <c r="A1898" t="s">
        <v>11</v>
      </c>
      <c r="B1898" t="s">
        <v>6485</v>
      </c>
      <c r="C1898" t="s">
        <v>6486</v>
      </c>
      <c r="D1898" t="s">
        <v>2190</v>
      </c>
      <c r="E1898" t="s">
        <v>6487</v>
      </c>
      <c r="F1898">
        <v>4.2</v>
      </c>
      <c r="G1898">
        <v>372</v>
      </c>
      <c r="H1898" t="s">
        <v>6488</v>
      </c>
      <c r="I1898">
        <v>160</v>
      </c>
      <c r="J1898">
        <v>2</v>
      </c>
      <c r="K1898">
        <v>204</v>
      </c>
      <c r="L1898" t="s">
        <v>2281</v>
      </c>
      <c r="M1898" t="s">
        <v>2237</v>
      </c>
      <c r="N1898" t="s">
        <v>18</v>
      </c>
      <c r="O1898">
        <v>6.1532999999999998</v>
      </c>
      <c r="P1898" t="s">
        <v>1202</v>
      </c>
      <c r="Q1898" t="s">
        <v>1921</v>
      </c>
      <c r="R1898">
        <v>-46.399082</v>
      </c>
      <c r="S1898">
        <v>-23.5350614</v>
      </c>
    </row>
    <row r="1899" spans="1:19" x14ac:dyDescent="0.35">
      <c r="A1899" t="s">
        <v>11</v>
      </c>
      <c r="B1899" t="s">
        <v>6489</v>
      </c>
      <c r="C1899" t="s">
        <v>6490</v>
      </c>
      <c r="D1899" t="s">
        <v>14</v>
      </c>
      <c r="E1899" t="s">
        <v>6491</v>
      </c>
      <c r="F1899">
        <v>4.5</v>
      </c>
      <c r="G1899">
        <v>4</v>
      </c>
      <c r="H1899" t="s">
        <v>16</v>
      </c>
      <c r="I1899">
        <v>161</v>
      </c>
      <c r="J1899">
        <v>2</v>
      </c>
      <c r="K1899">
        <v>222</v>
      </c>
      <c r="L1899" t="s">
        <v>1944</v>
      </c>
      <c r="M1899" t="s">
        <v>1945</v>
      </c>
      <c r="N1899" t="s">
        <v>18</v>
      </c>
      <c r="O1899">
        <v>3.4376000000000002</v>
      </c>
      <c r="P1899" t="s">
        <v>1202</v>
      </c>
      <c r="Q1899" t="s">
        <v>1921</v>
      </c>
      <c r="R1899">
        <v>-46.466043999999997</v>
      </c>
      <c r="S1899">
        <v>-23.560846699999999</v>
      </c>
    </row>
    <row r="1900" spans="1:19" x14ac:dyDescent="0.35">
      <c r="A1900" t="s">
        <v>11</v>
      </c>
      <c r="B1900" t="s">
        <v>6492</v>
      </c>
      <c r="C1900" t="s">
        <v>6493</v>
      </c>
      <c r="D1900" t="s">
        <v>14</v>
      </c>
      <c r="E1900" t="s">
        <v>6494</v>
      </c>
      <c r="F1900">
        <v>5</v>
      </c>
      <c r="G1900">
        <v>4</v>
      </c>
      <c r="H1900" t="s">
        <v>16</v>
      </c>
      <c r="I1900">
        <v>161</v>
      </c>
      <c r="J1900">
        <v>2</v>
      </c>
      <c r="K1900">
        <v>222</v>
      </c>
      <c r="L1900" t="s">
        <v>1944</v>
      </c>
      <c r="M1900" t="s">
        <v>1945</v>
      </c>
      <c r="N1900" t="s">
        <v>18</v>
      </c>
      <c r="O1900">
        <v>3.4376000000000002</v>
      </c>
      <c r="P1900" t="s">
        <v>1202</v>
      </c>
      <c r="Q1900" t="s">
        <v>1921</v>
      </c>
      <c r="R1900">
        <v>-46.461347199999999</v>
      </c>
      <c r="S1900">
        <v>-23.551862799999999</v>
      </c>
    </row>
    <row r="1901" spans="1:19" x14ac:dyDescent="0.35">
      <c r="A1901" t="s">
        <v>11</v>
      </c>
      <c r="B1901" t="s">
        <v>6495</v>
      </c>
      <c r="C1901" t="s">
        <v>6496</v>
      </c>
      <c r="D1901" t="s">
        <v>6497</v>
      </c>
      <c r="E1901" t="s">
        <v>6498</v>
      </c>
      <c r="F1901">
        <v>4.5999999999999996</v>
      </c>
      <c r="G1901">
        <v>212</v>
      </c>
      <c r="H1901" t="s">
        <v>6499</v>
      </c>
      <c r="I1901">
        <v>162</v>
      </c>
      <c r="J1901">
        <v>2</v>
      </c>
      <c r="K1901">
        <v>189</v>
      </c>
      <c r="L1901" t="s">
        <v>2227</v>
      </c>
      <c r="M1901" t="s">
        <v>2130</v>
      </c>
      <c r="N1901" t="s">
        <v>18</v>
      </c>
      <c r="O1901">
        <v>3.2446000000000002</v>
      </c>
      <c r="P1901" t="s">
        <v>1202</v>
      </c>
      <c r="Q1901" t="s">
        <v>1921</v>
      </c>
      <c r="R1901">
        <v>-46.450528499999997</v>
      </c>
      <c r="S1901">
        <v>-23.5368244</v>
      </c>
    </row>
    <row r="1902" spans="1:19" x14ac:dyDescent="0.35">
      <c r="A1902" t="s">
        <v>11</v>
      </c>
      <c r="B1902" t="s">
        <v>6500</v>
      </c>
      <c r="C1902" t="s">
        <v>5133</v>
      </c>
      <c r="D1902" t="s">
        <v>166</v>
      </c>
      <c r="E1902" t="s">
        <v>6501</v>
      </c>
      <c r="F1902">
        <v>3.7</v>
      </c>
      <c r="G1902">
        <v>11320</v>
      </c>
      <c r="H1902" t="s">
        <v>5135</v>
      </c>
      <c r="I1902">
        <v>162</v>
      </c>
      <c r="J1902">
        <v>2</v>
      </c>
      <c r="K1902">
        <v>189</v>
      </c>
      <c r="L1902" t="s">
        <v>2227</v>
      </c>
      <c r="M1902" t="s">
        <v>2130</v>
      </c>
      <c r="N1902" t="s">
        <v>18</v>
      </c>
      <c r="O1902">
        <v>3.2446000000000002</v>
      </c>
      <c r="P1902" t="s">
        <v>1202</v>
      </c>
      <c r="Q1902" t="s">
        <v>1921</v>
      </c>
      <c r="R1902">
        <v>-46.450156800000002</v>
      </c>
      <c r="S1902">
        <v>-23.540051900000002</v>
      </c>
    </row>
    <row r="1903" spans="1:19" x14ac:dyDescent="0.35">
      <c r="A1903" t="s">
        <v>11</v>
      </c>
      <c r="B1903" t="s">
        <v>6502</v>
      </c>
      <c r="C1903" t="s">
        <v>6503</v>
      </c>
      <c r="D1903" t="s">
        <v>684</v>
      </c>
      <c r="E1903" t="s">
        <v>6504</v>
      </c>
      <c r="F1903">
        <v>4.5999999999999996</v>
      </c>
      <c r="G1903">
        <v>131</v>
      </c>
      <c r="H1903" t="s">
        <v>6505</v>
      </c>
      <c r="I1903">
        <v>162</v>
      </c>
      <c r="J1903">
        <v>2</v>
      </c>
      <c r="K1903">
        <v>190</v>
      </c>
      <c r="L1903" t="s">
        <v>2130</v>
      </c>
      <c r="M1903" t="s">
        <v>2130</v>
      </c>
      <c r="N1903" t="s">
        <v>18</v>
      </c>
      <c r="O1903">
        <v>2.8317000000000001</v>
      </c>
      <c r="P1903" t="s">
        <v>1202</v>
      </c>
      <c r="Q1903" t="s">
        <v>1921</v>
      </c>
      <c r="R1903">
        <v>-46.449772699999997</v>
      </c>
      <c r="S1903">
        <v>-23.542318000000002</v>
      </c>
    </row>
    <row r="1904" spans="1:19" x14ac:dyDescent="0.35">
      <c r="A1904" t="s">
        <v>11</v>
      </c>
      <c r="B1904" t="s">
        <v>6506</v>
      </c>
      <c r="C1904" t="s">
        <v>6507</v>
      </c>
      <c r="D1904" t="s">
        <v>14</v>
      </c>
      <c r="E1904" t="s">
        <v>6508</v>
      </c>
      <c r="F1904">
        <v>5</v>
      </c>
      <c r="G1904">
        <v>2</v>
      </c>
      <c r="H1904" t="s">
        <v>16</v>
      </c>
      <c r="I1904">
        <v>162</v>
      </c>
      <c r="J1904">
        <v>2</v>
      </c>
      <c r="K1904">
        <v>190</v>
      </c>
      <c r="L1904" t="s">
        <v>2130</v>
      </c>
      <c r="M1904" t="s">
        <v>2130</v>
      </c>
      <c r="N1904" t="s">
        <v>18</v>
      </c>
      <c r="O1904">
        <v>2.8317000000000001</v>
      </c>
      <c r="P1904" t="s">
        <v>1202</v>
      </c>
      <c r="Q1904" t="s">
        <v>1921</v>
      </c>
      <c r="R1904">
        <v>-46.456170800000002</v>
      </c>
      <c r="S1904">
        <v>-23.543288100000002</v>
      </c>
    </row>
    <row r="1905" spans="1:19" x14ac:dyDescent="0.35">
      <c r="A1905" t="s">
        <v>11</v>
      </c>
      <c r="B1905" t="s">
        <v>6509</v>
      </c>
      <c r="C1905" t="s">
        <v>6510</v>
      </c>
      <c r="D1905" t="s">
        <v>14</v>
      </c>
      <c r="E1905" t="s">
        <v>6511</v>
      </c>
      <c r="F1905">
        <v>4.8</v>
      </c>
      <c r="G1905">
        <v>24</v>
      </c>
      <c r="H1905" t="s">
        <v>16</v>
      </c>
      <c r="I1905">
        <v>162</v>
      </c>
      <c r="J1905">
        <v>2</v>
      </c>
      <c r="K1905">
        <v>190</v>
      </c>
      <c r="L1905" t="s">
        <v>2130</v>
      </c>
      <c r="M1905" t="s">
        <v>2130</v>
      </c>
      <c r="N1905" t="s">
        <v>18</v>
      </c>
      <c r="O1905">
        <v>2.8317000000000001</v>
      </c>
      <c r="P1905" t="s">
        <v>1202</v>
      </c>
      <c r="Q1905" t="s">
        <v>1921</v>
      </c>
      <c r="R1905">
        <v>-46.448862099999999</v>
      </c>
      <c r="S1905">
        <v>-23.542970700000001</v>
      </c>
    </row>
    <row r="1906" spans="1:19" x14ac:dyDescent="0.35">
      <c r="A1906" t="s">
        <v>11</v>
      </c>
      <c r="B1906" t="s">
        <v>6512</v>
      </c>
      <c r="C1906" t="s">
        <v>6513</v>
      </c>
      <c r="D1906" t="s">
        <v>14</v>
      </c>
      <c r="E1906" t="s">
        <v>6514</v>
      </c>
      <c r="F1906">
        <v>4.5</v>
      </c>
      <c r="G1906">
        <v>22</v>
      </c>
      <c r="H1906" t="s">
        <v>16</v>
      </c>
      <c r="I1906">
        <v>163</v>
      </c>
      <c r="J1906">
        <v>2</v>
      </c>
      <c r="K1906">
        <v>202</v>
      </c>
      <c r="L1906" t="s">
        <v>2303</v>
      </c>
      <c r="M1906" t="s">
        <v>2304</v>
      </c>
      <c r="N1906" t="s">
        <v>18</v>
      </c>
      <c r="O1906">
        <v>4.4919000000000002</v>
      </c>
      <c r="P1906" t="s">
        <v>1202</v>
      </c>
      <c r="Q1906" t="s">
        <v>1921</v>
      </c>
      <c r="R1906">
        <v>-46.415114799999998</v>
      </c>
      <c r="S1906">
        <v>-23.510652</v>
      </c>
    </row>
    <row r="1907" spans="1:19" x14ac:dyDescent="0.35">
      <c r="A1907" t="s">
        <v>11</v>
      </c>
      <c r="B1907" t="s">
        <v>6515</v>
      </c>
      <c r="C1907" t="s">
        <v>6516</v>
      </c>
      <c r="D1907" t="s">
        <v>23</v>
      </c>
      <c r="E1907" t="s">
        <v>6517</v>
      </c>
      <c r="F1907">
        <v>3.6</v>
      </c>
      <c r="G1907">
        <v>14</v>
      </c>
      <c r="H1907" t="s">
        <v>2314</v>
      </c>
      <c r="I1907">
        <v>163</v>
      </c>
      <c r="J1907">
        <v>2</v>
      </c>
      <c r="K1907">
        <v>201</v>
      </c>
      <c r="L1907" t="s">
        <v>2304</v>
      </c>
      <c r="M1907" t="s">
        <v>2304</v>
      </c>
      <c r="N1907" t="s">
        <v>18</v>
      </c>
      <c r="O1907">
        <v>5.0316999999999998</v>
      </c>
      <c r="P1907" t="s">
        <v>1202</v>
      </c>
      <c r="Q1907" t="s">
        <v>1921</v>
      </c>
      <c r="R1907">
        <v>-46.404579499999997</v>
      </c>
      <c r="S1907">
        <v>-23.510224300000001</v>
      </c>
    </row>
    <row r="1908" spans="1:19" x14ac:dyDescent="0.35">
      <c r="A1908" t="s">
        <v>11</v>
      </c>
      <c r="B1908" t="s">
        <v>6518</v>
      </c>
      <c r="C1908" t="s">
        <v>6519</v>
      </c>
      <c r="D1908" t="s">
        <v>14</v>
      </c>
      <c r="E1908" t="s">
        <v>6520</v>
      </c>
      <c r="F1908">
        <v>4.5999999999999996</v>
      </c>
      <c r="G1908">
        <v>20</v>
      </c>
      <c r="H1908" t="s">
        <v>16</v>
      </c>
      <c r="I1908">
        <v>163</v>
      </c>
      <c r="J1908">
        <v>2</v>
      </c>
      <c r="K1908">
        <v>202</v>
      </c>
      <c r="L1908" t="s">
        <v>2303</v>
      </c>
      <c r="M1908" t="s">
        <v>2304</v>
      </c>
      <c r="N1908" t="s">
        <v>18</v>
      </c>
      <c r="O1908">
        <v>4.4919000000000002</v>
      </c>
      <c r="P1908" t="s">
        <v>1202</v>
      </c>
      <c r="Q1908" t="s">
        <v>1921</v>
      </c>
      <c r="R1908">
        <v>-46.402246300000002</v>
      </c>
      <c r="S1908">
        <v>-23.5168097</v>
      </c>
    </row>
    <row r="1909" spans="1:19" x14ac:dyDescent="0.35">
      <c r="A1909" t="s">
        <v>11</v>
      </c>
      <c r="B1909" t="s">
        <v>6521</v>
      </c>
      <c r="C1909" t="s">
        <v>6522</v>
      </c>
      <c r="D1909" t="s">
        <v>31</v>
      </c>
      <c r="E1909" t="s">
        <v>6523</v>
      </c>
      <c r="F1909">
        <v>4.2</v>
      </c>
      <c r="G1909">
        <v>1559</v>
      </c>
      <c r="H1909" t="s">
        <v>2999</v>
      </c>
      <c r="I1909">
        <v>164</v>
      </c>
      <c r="J1909">
        <v>2</v>
      </c>
      <c r="K1909">
        <v>205</v>
      </c>
      <c r="L1909" t="s">
        <v>2506</v>
      </c>
      <c r="M1909" t="s">
        <v>2437</v>
      </c>
      <c r="N1909" t="s">
        <v>18</v>
      </c>
      <c r="O1909">
        <v>4.6223999999999998</v>
      </c>
      <c r="P1909" t="s">
        <v>1202</v>
      </c>
      <c r="Q1909" t="s">
        <v>1921</v>
      </c>
      <c r="R1909">
        <v>-46.394542899999998</v>
      </c>
      <c r="S1909">
        <v>-23.510912399999999</v>
      </c>
    </row>
    <row r="1910" spans="1:19" x14ac:dyDescent="0.35">
      <c r="A1910" t="s">
        <v>11</v>
      </c>
      <c r="B1910" t="s">
        <v>6524</v>
      </c>
      <c r="C1910" t="s">
        <v>6525</v>
      </c>
      <c r="D1910" t="s">
        <v>31</v>
      </c>
      <c r="E1910" t="s">
        <v>6526</v>
      </c>
      <c r="F1910">
        <v>5</v>
      </c>
      <c r="G1910">
        <v>1</v>
      </c>
      <c r="H1910" t="s">
        <v>33</v>
      </c>
      <c r="I1910">
        <v>164</v>
      </c>
      <c r="J1910">
        <v>2</v>
      </c>
      <c r="K1910">
        <v>205</v>
      </c>
      <c r="L1910" t="s">
        <v>2506</v>
      </c>
      <c r="M1910" t="s">
        <v>2437</v>
      </c>
      <c r="N1910" t="s">
        <v>18</v>
      </c>
      <c r="O1910">
        <v>4.6223999999999998</v>
      </c>
      <c r="P1910" t="s">
        <v>1202</v>
      </c>
      <c r="Q1910" t="s">
        <v>1921</v>
      </c>
      <c r="R1910">
        <v>-46.382547799999998</v>
      </c>
      <c r="S1910">
        <v>-23.5093593</v>
      </c>
    </row>
    <row r="1911" spans="1:19" x14ac:dyDescent="0.35">
      <c r="A1911" t="s">
        <v>11</v>
      </c>
      <c r="B1911" t="s">
        <v>6527</v>
      </c>
      <c r="C1911" t="s">
        <v>6528</v>
      </c>
      <c r="D1911" t="s">
        <v>4440</v>
      </c>
      <c r="E1911" t="s">
        <v>6529</v>
      </c>
      <c r="F1911">
        <v>4.5</v>
      </c>
      <c r="G1911">
        <v>9418</v>
      </c>
      <c r="H1911" t="s">
        <v>6530</v>
      </c>
      <c r="I1911">
        <v>165</v>
      </c>
      <c r="J1911">
        <v>2</v>
      </c>
      <c r="K1911">
        <v>206</v>
      </c>
      <c r="L1911" t="s">
        <v>2437</v>
      </c>
      <c r="M1911" t="s">
        <v>2437</v>
      </c>
      <c r="N1911" t="s">
        <v>18</v>
      </c>
      <c r="O1911">
        <v>3.0219</v>
      </c>
      <c r="P1911" t="s">
        <v>1202</v>
      </c>
      <c r="Q1911" t="s">
        <v>1921</v>
      </c>
      <c r="R1911">
        <v>-46.404697400000003</v>
      </c>
      <c r="S1911">
        <v>-23.4954681</v>
      </c>
    </row>
    <row r="1912" spans="1:19" x14ac:dyDescent="0.35">
      <c r="A1912" t="s">
        <v>11</v>
      </c>
      <c r="B1912" t="s">
        <v>6531</v>
      </c>
      <c r="C1912" t="s">
        <v>6532</v>
      </c>
      <c r="D1912" t="s">
        <v>146</v>
      </c>
      <c r="E1912" t="s">
        <v>6533</v>
      </c>
      <c r="H1912" t="s">
        <v>148</v>
      </c>
      <c r="I1912">
        <v>165</v>
      </c>
      <c r="J1912">
        <v>2</v>
      </c>
      <c r="K1912">
        <v>200</v>
      </c>
      <c r="L1912" t="s">
        <v>6534</v>
      </c>
      <c r="M1912" t="s">
        <v>2442</v>
      </c>
      <c r="N1912" t="s">
        <v>18</v>
      </c>
      <c r="O1912">
        <v>2.3077000000000001</v>
      </c>
      <c r="P1912" t="s">
        <v>1202</v>
      </c>
      <c r="Q1912" t="s">
        <v>1921</v>
      </c>
      <c r="R1912">
        <v>-46.391104499999997</v>
      </c>
      <c r="S1912">
        <v>-23.486652800000002</v>
      </c>
    </row>
    <row r="1913" spans="1:19" x14ac:dyDescent="0.35">
      <c r="A1913" t="s">
        <v>11</v>
      </c>
      <c r="B1913" t="s">
        <v>6535</v>
      </c>
      <c r="C1913" t="s">
        <v>6536</v>
      </c>
      <c r="D1913" t="s">
        <v>14</v>
      </c>
      <c r="E1913" t="s">
        <v>6537</v>
      </c>
      <c r="F1913">
        <v>4.8</v>
      </c>
      <c r="G1913">
        <v>92</v>
      </c>
      <c r="H1913" t="s">
        <v>16</v>
      </c>
      <c r="I1913">
        <v>165</v>
      </c>
      <c r="J1913">
        <v>2</v>
      </c>
      <c r="K1913">
        <v>199</v>
      </c>
      <c r="L1913" t="s">
        <v>2442</v>
      </c>
      <c r="M1913" t="s">
        <v>2442</v>
      </c>
      <c r="N1913" t="s">
        <v>18</v>
      </c>
      <c r="O1913">
        <v>6.8467000000000002</v>
      </c>
      <c r="P1913" t="s">
        <v>1202</v>
      </c>
      <c r="Q1913" t="s">
        <v>1921</v>
      </c>
      <c r="R1913">
        <v>-46.413154400000003</v>
      </c>
      <c r="S1913">
        <v>-23.489103199999999</v>
      </c>
    </row>
    <row r="1914" spans="1:19" x14ac:dyDescent="0.35">
      <c r="A1914" t="s">
        <v>11</v>
      </c>
      <c r="B1914" t="s">
        <v>6538</v>
      </c>
      <c r="C1914" t="s">
        <v>6539</v>
      </c>
      <c r="D1914" t="s">
        <v>146</v>
      </c>
      <c r="E1914" t="s">
        <v>6540</v>
      </c>
      <c r="F1914">
        <v>4.5999999999999996</v>
      </c>
      <c r="G1914">
        <v>7433</v>
      </c>
      <c r="H1914" t="s">
        <v>6541</v>
      </c>
      <c r="I1914">
        <v>165</v>
      </c>
      <c r="J1914">
        <v>2</v>
      </c>
      <c r="K1914">
        <v>206</v>
      </c>
      <c r="L1914" t="s">
        <v>2437</v>
      </c>
      <c r="M1914" t="s">
        <v>2437</v>
      </c>
      <c r="N1914" t="s">
        <v>18</v>
      </c>
      <c r="O1914">
        <v>3.0219</v>
      </c>
      <c r="P1914" t="s">
        <v>1202</v>
      </c>
      <c r="Q1914" t="s">
        <v>1921</v>
      </c>
      <c r="R1914">
        <v>-46.398057000000001</v>
      </c>
      <c r="S1914">
        <v>-23.4985009</v>
      </c>
    </row>
    <row r="1915" spans="1:19" x14ac:dyDescent="0.35">
      <c r="A1915" t="s">
        <v>11</v>
      </c>
      <c r="B1915" t="s">
        <v>6542</v>
      </c>
      <c r="C1915" t="s">
        <v>6543</v>
      </c>
      <c r="D1915" t="s">
        <v>14</v>
      </c>
      <c r="E1915" t="s">
        <v>6544</v>
      </c>
      <c r="F1915">
        <v>4.8</v>
      </c>
      <c r="G1915">
        <v>4</v>
      </c>
      <c r="H1915" t="s">
        <v>16</v>
      </c>
      <c r="I1915">
        <v>165</v>
      </c>
      <c r="J1915">
        <v>2</v>
      </c>
      <c r="K1915">
        <v>199</v>
      </c>
      <c r="L1915" t="s">
        <v>2442</v>
      </c>
      <c r="M1915" t="s">
        <v>2442</v>
      </c>
      <c r="N1915" t="s">
        <v>18</v>
      </c>
      <c r="O1915">
        <v>6.8467000000000002</v>
      </c>
      <c r="P1915" t="s">
        <v>1202</v>
      </c>
      <c r="Q1915" t="s">
        <v>1921</v>
      </c>
      <c r="R1915">
        <v>-46.412005000000001</v>
      </c>
      <c r="S1915">
        <v>-23.481276699999999</v>
      </c>
    </row>
    <row r="1916" spans="1:19" x14ac:dyDescent="0.35">
      <c r="A1916" t="s">
        <v>11</v>
      </c>
      <c r="B1916" t="s">
        <v>6545</v>
      </c>
      <c r="C1916" t="s">
        <v>6546</v>
      </c>
      <c r="D1916" t="s">
        <v>14</v>
      </c>
      <c r="E1916" t="s">
        <v>6547</v>
      </c>
      <c r="F1916">
        <v>4.0999999999999996</v>
      </c>
      <c r="G1916">
        <v>9</v>
      </c>
      <c r="H1916" t="s">
        <v>16</v>
      </c>
      <c r="I1916">
        <v>166</v>
      </c>
      <c r="J1916">
        <v>2</v>
      </c>
      <c r="K1916">
        <v>198</v>
      </c>
      <c r="L1916" t="s">
        <v>2392</v>
      </c>
      <c r="M1916" t="s">
        <v>2246</v>
      </c>
      <c r="N1916" t="s">
        <v>18</v>
      </c>
      <c r="O1916">
        <v>3.5792000000000002</v>
      </c>
      <c r="P1916" t="s">
        <v>1202</v>
      </c>
      <c r="Q1916" t="s">
        <v>1921</v>
      </c>
      <c r="R1916">
        <v>-46.441800000000001</v>
      </c>
      <c r="S1916">
        <v>-23.492533999999999</v>
      </c>
    </row>
    <row r="1917" spans="1:19" x14ac:dyDescent="0.35">
      <c r="A1917" t="s">
        <v>11</v>
      </c>
      <c r="B1917" t="s">
        <v>6548</v>
      </c>
      <c r="C1917" t="s">
        <v>6549</v>
      </c>
      <c r="D1917" t="s">
        <v>31</v>
      </c>
      <c r="E1917" t="s">
        <v>6550</v>
      </c>
      <c r="F1917">
        <v>4.9000000000000004</v>
      </c>
      <c r="G1917">
        <v>7</v>
      </c>
      <c r="H1917" t="s">
        <v>33</v>
      </c>
      <c r="I1917">
        <v>166</v>
      </c>
      <c r="J1917">
        <v>2</v>
      </c>
      <c r="K1917">
        <v>198</v>
      </c>
      <c r="L1917" t="s">
        <v>2392</v>
      </c>
      <c r="M1917" t="s">
        <v>2246</v>
      </c>
      <c r="N1917" t="s">
        <v>18</v>
      </c>
      <c r="O1917">
        <v>3.5792000000000002</v>
      </c>
      <c r="P1917" t="s">
        <v>1202</v>
      </c>
      <c r="Q1917" t="s">
        <v>1921</v>
      </c>
      <c r="R1917">
        <v>-46.444972300000003</v>
      </c>
      <c r="S1917">
        <v>-23.489304000000001</v>
      </c>
    </row>
    <row r="1918" spans="1:19" x14ac:dyDescent="0.35">
      <c r="A1918" t="s">
        <v>11</v>
      </c>
      <c r="B1918" t="s">
        <v>6551</v>
      </c>
      <c r="C1918" t="s">
        <v>6552</v>
      </c>
      <c r="D1918" t="s">
        <v>6553</v>
      </c>
      <c r="E1918" t="s">
        <v>6554</v>
      </c>
      <c r="F1918">
        <v>4.9000000000000004</v>
      </c>
      <c r="G1918">
        <v>12690</v>
      </c>
      <c r="H1918" t="s">
        <v>6555</v>
      </c>
      <c r="I1918">
        <v>166</v>
      </c>
      <c r="J1918">
        <v>2</v>
      </c>
      <c r="K1918">
        <v>198</v>
      </c>
      <c r="L1918" t="s">
        <v>2392</v>
      </c>
      <c r="M1918" t="s">
        <v>2246</v>
      </c>
      <c r="N1918" t="s">
        <v>18</v>
      </c>
      <c r="O1918">
        <v>3.5792000000000002</v>
      </c>
      <c r="P1918" t="s">
        <v>1202</v>
      </c>
      <c r="Q1918" t="s">
        <v>1921</v>
      </c>
      <c r="R1918">
        <v>-46.435360099999997</v>
      </c>
      <c r="S1918">
        <v>-23.495608699999998</v>
      </c>
    </row>
    <row r="1919" spans="1:19" x14ac:dyDescent="0.35">
      <c r="A1919" t="s">
        <v>11</v>
      </c>
      <c r="B1919" t="s">
        <v>6556</v>
      </c>
      <c r="C1919" t="s">
        <v>6557</v>
      </c>
      <c r="D1919" t="s">
        <v>31</v>
      </c>
      <c r="E1919" t="s">
        <v>6558</v>
      </c>
      <c r="F1919">
        <v>5</v>
      </c>
      <c r="G1919">
        <v>48</v>
      </c>
      <c r="H1919" t="s">
        <v>33</v>
      </c>
      <c r="I1919">
        <v>166</v>
      </c>
      <c r="J1919">
        <v>2</v>
      </c>
      <c r="K1919">
        <v>197</v>
      </c>
      <c r="L1919" t="s">
        <v>2587</v>
      </c>
      <c r="M1919" t="s">
        <v>2246</v>
      </c>
      <c r="N1919" t="s">
        <v>18</v>
      </c>
      <c r="O1919">
        <v>3.0265</v>
      </c>
      <c r="P1919" t="s">
        <v>1202</v>
      </c>
      <c r="Q1919" t="s">
        <v>1921</v>
      </c>
      <c r="R1919">
        <v>-46.452449600000001</v>
      </c>
      <c r="S1919">
        <v>-23.497292000000002</v>
      </c>
    </row>
    <row r="1920" spans="1:19" x14ac:dyDescent="0.35">
      <c r="A1920" t="s">
        <v>11</v>
      </c>
      <c r="B1920" t="s">
        <v>6559</v>
      </c>
      <c r="C1920" t="s">
        <v>5133</v>
      </c>
      <c r="D1920" t="s">
        <v>166</v>
      </c>
      <c r="E1920" t="s">
        <v>6560</v>
      </c>
      <c r="F1920">
        <v>4.0999999999999996</v>
      </c>
      <c r="G1920">
        <v>4994</v>
      </c>
      <c r="H1920" t="s">
        <v>5135</v>
      </c>
      <c r="I1920">
        <v>167</v>
      </c>
      <c r="J1920">
        <v>2</v>
      </c>
      <c r="K1920">
        <v>186</v>
      </c>
      <c r="L1920" t="s">
        <v>2591</v>
      </c>
      <c r="M1920" t="s">
        <v>2371</v>
      </c>
      <c r="N1920" t="s">
        <v>18</v>
      </c>
      <c r="O1920">
        <v>0.86180000000000001</v>
      </c>
      <c r="P1920" t="s">
        <v>1202</v>
      </c>
      <c r="Q1920" t="s">
        <v>1921</v>
      </c>
      <c r="R1920">
        <v>-46.461718599999998</v>
      </c>
      <c r="S1920">
        <v>-23.498187900000001</v>
      </c>
    </row>
    <row r="1921" spans="1:19" x14ac:dyDescent="0.35">
      <c r="A1921" t="s">
        <v>11</v>
      </c>
      <c r="B1921" t="s">
        <v>6561</v>
      </c>
      <c r="C1921" t="s">
        <v>6562</v>
      </c>
      <c r="D1921" t="s">
        <v>14</v>
      </c>
      <c r="E1921" t="s">
        <v>6563</v>
      </c>
      <c r="F1921">
        <v>5</v>
      </c>
      <c r="G1921">
        <v>9</v>
      </c>
      <c r="H1921" t="s">
        <v>537</v>
      </c>
      <c r="I1921">
        <v>168</v>
      </c>
      <c r="J1921">
        <v>2</v>
      </c>
      <c r="K1921">
        <v>216</v>
      </c>
      <c r="L1921" t="s">
        <v>2644</v>
      </c>
      <c r="M1921" t="s">
        <v>1937</v>
      </c>
      <c r="N1921" t="s">
        <v>18</v>
      </c>
      <c r="O1921">
        <v>3.3650000000000002</v>
      </c>
      <c r="P1921" t="s">
        <v>1202</v>
      </c>
      <c r="Q1921" t="s">
        <v>1203</v>
      </c>
      <c r="R1921">
        <v>-46.5134221</v>
      </c>
      <c r="S1921">
        <v>-23.531375199999999</v>
      </c>
    </row>
    <row r="1922" spans="1:19" x14ac:dyDescent="0.35">
      <c r="A1922" t="s">
        <v>11</v>
      </c>
      <c r="B1922" t="s">
        <v>6564</v>
      </c>
      <c r="C1922" t="s">
        <v>6565</v>
      </c>
      <c r="D1922" t="s">
        <v>146</v>
      </c>
      <c r="E1922" t="s">
        <v>6566</v>
      </c>
      <c r="F1922">
        <v>4.7</v>
      </c>
      <c r="G1922">
        <v>31</v>
      </c>
      <c r="H1922" t="s">
        <v>148</v>
      </c>
      <c r="I1922">
        <v>169</v>
      </c>
      <c r="J1922">
        <v>2</v>
      </c>
      <c r="K1922">
        <v>221</v>
      </c>
      <c r="L1922" t="s">
        <v>2654</v>
      </c>
      <c r="M1922" t="s">
        <v>1920</v>
      </c>
      <c r="N1922" t="s">
        <v>18</v>
      </c>
      <c r="O1922">
        <v>4.4474999999999998</v>
      </c>
      <c r="P1922" t="s">
        <v>1202</v>
      </c>
      <c r="Q1922" t="s">
        <v>1921</v>
      </c>
      <c r="R1922">
        <v>-46.4839761</v>
      </c>
      <c r="S1922">
        <v>-23.562824200000001</v>
      </c>
    </row>
    <row r="1923" spans="1:19" x14ac:dyDescent="0.35">
      <c r="A1923" t="s">
        <v>11</v>
      </c>
      <c r="B1923" t="s">
        <v>6567</v>
      </c>
      <c r="C1923" t="s">
        <v>6568</v>
      </c>
      <c r="D1923" t="s">
        <v>14</v>
      </c>
      <c r="E1923" t="s">
        <v>6569</v>
      </c>
      <c r="F1923">
        <v>5</v>
      </c>
      <c r="G1923">
        <v>8</v>
      </c>
      <c r="H1923" t="s">
        <v>16</v>
      </c>
      <c r="I1923">
        <v>169</v>
      </c>
      <c r="J1923">
        <v>2</v>
      </c>
      <c r="K1923">
        <v>220</v>
      </c>
      <c r="L1923" t="s">
        <v>1949</v>
      </c>
      <c r="M1923" t="s">
        <v>1920</v>
      </c>
      <c r="N1923" t="s">
        <v>18</v>
      </c>
      <c r="O1923">
        <v>2.6594000000000002</v>
      </c>
      <c r="P1923" t="s">
        <v>1202</v>
      </c>
      <c r="Q1923" t="s">
        <v>1921</v>
      </c>
      <c r="R1923">
        <v>-46.481695600000002</v>
      </c>
      <c r="S1923">
        <v>-23.5621641</v>
      </c>
    </row>
    <row r="1924" spans="1:19" x14ac:dyDescent="0.35">
      <c r="A1924" t="s">
        <v>11</v>
      </c>
      <c r="B1924" t="s">
        <v>6570</v>
      </c>
      <c r="C1924" t="s">
        <v>6571</v>
      </c>
      <c r="D1924" t="s">
        <v>6572</v>
      </c>
      <c r="E1924" t="s">
        <v>6573</v>
      </c>
      <c r="F1924">
        <v>4.3</v>
      </c>
      <c r="G1924">
        <v>281</v>
      </c>
      <c r="H1924" t="s">
        <v>6574</v>
      </c>
      <c r="I1924">
        <v>170</v>
      </c>
      <c r="J1924">
        <v>2</v>
      </c>
      <c r="K1924">
        <v>217</v>
      </c>
      <c r="L1924" t="s">
        <v>2382</v>
      </c>
      <c r="M1924" t="s">
        <v>2383</v>
      </c>
      <c r="N1924" t="s">
        <v>18</v>
      </c>
      <c r="O1924">
        <v>2.6577000000000002</v>
      </c>
      <c r="P1924" t="s">
        <v>1202</v>
      </c>
      <c r="Q1924" t="s">
        <v>1203</v>
      </c>
      <c r="R1924">
        <v>-46.485716799999999</v>
      </c>
      <c r="S1924">
        <v>-23.531673000000001</v>
      </c>
    </row>
    <row r="1925" spans="1:19" x14ac:dyDescent="0.35">
      <c r="A1925" t="s">
        <v>11</v>
      </c>
      <c r="B1925" t="s">
        <v>6575</v>
      </c>
      <c r="C1925" t="s">
        <v>6576</v>
      </c>
      <c r="D1925" t="s">
        <v>23</v>
      </c>
      <c r="E1925" t="s">
        <v>6577</v>
      </c>
      <c r="F1925">
        <v>4.0999999999999996</v>
      </c>
      <c r="G1925">
        <v>197</v>
      </c>
      <c r="H1925" t="s">
        <v>2314</v>
      </c>
      <c r="I1925">
        <v>170</v>
      </c>
      <c r="J1925">
        <v>2</v>
      </c>
      <c r="K1925">
        <v>217</v>
      </c>
      <c r="L1925" t="s">
        <v>2382</v>
      </c>
      <c r="M1925" t="s">
        <v>2383</v>
      </c>
      <c r="N1925" t="s">
        <v>18</v>
      </c>
      <c r="O1925">
        <v>2.6577000000000002</v>
      </c>
      <c r="P1925" t="s">
        <v>1202</v>
      </c>
      <c r="Q1925" t="s">
        <v>1203</v>
      </c>
      <c r="R1925">
        <v>-46.486141400000001</v>
      </c>
      <c r="S1925">
        <v>-23.5318425</v>
      </c>
    </row>
    <row r="1926" spans="1:19" x14ac:dyDescent="0.35">
      <c r="A1926" t="s">
        <v>11</v>
      </c>
      <c r="B1926" t="s">
        <v>6578</v>
      </c>
      <c r="C1926" t="s">
        <v>6579</v>
      </c>
      <c r="D1926" t="s">
        <v>14</v>
      </c>
      <c r="E1926" t="s">
        <v>6580</v>
      </c>
      <c r="H1926" t="s">
        <v>16</v>
      </c>
      <c r="I1926">
        <v>170</v>
      </c>
      <c r="J1926">
        <v>2</v>
      </c>
      <c r="K1926">
        <v>217</v>
      </c>
      <c r="L1926" t="s">
        <v>2382</v>
      </c>
      <c r="M1926" t="s">
        <v>2383</v>
      </c>
      <c r="N1926" t="s">
        <v>18</v>
      </c>
      <c r="O1926">
        <v>2.6577000000000002</v>
      </c>
      <c r="P1926" t="s">
        <v>1202</v>
      </c>
      <c r="Q1926" t="s">
        <v>1203</v>
      </c>
      <c r="R1926">
        <v>-46.483969899999998</v>
      </c>
      <c r="S1926">
        <v>-23.5292542</v>
      </c>
    </row>
    <row r="1927" spans="1:19" x14ac:dyDescent="0.35">
      <c r="A1927" t="s">
        <v>11</v>
      </c>
      <c r="B1927" t="s">
        <v>6581</v>
      </c>
      <c r="C1927" t="s">
        <v>6582</v>
      </c>
      <c r="D1927" t="s">
        <v>146</v>
      </c>
      <c r="E1927" t="s">
        <v>6583</v>
      </c>
      <c r="F1927">
        <v>4.7</v>
      </c>
      <c r="G1927">
        <v>16</v>
      </c>
      <c r="H1927" t="s">
        <v>148</v>
      </c>
      <c r="I1927">
        <v>170</v>
      </c>
      <c r="J1927">
        <v>2</v>
      </c>
      <c r="K1927">
        <v>217</v>
      </c>
      <c r="L1927" t="s">
        <v>2382</v>
      </c>
      <c r="M1927" t="s">
        <v>2383</v>
      </c>
      <c r="N1927" t="s">
        <v>18</v>
      </c>
      <c r="O1927">
        <v>2.6577000000000002</v>
      </c>
      <c r="P1927" t="s">
        <v>1202</v>
      </c>
      <c r="Q1927" t="s">
        <v>1203</v>
      </c>
      <c r="R1927">
        <v>-46.489679700000003</v>
      </c>
      <c r="S1927">
        <v>-23.5311181</v>
      </c>
    </row>
    <row r="1928" spans="1:19" x14ac:dyDescent="0.35">
      <c r="A1928" t="s">
        <v>11</v>
      </c>
      <c r="B1928" t="s">
        <v>6584</v>
      </c>
      <c r="C1928" t="s">
        <v>6585</v>
      </c>
      <c r="D1928" t="s">
        <v>14</v>
      </c>
      <c r="E1928" t="s">
        <v>6586</v>
      </c>
      <c r="F1928">
        <v>4.8</v>
      </c>
      <c r="G1928">
        <v>17</v>
      </c>
      <c r="H1928" t="s">
        <v>16</v>
      </c>
      <c r="I1928">
        <v>170</v>
      </c>
      <c r="J1928">
        <v>2</v>
      </c>
      <c r="K1928">
        <v>173</v>
      </c>
      <c r="L1928" t="s">
        <v>5739</v>
      </c>
      <c r="M1928" t="s">
        <v>2613</v>
      </c>
      <c r="N1928" t="s">
        <v>18</v>
      </c>
      <c r="O1928">
        <v>2.0823</v>
      </c>
      <c r="P1928" t="s">
        <v>1202</v>
      </c>
      <c r="Q1928" t="s">
        <v>1203</v>
      </c>
      <c r="R1928">
        <v>-46.494888099999997</v>
      </c>
      <c r="S1928">
        <v>-23.532781</v>
      </c>
    </row>
    <row r="1929" spans="1:19" x14ac:dyDescent="0.35">
      <c r="A1929" t="s">
        <v>11</v>
      </c>
      <c r="B1929" t="s">
        <v>6587</v>
      </c>
      <c r="C1929" t="s">
        <v>6588</v>
      </c>
      <c r="D1929" t="s">
        <v>14</v>
      </c>
      <c r="E1929" t="s">
        <v>6589</v>
      </c>
      <c r="F1929">
        <v>5</v>
      </c>
      <c r="G1929">
        <v>8</v>
      </c>
      <c r="H1929" t="s">
        <v>16</v>
      </c>
      <c r="I1929">
        <v>171</v>
      </c>
      <c r="J1929">
        <v>2</v>
      </c>
      <c r="K1929">
        <v>183</v>
      </c>
      <c r="L1929" t="s">
        <v>4014</v>
      </c>
      <c r="M1929" t="s">
        <v>2695</v>
      </c>
      <c r="N1929" t="s">
        <v>18</v>
      </c>
      <c r="O1929">
        <v>2.9163000000000001</v>
      </c>
      <c r="P1929" t="s">
        <v>1202</v>
      </c>
      <c r="Q1929" t="s">
        <v>1921</v>
      </c>
      <c r="R1929">
        <v>-46.484648200000002</v>
      </c>
      <c r="S1929">
        <v>-23.517038400000001</v>
      </c>
    </row>
    <row r="1930" spans="1:19" x14ac:dyDescent="0.35">
      <c r="A1930" t="s">
        <v>11</v>
      </c>
      <c r="B1930" t="s">
        <v>6590</v>
      </c>
      <c r="C1930" t="s">
        <v>6591</v>
      </c>
      <c r="D1930" t="s">
        <v>14</v>
      </c>
      <c r="E1930" t="s">
        <v>6592</v>
      </c>
      <c r="F1930">
        <v>5</v>
      </c>
      <c r="G1930">
        <v>26</v>
      </c>
      <c r="H1930" t="s">
        <v>16</v>
      </c>
      <c r="I1930">
        <v>171</v>
      </c>
      <c r="J1930">
        <v>2</v>
      </c>
      <c r="K1930">
        <v>183</v>
      </c>
      <c r="L1930" t="s">
        <v>4014</v>
      </c>
      <c r="M1930" t="s">
        <v>2695</v>
      </c>
      <c r="N1930" t="s">
        <v>18</v>
      </c>
      <c r="O1930">
        <v>2.9163000000000001</v>
      </c>
      <c r="P1930" t="s">
        <v>1202</v>
      </c>
      <c r="Q1930" t="s">
        <v>1921</v>
      </c>
      <c r="R1930">
        <v>-46.487618400000002</v>
      </c>
      <c r="S1930">
        <v>-23.517551000000001</v>
      </c>
    </row>
    <row r="1931" spans="1:19" x14ac:dyDescent="0.35">
      <c r="A1931" t="s">
        <v>11</v>
      </c>
      <c r="B1931" t="s">
        <v>6593</v>
      </c>
      <c r="C1931" t="s">
        <v>6594</v>
      </c>
      <c r="D1931" t="s">
        <v>146</v>
      </c>
      <c r="E1931" t="s">
        <v>6595</v>
      </c>
      <c r="F1931">
        <v>4.4000000000000004</v>
      </c>
      <c r="G1931">
        <v>31</v>
      </c>
      <c r="H1931" t="s">
        <v>148</v>
      </c>
      <c r="I1931">
        <v>171</v>
      </c>
      <c r="J1931">
        <v>2</v>
      </c>
      <c r="K1931">
        <v>183</v>
      </c>
      <c r="L1931" t="s">
        <v>4014</v>
      </c>
      <c r="M1931" t="s">
        <v>2695</v>
      </c>
      <c r="N1931" t="s">
        <v>18</v>
      </c>
      <c r="O1931">
        <v>2.9163000000000001</v>
      </c>
      <c r="P1931" t="s">
        <v>1202</v>
      </c>
      <c r="Q1931" t="s">
        <v>1921</v>
      </c>
      <c r="R1931">
        <v>-46.482710300000001</v>
      </c>
      <c r="S1931">
        <v>-23.513605800000001</v>
      </c>
    </row>
    <row r="1932" spans="1:19" x14ac:dyDescent="0.35">
      <c r="A1932" t="s">
        <v>11</v>
      </c>
      <c r="B1932" t="s">
        <v>6596</v>
      </c>
      <c r="C1932" t="s">
        <v>6597</v>
      </c>
      <c r="D1932" t="s">
        <v>14</v>
      </c>
      <c r="E1932" t="s">
        <v>6598</v>
      </c>
      <c r="F1932">
        <v>5</v>
      </c>
      <c r="G1932">
        <v>25</v>
      </c>
      <c r="H1932" t="s">
        <v>16</v>
      </c>
      <c r="I1932">
        <v>171</v>
      </c>
      <c r="J1932">
        <v>2</v>
      </c>
      <c r="K1932">
        <v>183</v>
      </c>
      <c r="L1932" t="s">
        <v>4014</v>
      </c>
      <c r="M1932" t="s">
        <v>2695</v>
      </c>
      <c r="N1932" t="s">
        <v>18</v>
      </c>
      <c r="O1932">
        <v>2.9163000000000001</v>
      </c>
      <c r="P1932" t="s">
        <v>1202</v>
      </c>
      <c r="Q1932" t="s">
        <v>1921</v>
      </c>
      <c r="R1932">
        <v>-46.487524499999999</v>
      </c>
      <c r="S1932">
        <v>-23.5134021</v>
      </c>
    </row>
    <row r="1933" spans="1:19" x14ac:dyDescent="0.35">
      <c r="A1933" t="s">
        <v>11</v>
      </c>
      <c r="B1933" t="s">
        <v>6599</v>
      </c>
      <c r="C1933" t="s">
        <v>6600</v>
      </c>
      <c r="D1933" t="s">
        <v>14</v>
      </c>
      <c r="E1933" t="s">
        <v>6601</v>
      </c>
      <c r="F1933">
        <v>5</v>
      </c>
      <c r="G1933">
        <v>7</v>
      </c>
      <c r="H1933" t="s">
        <v>6602</v>
      </c>
      <c r="I1933">
        <v>171</v>
      </c>
      <c r="J1933">
        <v>2</v>
      </c>
      <c r="K1933">
        <v>183</v>
      </c>
      <c r="L1933" t="s">
        <v>4014</v>
      </c>
      <c r="M1933" t="s">
        <v>2695</v>
      </c>
      <c r="N1933" t="s">
        <v>18</v>
      </c>
      <c r="O1933">
        <v>2.9163000000000001</v>
      </c>
      <c r="P1933" t="s">
        <v>1202</v>
      </c>
      <c r="Q1933" t="s">
        <v>1921</v>
      </c>
      <c r="R1933">
        <v>-46.483634700000003</v>
      </c>
      <c r="S1933">
        <v>-23.518904800000001</v>
      </c>
    </row>
    <row r="1934" spans="1:19" x14ac:dyDescent="0.35">
      <c r="A1934" t="s">
        <v>11</v>
      </c>
      <c r="B1934" t="s">
        <v>6603</v>
      </c>
      <c r="C1934" t="s">
        <v>6604</v>
      </c>
      <c r="D1934" t="s">
        <v>146</v>
      </c>
      <c r="E1934" t="s">
        <v>6605</v>
      </c>
      <c r="F1934">
        <v>4</v>
      </c>
      <c r="G1934">
        <v>156</v>
      </c>
      <c r="H1934" t="s">
        <v>148</v>
      </c>
      <c r="I1934">
        <v>171</v>
      </c>
      <c r="J1934">
        <v>2</v>
      </c>
      <c r="K1934">
        <v>184</v>
      </c>
      <c r="L1934" t="s">
        <v>2388</v>
      </c>
      <c r="M1934" t="s">
        <v>2371</v>
      </c>
      <c r="N1934" t="s">
        <v>18</v>
      </c>
      <c r="O1934">
        <v>1.4333</v>
      </c>
      <c r="P1934" t="s">
        <v>1202</v>
      </c>
      <c r="Q1934" t="s">
        <v>1921</v>
      </c>
      <c r="R1934">
        <v>-46.474001800000003</v>
      </c>
      <c r="S1934">
        <v>-23.505201</v>
      </c>
    </row>
    <row r="1935" spans="1:19" x14ac:dyDescent="0.35">
      <c r="A1935" t="s">
        <v>11</v>
      </c>
      <c r="B1935" t="s">
        <v>6606</v>
      </c>
      <c r="C1935" t="s">
        <v>6607</v>
      </c>
      <c r="D1935" t="s">
        <v>146</v>
      </c>
      <c r="E1935" t="s">
        <v>6608</v>
      </c>
      <c r="F1935">
        <v>2.6</v>
      </c>
      <c r="G1935">
        <v>11</v>
      </c>
      <c r="H1935" t="s">
        <v>148</v>
      </c>
      <c r="I1935">
        <v>172</v>
      </c>
      <c r="J1935">
        <v>2</v>
      </c>
      <c r="K1935">
        <v>172</v>
      </c>
      <c r="L1935" t="s">
        <v>4038</v>
      </c>
      <c r="M1935" t="s">
        <v>2613</v>
      </c>
      <c r="N1935" t="s">
        <v>18</v>
      </c>
      <c r="O1935">
        <v>2.2881999999999998</v>
      </c>
      <c r="P1935" t="s">
        <v>1202</v>
      </c>
      <c r="Q1935" t="s">
        <v>1203</v>
      </c>
      <c r="R1935">
        <v>-46.517013300000002</v>
      </c>
      <c r="S1935">
        <v>-23.524606500000001</v>
      </c>
    </row>
    <row r="1936" spans="1:19" x14ac:dyDescent="0.35">
      <c r="A1936" t="s">
        <v>11</v>
      </c>
      <c r="B1936" t="s">
        <v>6609</v>
      </c>
      <c r="C1936" t="s">
        <v>6610</v>
      </c>
      <c r="D1936" t="s">
        <v>146</v>
      </c>
      <c r="E1936" t="s">
        <v>6611</v>
      </c>
      <c r="F1936">
        <v>4.3</v>
      </c>
      <c r="G1936">
        <v>9</v>
      </c>
      <c r="H1936" t="s">
        <v>6612</v>
      </c>
      <c r="I1936">
        <v>172</v>
      </c>
      <c r="J1936">
        <v>2</v>
      </c>
      <c r="K1936">
        <v>172</v>
      </c>
      <c r="L1936" t="s">
        <v>4038</v>
      </c>
      <c r="M1936" t="s">
        <v>2613</v>
      </c>
      <c r="N1936" t="s">
        <v>18</v>
      </c>
      <c r="O1936">
        <v>2.2881999999999998</v>
      </c>
      <c r="P1936" t="s">
        <v>1202</v>
      </c>
      <c r="Q1936" t="s">
        <v>1203</v>
      </c>
      <c r="R1936">
        <v>-46.512905799999999</v>
      </c>
      <c r="S1936">
        <v>-23.523621299999999</v>
      </c>
    </row>
    <row r="1937" spans="1:19" x14ac:dyDescent="0.35">
      <c r="A1937" t="s">
        <v>11</v>
      </c>
      <c r="B1937" t="s">
        <v>6613</v>
      </c>
      <c r="C1937" t="s">
        <v>6614</v>
      </c>
      <c r="D1937" t="s">
        <v>6429</v>
      </c>
      <c r="E1937" t="s">
        <v>6615</v>
      </c>
      <c r="F1937">
        <v>4.8</v>
      </c>
      <c r="G1937">
        <v>2821</v>
      </c>
      <c r="H1937" t="s">
        <v>6431</v>
      </c>
      <c r="I1937">
        <v>172</v>
      </c>
      <c r="J1937">
        <v>2</v>
      </c>
      <c r="K1937">
        <v>172</v>
      </c>
      <c r="L1937" t="s">
        <v>4038</v>
      </c>
      <c r="M1937" t="s">
        <v>2613</v>
      </c>
      <c r="N1937" t="s">
        <v>18</v>
      </c>
      <c r="O1937">
        <v>2.2881999999999998</v>
      </c>
      <c r="P1937" t="s">
        <v>1202</v>
      </c>
      <c r="Q1937" t="s">
        <v>1203</v>
      </c>
      <c r="R1937">
        <v>-46.511736900000002</v>
      </c>
      <c r="S1937">
        <v>-23.523688499999999</v>
      </c>
    </row>
    <row r="1938" spans="1:19" x14ac:dyDescent="0.35">
      <c r="A1938" t="s">
        <v>11</v>
      </c>
      <c r="B1938" t="s">
        <v>6616</v>
      </c>
      <c r="C1938" t="s">
        <v>6617</v>
      </c>
      <c r="D1938" t="s">
        <v>31</v>
      </c>
      <c r="E1938" t="s">
        <v>6618</v>
      </c>
      <c r="F1938">
        <v>4.4000000000000004</v>
      </c>
      <c r="G1938">
        <v>789</v>
      </c>
      <c r="H1938" t="s">
        <v>33</v>
      </c>
      <c r="I1938">
        <v>173</v>
      </c>
      <c r="J1938">
        <v>2</v>
      </c>
      <c r="K1938">
        <v>181</v>
      </c>
      <c r="L1938" t="s">
        <v>2396</v>
      </c>
      <c r="M1938" t="s">
        <v>2397</v>
      </c>
      <c r="N1938" t="s">
        <v>18</v>
      </c>
      <c r="O1938">
        <v>3.7183000000000002</v>
      </c>
      <c r="P1938" t="s">
        <v>1202</v>
      </c>
      <c r="Q1938" t="s">
        <v>1921</v>
      </c>
      <c r="R1938">
        <v>-46.476403699999999</v>
      </c>
      <c r="S1938">
        <v>-23.492844399999999</v>
      </c>
    </row>
    <row r="1939" spans="1:19" x14ac:dyDescent="0.35">
      <c r="A1939" t="s">
        <v>11</v>
      </c>
      <c r="B1939" t="s">
        <v>6619</v>
      </c>
      <c r="C1939" t="s">
        <v>6620</v>
      </c>
      <c r="D1939" t="s">
        <v>14</v>
      </c>
      <c r="E1939" t="s">
        <v>6621</v>
      </c>
      <c r="F1939">
        <v>4.8</v>
      </c>
      <c r="G1939">
        <v>21</v>
      </c>
      <c r="H1939" t="s">
        <v>6622</v>
      </c>
      <c r="I1939">
        <v>174</v>
      </c>
      <c r="J1939">
        <v>2</v>
      </c>
      <c r="K1939">
        <v>174</v>
      </c>
      <c r="L1939" t="s">
        <v>4087</v>
      </c>
      <c r="M1939" t="s">
        <v>2721</v>
      </c>
      <c r="N1939" t="s">
        <v>18</v>
      </c>
      <c r="O1939">
        <v>2.7122999999999999</v>
      </c>
      <c r="P1939" t="s">
        <v>1202</v>
      </c>
      <c r="Q1939" t="s">
        <v>1203</v>
      </c>
      <c r="R1939">
        <v>-46.505124100000003</v>
      </c>
      <c r="S1939">
        <v>-23.4988511</v>
      </c>
    </row>
    <row r="1940" spans="1:19" x14ac:dyDescent="0.35">
      <c r="A1940" t="s">
        <v>11</v>
      </c>
      <c r="B1940" t="s">
        <v>6623</v>
      </c>
      <c r="C1940" t="s">
        <v>6624</v>
      </c>
      <c r="D1940" t="s">
        <v>3661</v>
      </c>
      <c r="E1940" t="s">
        <v>6625</v>
      </c>
      <c r="F1940">
        <v>4.5</v>
      </c>
      <c r="G1940">
        <v>143</v>
      </c>
      <c r="H1940" t="s">
        <v>6626</v>
      </c>
      <c r="I1940">
        <v>174</v>
      </c>
      <c r="J1940">
        <v>2</v>
      </c>
      <c r="K1940">
        <v>174</v>
      </c>
      <c r="L1940" t="s">
        <v>4087</v>
      </c>
      <c r="M1940" t="s">
        <v>2721</v>
      </c>
      <c r="N1940" t="s">
        <v>18</v>
      </c>
      <c r="O1940">
        <v>2.7122999999999999</v>
      </c>
      <c r="P1940" t="s">
        <v>1202</v>
      </c>
      <c r="Q1940" t="s">
        <v>1203</v>
      </c>
      <c r="R1940">
        <v>-46.5052655</v>
      </c>
      <c r="S1940">
        <v>-23.5044094</v>
      </c>
    </row>
    <row r="1941" spans="1:19" x14ac:dyDescent="0.35">
      <c r="A1941" t="s">
        <v>11</v>
      </c>
      <c r="B1941" t="s">
        <v>6627</v>
      </c>
      <c r="C1941" t="s">
        <v>6628</v>
      </c>
      <c r="D1941" t="s">
        <v>14</v>
      </c>
      <c r="E1941" t="s">
        <v>6629</v>
      </c>
      <c r="F1941">
        <v>4.7</v>
      </c>
      <c r="G1941">
        <v>83</v>
      </c>
      <c r="H1941" t="s">
        <v>537</v>
      </c>
      <c r="I1941">
        <v>174</v>
      </c>
      <c r="J1941">
        <v>2</v>
      </c>
      <c r="K1941">
        <v>175</v>
      </c>
      <c r="L1941" t="s">
        <v>2788</v>
      </c>
      <c r="M1941" t="s">
        <v>2721</v>
      </c>
      <c r="N1941" t="s">
        <v>18</v>
      </c>
      <c r="O1941">
        <v>1.9333</v>
      </c>
      <c r="P1941" t="s">
        <v>1202</v>
      </c>
      <c r="Q1941" t="s">
        <v>1203</v>
      </c>
      <c r="R1941">
        <v>-46.513977500000003</v>
      </c>
      <c r="S1941">
        <v>-23.496587900000002</v>
      </c>
    </row>
    <row r="1942" spans="1:19" x14ac:dyDescent="0.35">
      <c r="A1942" t="s">
        <v>11</v>
      </c>
      <c r="B1942" t="s">
        <v>6630</v>
      </c>
      <c r="C1942" t="s">
        <v>6631</v>
      </c>
      <c r="D1942" t="s">
        <v>14</v>
      </c>
      <c r="E1942" t="s">
        <v>6632</v>
      </c>
      <c r="F1942">
        <v>4.4000000000000004</v>
      </c>
      <c r="G1942">
        <v>33</v>
      </c>
      <c r="H1942" t="s">
        <v>16</v>
      </c>
      <c r="I1942">
        <v>175</v>
      </c>
      <c r="J1942">
        <v>2</v>
      </c>
      <c r="K1942">
        <v>161</v>
      </c>
      <c r="L1942" t="s">
        <v>1856</v>
      </c>
      <c r="M1942" t="s">
        <v>1721</v>
      </c>
      <c r="N1942" t="s">
        <v>18</v>
      </c>
      <c r="O1942">
        <v>5.5136000000000003</v>
      </c>
      <c r="P1942" t="s">
        <v>1451</v>
      </c>
      <c r="Q1942" t="s">
        <v>1722</v>
      </c>
      <c r="R1942">
        <v>-46.574580400000002</v>
      </c>
      <c r="S1942">
        <v>-23.520773999999999</v>
      </c>
    </row>
    <row r="1943" spans="1:19" x14ac:dyDescent="0.35">
      <c r="A1943" t="s">
        <v>11</v>
      </c>
      <c r="B1943" t="s">
        <v>6633</v>
      </c>
      <c r="C1943" t="s">
        <v>6634</v>
      </c>
      <c r="D1943" t="s">
        <v>14</v>
      </c>
      <c r="E1943" t="s">
        <v>6635</v>
      </c>
      <c r="F1943">
        <v>4.5</v>
      </c>
      <c r="G1943">
        <v>6</v>
      </c>
      <c r="H1943" t="s">
        <v>537</v>
      </c>
      <c r="I1943">
        <v>178</v>
      </c>
      <c r="J1943">
        <v>2</v>
      </c>
      <c r="K1943">
        <v>155</v>
      </c>
      <c r="L1943" t="s">
        <v>4131</v>
      </c>
      <c r="M1943" t="s">
        <v>2859</v>
      </c>
      <c r="N1943" t="s">
        <v>18</v>
      </c>
      <c r="O1943">
        <v>2.5457999999999998</v>
      </c>
      <c r="P1943" t="s">
        <v>1451</v>
      </c>
      <c r="Q1943" t="s">
        <v>1722</v>
      </c>
      <c r="R1943">
        <v>-46.578169299999999</v>
      </c>
      <c r="S1943">
        <v>-23.4529973</v>
      </c>
    </row>
    <row r="1944" spans="1:19" x14ac:dyDescent="0.35">
      <c r="A1944" t="s">
        <v>11</v>
      </c>
      <c r="B1944" t="s">
        <v>6636</v>
      </c>
      <c r="C1944" t="s">
        <v>6637</v>
      </c>
      <c r="D1944" t="s">
        <v>14</v>
      </c>
      <c r="E1944" t="s">
        <v>6638</v>
      </c>
      <c r="F1944">
        <v>4.5999999999999996</v>
      </c>
      <c r="G1944">
        <v>27</v>
      </c>
      <c r="H1944" t="s">
        <v>537</v>
      </c>
      <c r="I1944">
        <v>178</v>
      </c>
      <c r="J1944">
        <v>2</v>
      </c>
      <c r="K1944">
        <v>155</v>
      </c>
      <c r="L1944" t="s">
        <v>4131</v>
      </c>
      <c r="M1944" t="s">
        <v>2859</v>
      </c>
      <c r="N1944" t="s">
        <v>18</v>
      </c>
      <c r="O1944">
        <v>2.5457999999999998</v>
      </c>
      <c r="P1944" t="s">
        <v>1451</v>
      </c>
      <c r="Q1944" t="s">
        <v>1722</v>
      </c>
      <c r="R1944">
        <v>-46.577835</v>
      </c>
      <c r="S1944">
        <v>-23.452351199999999</v>
      </c>
    </row>
    <row r="1945" spans="1:19" x14ac:dyDescent="0.35">
      <c r="A1945" t="s">
        <v>11</v>
      </c>
      <c r="B1945" t="s">
        <v>6639</v>
      </c>
      <c r="C1945" t="s">
        <v>6640</v>
      </c>
      <c r="D1945" t="s">
        <v>14</v>
      </c>
      <c r="E1945" t="s">
        <v>6641</v>
      </c>
      <c r="F1945">
        <v>3.9</v>
      </c>
      <c r="G1945">
        <v>99</v>
      </c>
      <c r="H1945" t="s">
        <v>537</v>
      </c>
      <c r="I1945">
        <v>178</v>
      </c>
      <c r="J1945">
        <v>2</v>
      </c>
      <c r="K1945">
        <v>155</v>
      </c>
      <c r="L1945" t="s">
        <v>4131</v>
      </c>
      <c r="M1945" t="s">
        <v>2859</v>
      </c>
      <c r="N1945" t="s">
        <v>18</v>
      </c>
      <c r="O1945">
        <v>2.5457999999999998</v>
      </c>
      <c r="P1945" t="s">
        <v>1451</v>
      </c>
      <c r="Q1945" t="s">
        <v>1722</v>
      </c>
      <c r="R1945">
        <v>-46.583365999999998</v>
      </c>
      <c r="S1945">
        <v>-23.456402099999998</v>
      </c>
    </row>
    <row r="1946" spans="1:19" x14ac:dyDescent="0.35">
      <c r="A1946" t="s">
        <v>11</v>
      </c>
      <c r="B1946" t="s">
        <v>6642</v>
      </c>
      <c r="C1946" t="s">
        <v>6643</v>
      </c>
      <c r="D1946" t="s">
        <v>14</v>
      </c>
      <c r="E1946" t="s">
        <v>6644</v>
      </c>
      <c r="F1946">
        <v>4.2</v>
      </c>
      <c r="G1946">
        <v>24</v>
      </c>
      <c r="H1946" t="s">
        <v>3239</v>
      </c>
      <c r="I1946">
        <v>178</v>
      </c>
      <c r="J1946">
        <v>2</v>
      </c>
      <c r="K1946">
        <v>370</v>
      </c>
      <c r="L1946" t="s">
        <v>2895</v>
      </c>
      <c r="M1946" t="s">
        <v>2732</v>
      </c>
      <c r="N1946" t="s">
        <v>2732</v>
      </c>
      <c r="O1946">
        <v>4.3464999999999998</v>
      </c>
      <c r="P1946" t="s">
        <v>93</v>
      </c>
      <c r="Q1946" t="s">
        <v>93</v>
      </c>
      <c r="R1946">
        <v>-46.562440100000003</v>
      </c>
      <c r="S1946">
        <v>-23.4519983</v>
      </c>
    </row>
    <row r="1947" spans="1:19" x14ac:dyDescent="0.35">
      <c r="A1947" t="s">
        <v>11</v>
      </c>
      <c r="B1947" t="s">
        <v>6645</v>
      </c>
      <c r="C1947" t="s">
        <v>6646</v>
      </c>
      <c r="D1947" t="s">
        <v>146</v>
      </c>
      <c r="E1947" t="s">
        <v>6647</v>
      </c>
      <c r="F1947">
        <v>4.5999999999999996</v>
      </c>
      <c r="G1947">
        <v>5535</v>
      </c>
      <c r="H1947" t="s">
        <v>6648</v>
      </c>
      <c r="I1947">
        <v>178</v>
      </c>
      <c r="J1947">
        <v>2</v>
      </c>
      <c r="K1947">
        <v>371</v>
      </c>
      <c r="L1947" t="s">
        <v>2905</v>
      </c>
      <c r="M1947" t="s">
        <v>2732</v>
      </c>
      <c r="N1947" t="s">
        <v>2732</v>
      </c>
      <c r="O1947">
        <v>5.7958999999999996</v>
      </c>
      <c r="P1947" t="s">
        <v>93</v>
      </c>
      <c r="Q1947" t="s">
        <v>93</v>
      </c>
      <c r="R1947">
        <v>-46.539813199999998</v>
      </c>
      <c r="S1947">
        <v>-23.443067800000001</v>
      </c>
    </row>
    <row r="1948" spans="1:19" x14ac:dyDescent="0.35">
      <c r="A1948" t="s">
        <v>11</v>
      </c>
      <c r="B1948" t="s">
        <v>6649</v>
      </c>
      <c r="C1948" t="s">
        <v>6650</v>
      </c>
      <c r="D1948" t="s">
        <v>14</v>
      </c>
      <c r="E1948" t="s">
        <v>6651</v>
      </c>
      <c r="F1948">
        <v>5</v>
      </c>
      <c r="G1948">
        <v>6</v>
      </c>
      <c r="H1948" t="s">
        <v>16</v>
      </c>
      <c r="I1948">
        <v>180</v>
      </c>
      <c r="J1948">
        <v>2</v>
      </c>
      <c r="K1948">
        <v>137</v>
      </c>
      <c r="L1948" t="s">
        <v>3202</v>
      </c>
      <c r="M1948" t="s">
        <v>1801</v>
      </c>
      <c r="N1948" t="s">
        <v>18</v>
      </c>
      <c r="O1948">
        <v>3.9186999999999999</v>
      </c>
      <c r="P1948" t="s">
        <v>1451</v>
      </c>
      <c r="Q1948" t="s">
        <v>1452</v>
      </c>
      <c r="R1948">
        <v>-46.662801000000002</v>
      </c>
      <c r="S1948">
        <v>-23.4869333</v>
      </c>
    </row>
    <row r="1949" spans="1:19" x14ac:dyDescent="0.35">
      <c r="A1949" t="s">
        <v>11</v>
      </c>
      <c r="B1949" t="s">
        <v>6652</v>
      </c>
      <c r="C1949" t="s">
        <v>6653</v>
      </c>
      <c r="D1949" t="s">
        <v>14</v>
      </c>
      <c r="E1949" t="s">
        <v>6654</v>
      </c>
      <c r="F1949">
        <v>4.3</v>
      </c>
      <c r="G1949">
        <v>134</v>
      </c>
      <c r="H1949" t="s">
        <v>537</v>
      </c>
      <c r="I1949">
        <v>181</v>
      </c>
      <c r="J1949">
        <v>2</v>
      </c>
      <c r="K1949">
        <v>140</v>
      </c>
      <c r="L1949" t="s">
        <v>1810</v>
      </c>
      <c r="M1949" t="s">
        <v>1811</v>
      </c>
      <c r="N1949" t="s">
        <v>18</v>
      </c>
      <c r="O1949">
        <v>2.7793999999999999</v>
      </c>
      <c r="P1949" t="s">
        <v>1451</v>
      </c>
      <c r="Q1949" t="s">
        <v>1452</v>
      </c>
      <c r="R1949">
        <v>-46.6743673</v>
      </c>
      <c r="S1949">
        <v>-23.486918800000002</v>
      </c>
    </row>
    <row r="1950" spans="1:19" x14ac:dyDescent="0.35">
      <c r="A1950" t="s">
        <v>11</v>
      </c>
      <c r="B1950" t="s">
        <v>6655</v>
      </c>
      <c r="C1950" t="s">
        <v>6656</v>
      </c>
      <c r="D1950" t="s">
        <v>14</v>
      </c>
      <c r="E1950" t="s">
        <v>6657</v>
      </c>
      <c r="F1950">
        <v>4.3</v>
      </c>
      <c r="G1950">
        <v>179</v>
      </c>
      <c r="H1950" t="s">
        <v>16</v>
      </c>
      <c r="I1950">
        <v>182</v>
      </c>
      <c r="J1950">
        <v>2</v>
      </c>
      <c r="K1950">
        <v>127</v>
      </c>
      <c r="L1950" t="s">
        <v>1470</v>
      </c>
      <c r="M1950" t="s">
        <v>1470</v>
      </c>
      <c r="N1950" t="s">
        <v>18</v>
      </c>
      <c r="O1950">
        <v>4.8585000000000003</v>
      </c>
      <c r="P1950" t="s">
        <v>1451</v>
      </c>
      <c r="Q1950" t="s">
        <v>1452</v>
      </c>
      <c r="R1950">
        <v>-46.696944700000003</v>
      </c>
      <c r="S1950">
        <v>-23.487791600000001</v>
      </c>
    </row>
    <row r="1951" spans="1:19" x14ac:dyDescent="0.35">
      <c r="A1951" t="s">
        <v>11</v>
      </c>
      <c r="B1951" t="s">
        <v>6658</v>
      </c>
      <c r="C1951" t="s">
        <v>6659</v>
      </c>
      <c r="D1951" t="s">
        <v>31</v>
      </c>
      <c r="E1951" t="s">
        <v>6660</v>
      </c>
      <c r="F1951">
        <v>5</v>
      </c>
      <c r="G1951">
        <v>5</v>
      </c>
      <c r="H1951" t="s">
        <v>557</v>
      </c>
      <c r="I1951">
        <v>183</v>
      </c>
      <c r="J1951">
        <v>2</v>
      </c>
      <c r="K1951">
        <v>109</v>
      </c>
      <c r="L1951" t="s">
        <v>2983</v>
      </c>
      <c r="M1951" t="s">
        <v>2979</v>
      </c>
      <c r="N1951" t="s">
        <v>18</v>
      </c>
      <c r="O1951">
        <v>12.202199999999999</v>
      </c>
      <c r="P1951" t="s">
        <v>1451</v>
      </c>
      <c r="Q1951" t="s">
        <v>1452</v>
      </c>
      <c r="R1951">
        <v>-46.717613999999998</v>
      </c>
      <c r="S1951">
        <v>-23.477862099999999</v>
      </c>
    </row>
    <row r="1952" spans="1:19" x14ac:dyDescent="0.35">
      <c r="A1952" t="s">
        <v>11</v>
      </c>
      <c r="B1952" t="s">
        <v>6661</v>
      </c>
      <c r="C1952" t="s">
        <v>6662</v>
      </c>
      <c r="D1952" t="s">
        <v>31</v>
      </c>
      <c r="E1952" t="s">
        <v>6663</v>
      </c>
      <c r="F1952">
        <v>4.5</v>
      </c>
      <c r="G1952">
        <v>482</v>
      </c>
      <c r="H1952" t="s">
        <v>3739</v>
      </c>
      <c r="I1952">
        <v>184</v>
      </c>
      <c r="J1952">
        <v>2</v>
      </c>
      <c r="K1952">
        <v>111</v>
      </c>
      <c r="L1952" t="s">
        <v>1450</v>
      </c>
      <c r="M1952" t="s">
        <v>1450</v>
      </c>
      <c r="N1952" t="s">
        <v>18</v>
      </c>
      <c r="O1952">
        <v>5.8175999999999997</v>
      </c>
      <c r="P1952" t="s">
        <v>1451</v>
      </c>
      <c r="Q1952" t="s">
        <v>1452</v>
      </c>
      <c r="R1952">
        <v>-46.746569600000001</v>
      </c>
      <c r="S1952">
        <v>-23.496213000000001</v>
      </c>
    </row>
    <row r="1953" spans="1:19" x14ac:dyDescent="0.35">
      <c r="A1953" t="s">
        <v>11</v>
      </c>
      <c r="B1953" t="s">
        <v>6664</v>
      </c>
      <c r="C1953" t="s">
        <v>6665</v>
      </c>
      <c r="D1953" t="s">
        <v>14</v>
      </c>
      <c r="E1953" t="s">
        <v>6666</v>
      </c>
      <c r="F1953">
        <v>4.9000000000000004</v>
      </c>
      <c r="G1953">
        <v>61</v>
      </c>
      <c r="H1953" t="s">
        <v>16</v>
      </c>
      <c r="I1953">
        <v>184</v>
      </c>
      <c r="J1953">
        <v>2</v>
      </c>
      <c r="K1953">
        <v>111</v>
      </c>
      <c r="L1953" t="s">
        <v>1450</v>
      </c>
      <c r="M1953" t="s">
        <v>1450</v>
      </c>
      <c r="N1953" t="s">
        <v>18</v>
      </c>
      <c r="O1953">
        <v>5.8175999999999997</v>
      </c>
      <c r="P1953" t="s">
        <v>1451</v>
      </c>
      <c r="Q1953" t="s">
        <v>1452</v>
      </c>
      <c r="R1953">
        <v>-46.749293899999998</v>
      </c>
      <c r="S1953">
        <v>-23.4978245</v>
      </c>
    </row>
    <row r="1954" spans="1:19" x14ac:dyDescent="0.35">
      <c r="A1954" t="s">
        <v>11</v>
      </c>
      <c r="B1954" t="s">
        <v>6667</v>
      </c>
      <c r="C1954" t="s">
        <v>6668</v>
      </c>
      <c r="D1954" t="s">
        <v>14</v>
      </c>
      <c r="E1954" t="s">
        <v>6669</v>
      </c>
      <c r="F1954">
        <v>3.7</v>
      </c>
      <c r="G1954">
        <v>3</v>
      </c>
      <c r="H1954" t="s">
        <v>16</v>
      </c>
      <c r="I1954">
        <v>185</v>
      </c>
      <c r="J1954">
        <v>2</v>
      </c>
      <c r="K1954">
        <v>348</v>
      </c>
      <c r="L1954" t="s">
        <v>3087</v>
      </c>
      <c r="M1954" t="s">
        <v>3087</v>
      </c>
      <c r="N1954" t="s">
        <v>3087</v>
      </c>
      <c r="O1954">
        <v>48.558</v>
      </c>
      <c r="P1954" t="s">
        <v>93</v>
      </c>
      <c r="Q1954" t="s">
        <v>93</v>
      </c>
      <c r="R1954">
        <v>-46.856810099999997</v>
      </c>
      <c r="S1954">
        <v>-23.4083206</v>
      </c>
    </row>
    <row r="1955" spans="1:19" x14ac:dyDescent="0.35">
      <c r="A1955" t="s">
        <v>11</v>
      </c>
      <c r="B1955" t="s">
        <v>6670</v>
      </c>
      <c r="C1955" t="s">
        <v>6671</v>
      </c>
      <c r="D1955" t="s">
        <v>14</v>
      </c>
      <c r="E1955" t="s">
        <v>6672</v>
      </c>
      <c r="F1955">
        <v>4.7</v>
      </c>
      <c r="G1955">
        <v>33</v>
      </c>
      <c r="H1955" t="s">
        <v>16</v>
      </c>
      <c r="I1955">
        <v>185</v>
      </c>
      <c r="J1955">
        <v>2</v>
      </c>
      <c r="K1955">
        <v>526</v>
      </c>
      <c r="L1955" t="s">
        <v>6673</v>
      </c>
      <c r="M1955" t="s">
        <v>6673</v>
      </c>
      <c r="N1955" t="s">
        <v>6673</v>
      </c>
      <c r="O1955">
        <v>180.3476</v>
      </c>
      <c r="P1955" t="s">
        <v>93</v>
      </c>
      <c r="Q1955" t="s">
        <v>93</v>
      </c>
      <c r="R1955">
        <v>-46.875331699999997</v>
      </c>
      <c r="S1955">
        <v>-23.462616400000002</v>
      </c>
    </row>
    <row r="1956" spans="1:19" x14ac:dyDescent="0.35">
      <c r="A1956" t="s">
        <v>11</v>
      </c>
      <c r="B1956" t="s">
        <v>6674</v>
      </c>
      <c r="C1956" t="s">
        <v>6675</v>
      </c>
      <c r="D1956" t="s">
        <v>14</v>
      </c>
      <c r="E1956" t="s">
        <v>6676</v>
      </c>
      <c r="F1956">
        <v>4.4000000000000004</v>
      </c>
      <c r="G1956">
        <v>103</v>
      </c>
      <c r="H1956" t="s">
        <v>16</v>
      </c>
      <c r="I1956">
        <v>185</v>
      </c>
      <c r="J1956">
        <v>2</v>
      </c>
      <c r="K1956">
        <v>487</v>
      </c>
      <c r="L1956" t="s">
        <v>6677</v>
      </c>
      <c r="M1956" t="s">
        <v>6088</v>
      </c>
      <c r="N1956" t="s">
        <v>6088</v>
      </c>
      <c r="O1956">
        <v>12.013999999999999</v>
      </c>
      <c r="P1956" t="s">
        <v>93</v>
      </c>
      <c r="Q1956" t="s">
        <v>93</v>
      </c>
      <c r="R1956">
        <v>-46.870965300000002</v>
      </c>
      <c r="S1956">
        <v>-23.4846106</v>
      </c>
    </row>
    <row r="1957" spans="1:19" x14ac:dyDescent="0.35">
      <c r="A1957" t="s">
        <v>11</v>
      </c>
      <c r="B1957" t="s">
        <v>6678</v>
      </c>
      <c r="C1957" t="s">
        <v>6679</v>
      </c>
      <c r="D1957" t="s">
        <v>14</v>
      </c>
      <c r="E1957" t="s">
        <v>6680</v>
      </c>
      <c r="H1957" t="s">
        <v>16</v>
      </c>
      <c r="I1957">
        <v>186</v>
      </c>
      <c r="J1957">
        <v>2</v>
      </c>
      <c r="K1957">
        <v>116</v>
      </c>
      <c r="L1957" t="s">
        <v>3079</v>
      </c>
      <c r="M1957" t="s">
        <v>3067</v>
      </c>
      <c r="N1957" t="s">
        <v>18</v>
      </c>
      <c r="O1957">
        <v>15.532400000000001</v>
      </c>
      <c r="P1957" t="s">
        <v>1451</v>
      </c>
      <c r="Q1957" t="s">
        <v>1452</v>
      </c>
      <c r="R1957">
        <v>-46.728237</v>
      </c>
      <c r="S1957">
        <v>-23.433938900000001</v>
      </c>
    </row>
    <row r="1958" spans="1:19" x14ac:dyDescent="0.35">
      <c r="A1958" t="s">
        <v>11</v>
      </c>
      <c r="B1958" t="s">
        <v>6681</v>
      </c>
      <c r="C1958" t="s">
        <v>6682</v>
      </c>
      <c r="D1958" t="s">
        <v>14</v>
      </c>
      <c r="E1958" t="s">
        <v>6683</v>
      </c>
      <c r="F1958">
        <v>5</v>
      </c>
      <c r="G1958">
        <v>8</v>
      </c>
      <c r="H1958" t="s">
        <v>16</v>
      </c>
      <c r="I1958">
        <v>186</v>
      </c>
      <c r="J1958">
        <v>2</v>
      </c>
      <c r="K1958">
        <v>116</v>
      </c>
      <c r="L1958" t="s">
        <v>3079</v>
      </c>
      <c r="M1958" t="s">
        <v>3067</v>
      </c>
      <c r="N1958" t="s">
        <v>18</v>
      </c>
      <c r="O1958">
        <v>15.532400000000001</v>
      </c>
      <c r="P1958" t="s">
        <v>1451</v>
      </c>
      <c r="Q1958" t="s">
        <v>1452</v>
      </c>
      <c r="R1958">
        <v>-46.726163200000002</v>
      </c>
      <c r="S1958">
        <v>-23.434967400000001</v>
      </c>
    </row>
    <row r="1959" spans="1:19" x14ac:dyDescent="0.35">
      <c r="A1959" t="s">
        <v>11</v>
      </c>
      <c r="B1959" t="s">
        <v>6684</v>
      </c>
      <c r="C1959" t="s">
        <v>6685</v>
      </c>
      <c r="D1959" t="s">
        <v>166</v>
      </c>
      <c r="E1959" t="s">
        <v>6686</v>
      </c>
      <c r="F1959">
        <v>4</v>
      </c>
      <c r="G1959">
        <v>943</v>
      </c>
      <c r="H1959" t="s">
        <v>168</v>
      </c>
      <c r="I1959">
        <v>186</v>
      </c>
      <c r="J1959">
        <v>2</v>
      </c>
      <c r="K1959">
        <v>116</v>
      </c>
      <c r="L1959" t="s">
        <v>3079</v>
      </c>
      <c r="M1959" t="s">
        <v>3067</v>
      </c>
      <c r="N1959" t="s">
        <v>18</v>
      </c>
      <c r="O1959">
        <v>15.532400000000001</v>
      </c>
      <c r="P1959" t="s">
        <v>1451</v>
      </c>
      <c r="Q1959" t="s">
        <v>1452</v>
      </c>
      <c r="R1959">
        <v>-46.722574000000002</v>
      </c>
      <c r="S1959">
        <v>-23.443991</v>
      </c>
    </row>
    <row r="1960" spans="1:19" x14ac:dyDescent="0.35">
      <c r="A1960" t="s">
        <v>11</v>
      </c>
      <c r="B1960" t="s">
        <v>6687</v>
      </c>
      <c r="C1960" t="s">
        <v>6688</v>
      </c>
      <c r="D1960" t="s">
        <v>4440</v>
      </c>
      <c r="E1960" t="s">
        <v>6689</v>
      </c>
      <c r="F1960">
        <v>4.4000000000000004</v>
      </c>
      <c r="G1960">
        <v>4619</v>
      </c>
      <c r="H1960" t="s">
        <v>6690</v>
      </c>
      <c r="I1960">
        <v>186</v>
      </c>
      <c r="J1960">
        <v>2</v>
      </c>
      <c r="K1960">
        <v>116</v>
      </c>
      <c r="L1960" t="s">
        <v>3079</v>
      </c>
      <c r="M1960" t="s">
        <v>3067</v>
      </c>
      <c r="N1960" t="s">
        <v>18</v>
      </c>
      <c r="O1960">
        <v>15.532400000000001</v>
      </c>
      <c r="P1960" t="s">
        <v>1451</v>
      </c>
      <c r="Q1960" t="s">
        <v>1452</v>
      </c>
      <c r="R1960">
        <v>-46.727652499999998</v>
      </c>
      <c r="S1960">
        <v>-23.447176500000001</v>
      </c>
    </row>
    <row r="1961" spans="1:19" x14ac:dyDescent="0.35">
      <c r="A1961" t="s">
        <v>11</v>
      </c>
      <c r="B1961" t="s">
        <v>6691</v>
      </c>
      <c r="C1961" t="s">
        <v>5133</v>
      </c>
      <c r="D1961" t="s">
        <v>166</v>
      </c>
      <c r="E1961" t="s">
        <v>6692</v>
      </c>
      <c r="F1961">
        <v>2.7</v>
      </c>
      <c r="G1961">
        <v>223</v>
      </c>
      <c r="H1961" t="s">
        <v>6693</v>
      </c>
      <c r="I1961">
        <v>186</v>
      </c>
      <c r="J1961">
        <v>2</v>
      </c>
      <c r="K1961">
        <v>116</v>
      </c>
      <c r="L1961" t="s">
        <v>3079</v>
      </c>
      <c r="M1961" t="s">
        <v>3067</v>
      </c>
      <c r="N1961" t="s">
        <v>18</v>
      </c>
      <c r="O1961">
        <v>15.532400000000001</v>
      </c>
      <c r="P1961" t="s">
        <v>1451</v>
      </c>
      <c r="Q1961" t="s">
        <v>1452</v>
      </c>
      <c r="R1961">
        <v>-46.722997200000002</v>
      </c>
      <c r="S1961">
        <v>-23.4447498</v>
      </c>
    </row>
    <row r="1962" spans="1:19" x14ac:dyDescent="0.35">
      <c r="A1962" t="s">
        <v>11</v>
      </c>
      <c r="B1962" t="s">
        <v>6694</v>
      </c>
      <c r="C1962" t="s">
        <v>6695</v>
      </c>
      <c r="D1962" t="s">
        <v>31</v>
      </c>
      <c r="E1962" t="s">
        <v>6696</v>
      </c>
      <c r="F1962">
        <v>4.8</v>
      </c>
      <c r="G1962">
        <v>219</v>
      </c>
      <c r="H1962" t="s">
        <v>33</v>
      </c>
      <c r="I1962">
        <v>187</v>
      </c>
      <c r="J1962">
        <v>2</v>
      </c>
      <c r="K1962">
        <v>119</v>
      </c>
      <c r="L1962" t="s">
        <v>3071</v>
      </c>
      <c r="M1962" t="s">
        <v>3071</v>
      </c>
      <c r="N1962" t="s">
        <v>18</v>
      </c>
      <c r="O1962">
        <v>23.691299999999998</v>
      </c>
      <c r="P1962" t="s">
        <v>1451</v>
      </c>
      <c r="Q1962" t="s">
        <v>1452</v>
      </c>
      <c r="R1962">
        <v>-46.746879900000003</v>
      </c>
      <c r="S1962">
        <v>-23.405392500000001</v>
      </c>
    </row>
    <row r="1963" spans="1:19" x14ac:dyDescent="0.35">
      <c r="A1963" t="s">
        <v>11</v>
      </c>
      <c r="B1963" t="s">
        <v>6697</v>
      </c>
      <c r="C1963" t="s">
        <v>5143</v>
      </c>
      <c r="D1963" t="s">
        <v>166</v>
      </c>
      <c r="E1963" t="s">
        <v>6698</v>
      </c>
      <c r="F1963">
        <v>2.8</v>
      </c>
      <c r="G1963">
        <v>236</v>
      </c>
      <c r="H1963" t="s">
        <v>168</v>
      </c>
      <c r="I1963">
        <v>187</v>
      </c>
      <c r="J1963">
        <v>2</v>
      </c>
      <c r="K1963">
        <v>119</v>
      </c>
      <c r="L1963" t="s">
        <v>3071</v>
      </c>
      <c r="M1963" t="s">
        <v>3071</v>
      </c>
      <c r="N1963" t="s">
        <v>18</v>
      </c>
      <c r="O1963">
        <v>23.691299999999998</v>
      </c>
      <c r="P1963" t="s">
        <v>1451</v>
      </c>
      <c r="Q1963" t="s">
        <v>1452</v>
      </c>
      <c r="R1963">
        <v>-46.748211699999999</v>
      </c>
      <c r="S1963">
        <v>-23.404201199999999</v>
      </c>
    </row>
    <row r="1964" spans="1:19" x14ac:dyDescent="0.35">
      <c r="A1964" t="s">
        <v>11</v>
      </c>
      <c r="B1964" t="s">
        <v>6699</v>
      </c>
      <c r="C1964" t="s">
        <v>6700</v>
      </c>
      <c r="D1964" t="s">
        <v>31</v>
      </c>
      <c r="E1964" t="s">
        <v>6701</v>
      </c>
      <c r="F1964">
        <v>5</v>
      </c>
      <c r="G1964">
        <v>11</v>
      </c>
      <c r="H1964" t="s">
        <v>33</v>
      </c>
      <c r="I1964">
        <v>187</v>
      </c>
      <c r="J1964">
        <v>2</v>
      </c>
      <c r="K1964">
        <v>119</v>
      </c>
      <c r="L1964" t="s">
        <v>3071</v>
      </c>
      <c r="M1964" t="s">
        <v>3071</v>
      </c>
      <c r="N1964" t="s">
        <v>18</v>
      </c>
      <c r="O1964">
        <v>23.691299999999998</v>
      </c>
      <c r="P1964" t="s">
        <v>1451</v>
      </c>
      <c r="Q1964" t="s">
        <v>1452</v>
      </c>
      <c r="R1964">
        <v>-46.739133500000001</v>
      </c>
      <c r="S1964">
        <v>-23.405414100000002</v>
      </c>
    </row>
    <row r="1965" spans="1:19" x14ac:dyDescent="0.35">
      <c r="A1965" t="s">
        <v>11</v>
      </c>
      <c r="B1965" t="s">
        <v>6702</v>
      </c>
      <c r="C1965" t="s">
        <v>6703</v>
      </c>
      <c r="D1965" t="s">
        <v>14</v>
      </c>
      <c r="E1965" t="s">
        <v>6704</v>
      </c>
      <c r="F1965">
        <v>4.7</v>
      </c>
      <c r="G1965">
        <v>679</v>
      </c>
      <c r="H1965" t="s">
        <v>16</v>
      </c>
      <c r="I1965">
        <v>187</v>
      </c>
      <c r="J1965">
        <v>2</v>
      </c>
      <c r="K1965">
        <v>352</v>
      </c>
      <c r="L1965" t="s">
        <v>6140</v>
      </c>
      <c r="M1965" t="s">
        <v>6140</v>
      </c>
      <c r="N1965" t="s">
        <v>6140</v>
      </c>
      <c r="O1965">
        <v>14.175800000000001</v>
      </c>
      <c r="P1965" t="s">
        <v>93</v>
      </c>
      <c r="Q1965" t="s">
        <v>93</v>
      </c>
      <c r="R1965">
        <v>-46.722569800000002</v>
      </c>
      <c r="S1965">
        <v>-23.330259000000002</v>
      </c>
    </row>
    <row r="1966" spans="1:19" x14ac:dyDescent="0.35">
      <c r="A1966" t="s">
        <v>11</v>
      </c>
      <c r="B1966" t="s">
        <v>6705</v>
      </c>
      <c r="C1966" t="s">
        <v>6706</v>
      </c>
      <c r="D1966" t="s">
        <v>146</v>
      </c>
      <c r="E1966" t="s">
        <v>6707</v>
      </c>
      <c r="F1966">
        <v>4.7</v>
      </c>
      <c r="G1966">
        <v>10</v>
      </c>
      <c r="H1966" t="s">
        <v>148</v>
      </c>
      <c r="I1966">
        <v>188</v>
      </c>
      <c r="J1966">
        <v>2</v>
      </c>
      <c r="K1966">
        <v>123</v>
      </c>
      <c r="L1966" t="s">
        <v>2975</v>
      </c>
      <c r="M1966" t="s">
        <v>2971</v>
      </c>
      <c r="N1966" t="s">
        <v>18</v>
      </c>
      <c r="O1966">
        <v>2.5078</v>
      </c>
      <c r="P1966" t="s">
        <v>1451</v>
      </c>
      <c r="Q1966" t="s">
        <v>1452</v>
      </c>
      <c r="R1966">
        <v>-46.692036299999998</v>
      </c>
      <c r="S1966">
        <v>-23.456165299999999</v>
      </c>
    </row>
    <row r="1967" spans="1:19" x14ac:dyDescent="0.35">
      <c r="A1967" t="s">
        <v>11</v>
      </c>
      <c r="B1967" t="s">
        <v>6708</v>
      </c>
      <c r="C1967" t="s">
        <v>6709</v>
      </c>
      <c r="D1967" t="s">
        <v>166</v>
      </c>
      <c r="E1967" t="s">
        <v>6710</v>
      </c>
      <c r="F1967">
        <v>5</v>
      </c>
      <c r="G1967">
        <v>8</v>
      </c>
      <c r="H1967" t="s">
        <v>168</v>
      </c>
      <c r="I1967">
        <v>188</v>
      </c>
      <c r="J1967">
        <v>2</v>
      </c>
      <c r="K1967">
        <v>121</v>
      </c>
      <c r="L1967" t="s">
        <v>3179</v>
      </c>
      <c r="M1967" t="s">
        <v>2971</v>
      </c>
      <c r="N1967" t="s">
        <v>18</v>
      </c>
      <c r="O1967">
        <v>5.7373000000000003</v>
      </c>
      <c r="P1967" t="s">
        <v>1451</v>
      </c>
      <c r="Q1967" t="s">
        <v>1452</v>
      </c>
      <c r="R1967">
        <v>-46.689326100000002</v>
      </c>
      <c r="S1967">
        <v>-23.4471293</v>
      </c>
    </row>
    <row r="1968" spans="1:19" x14ac:dyDescent="0.35">
      <c r="A1968" t="s">
        <v>11</v>
      </c>
      <c r="B1968" t="s">
        <v>6711</v>
      </c>
      <c r="C1968" t="s">
        <v>6712</v>
      </c>
      <c r="D1968" t="s">
        <v>146</v>
      </c>
      <c r="E1968" t="s">
        <v>6713</v>
      </c>
      <c r="F1968">
        <v>5</v>
      </c>
      <c r="G1968">
        <v>6</v>
      </c>
      <c r="H1968" t="s">
        <v>148</v>
      </c>
      <c r="I1968">
        <v>188</v>
      </c>
      <c r="J1968">
        <v>2</v>
      </c>
      <c r="K1968">
        <v>121</v>
      </c>
      <c r="L1968" t="s">
        <v>3179</v>
      </c>
      <c r="M1968" t="s">
        <v>2971</v>
      </c>
      <c r="N1968" t="s">
        <v>18</v>
      </c>
      <c r="O1968">
        <v>5.7373000000000003</v>
      </c>
      <c r="P1968" t="s">
        <v>1451</v>
      </c>
      <c r="Q1968" t="s">
        <v>1452</v>
      </c>
      <c r="R1968">
        <v>-46.683784899999999</v>
      </c>
      <c r="S1968">
        <v>-23.451374300000001</v>
      </c>
    </row>
    <row r="1969" spans="1:19" x14ac:dyDescent="0.35">
      <c r="A1969" t="s">
        <v>11</v>
      </c>
      <c r="B1969" t="s">
        <v>6714</v>
      </c>
      <c r="C1969" t="s">
        <v>6715</v>
      </c>
      <c r="D1969" t="s">
        <v>146</v>
      </c>
      <c r="E1969" t="s">
        <v>6716</v>
      </c>
      <c r="F1969">
        <v>5</v>
      </c>
      <c r="G1969">
        <v>11</v>
      </c>
      <c r="H1969" t="s">
        <v>148</v>
      </c>
      <c r="I1969">
        <v>188</v>
      </c>
      <c r="J1969">
        <v>2</v>
      </c>
      <c r="K1969">
        <v>121</v>
      </c>
      <c r="L1969" t="s">
        <v>3179</v>
      </c>
      <c r="M1969" t="s">
        <v>2971</v>
      </c>
      <c r="N1969" t="s">
        <v>18</v>
      </c>
      <c r="O1969">
        <v>5.7373000000000003</v>
      </c>
      <c r="P1969" t="s">
        <v>1451</v>
      </c>
      <c r="Q1969" t="s">
        <v>1452</v>
      </c>
      <c r="R1969">
        <v>-46.6829204</v>
      </c>
      <c r="S1969">
        <v>-23.455396100000002</v>
      </c>
    </row>
    <row r="1970" spans="1:19" x14ac:dyDescent="0.35">
      <c r="A1970" t="s">
        <v>11</v>
      </c>
      <c r="B1970" t="s">
        <v>6717</v>
      </c>
      <c r="C1970" t="s">
        <v>6718</v>
      </c>
      <c r="D1970" t="s">
        <v>14</v>
      </c>
      <c r="E1970" t="s">
        <v>6719</v>
      </c>
      <c r="F1970">
        <v>5</v>
      </c>
      <c r="G1970">
        <v>4</v>
      </c>
      <c r="H1970" t="s">
        <v>16</v>
      </c>
      <c r="I1970">
        <v>189</v>
      </c>
      <c r="J1970">
        <v>2</v>
      </c>
      <c r="K1970">
        <v>141</v>
      </c>
      <c r="L1970" t="s">
        <v>3193</v>
      </c>
      <c r="M1970" t="s">
        <v>3193</v>
      </c>
      <c r="N1970" t="s">
        <v>18</v>
      </c>
      <c r="O1970">
        <v>4.7858000000000001</v>
      </c>
      <c r="P1970" t="s">
        <v>1451</v>
      </c>
      <c r="Q1970" t="s">
        <v>1452</v>
      </c>
      <c r="R1970">
        <v>-46.659080799999998</v>
      </c>
      <c r="S1970">
        <v>-23.474616600000001</v>
      </c>
    </row>
    <row r="1971" spans="1:19" x14ac:dyDescent="0.35">
      <c r="A1971" t="s">
        <v>11</v>
      </c>
      <c r="B1971" t="s">
        <v>6720</v>
      </c>
      <c r="C1971" t="s">
        <v>6721</v>
      </c>
      <c r="D1971" t="s">
        <v>4440</v>
      </c>
      <c r="E1971" t="s">
        <v>6722</v>
      </c>
      <c r="F1971">
        <v>4.3</v>
      </c>
      <c r="G1971">
        <v>3241</v>
      </c>
      <c r="H1971" t="s">
        <v>6723</v>
      </c>
      <c r="I1971">
        <v>190</v>
      </c>
      <c r="J1971">
        <v>2</v>
      </c>
      <c r="K1971">
        <v>144</v>
      </c>
      <c r="L1971" t="s">
        <v>3223</v>
      </c>
      <c r="M1971" t="s">
        <v>3223</v>
      </c>
      <c r="N1971" t="s">
        <v>18</v>
      </c>
      <c r="O1971">
        <v>5.5244999999999997</v>
      </c>
      <c r="P1971" t="s">
        <v>1451</v>
      </c>
      <c r="Q1971" t="s">
        <v>1722</v>
      </c>
      <c r="R1971">
        <v>-46.639983000000001</v>
      </c>
      <c r="S1971">
        <v>-23.466847099999999</v>
      </c>
    </row>
    <row r="1972" spans="1:19" x14ac:dyDescent="0.35">
      <c r="A1972" t="s">
        <v>11</v>
      </c>
      <c r="B1972" t="s">
        <v>6724</v>
      </c>
      <c r="C1972" t="s">
        <v>6725</v>
      </c>
      <c r="D1972" t="s">
        <v>166</v>
      </c>
      <c r="E1972" t="s">
        <v>6726</v>
      </c>
      <c r="F1972">
        <v>3.9</v>
      </c>
      <c r="G1972">
        <v>2318</v>
      </c>
      <c r="H1972" t="s">
        <v>6727</v>
      </c>
      <c r="I1972">
        <v>191</v>
      </c>
      <c r="J1972">
        <v>2</v>
      </c>
      <c r="K1972">
        <v>151</v>
      </c>
      <c r="L1972" t="s">
        <v>2890</v>
      </c>
      <c r="M1972" t="s">
        <v>2891</v>
      </c>
      <c r="N1972" t="s">
        <v>18</v>
      </c>
      <c r="O1972">
        <v>5.4852999999999996</v>
      </c>
      <c r="P1972" t="s">
        <v>1451</v>
      </c>
      <c r="Q1972" t="s">
        <v>1722</v>
      </c>
      <c r="R1972">
        <v>-46.589749300000001</v>
      </c>
      <c r="S1972">
        <v>-23.443059099999999</v>
      </c>
    </row>
    <row r="1973" spans="1:19" x14ac:dyDescent="0.35">
      <c r="A1973" t="s">
        <v>11</v>
      </c>
      <c r="B1973" t="s">
        <v>6728</v>
      </c>
      <c r="C1973" t="s">
        <v>6729</v>
      </c>
      <c r="D1973" t="s">
        <v>14</v>
      </c>
      <c r="E1973" t="s">
        <v>6730</v>
      </c>
      <c r="F1973">
        <v>4.8</v>
      </c>
      <c r="G1973">
        <v>9</v>
      </c>
      <c r="H1973" t="s">
        <v>16</v>
      </c>
      <c r="I1973">
        <v>191</v>
      </c>
      <c r="J1973">
        <v>2</v>
      </c>
      <c r="K1973">
        <v>150</v>
      </c>
      <c r="L1973" t="s">
        <v>4325</v>
      </c>
      <c r="M1973" t="s">
        <v>2891</v>
      </c>
      <c r="N1973" t="s">
        <v>18</v>
      </c>
      <c r="O1973">
        <v>16.0901</v>
      </c>
      <c r="P1973" t="s">
        <v>1451</v>
      </c>
      <c r="Q1973" t="s">
        <v>1722</v>
      </c>
      <c r="R1973">
        <v>-46.584926600000003</v>
      </c>
      <c r="S1973">
        <v>-23.4365083</v>
      </c>
    </row>
    <row r="1974" spans="1:19" x14ac:dyDescent="0.35">
      <c r="A1974" t="s">
        <v>11</v>
      </c>
      <c r="B1974" t="s">
        <v>6731</v>
      </c>
      <c r="C1974" t="s">
        <v>6732</v>
      </c>
      <c r="D1974" t="s">
        <v>14</v>
      </c>
      <c r="E1974" t="s">
        <v>6733</v>
      </c>
      <c r="F1974">
        <v>4.7</v>
      </c>
      <c r="G1974">
        <v>23</v>
      </c>
      <c r="H1974" t="s">
        <v>16</v>
      </c>
      <c r="I1974">
        <v>191</v>
      </c>
      <c r="J1974">
        <v>2</v>
      </c>
      <c r="K1974">
        <v>151</v>
      </c>
      <c r="L1974" t="s">
        <v>2890</v>
      </c>
      <c r="M1974" t="s">
        <v>2891</v>
      </c>
      <c r="N1974" t="s">
        <v>18</v>
      </c>
      <c r="O1974">
        <v>5.4852999999999996</v>
      </c>
      <c r="P1974" t="s">
        <v>1451</v>
      </c>
      <c r="Q1974" t="s">
        <v>1722</v>
      </c>
      <c r="R1974">
        <v>-46.581750999999997</v>
      </c>
      <c r="S1974">
        <v>-23.444184700000001</v>
      </c>
    </row>
    <row r="1975" spans="1:19" x14ac:dyDescent="0.35">
      <c r="A1975" t="s">
        <v>11</v>
      </c>
      <c r="B1975" t="s">
        <v>6734</v>
      </c>
      <c r="C1975" t="s">
        <v>6735</v>
      </c>
      <c r="D1975" t="s">
        <v>14</v>
      </c>
      <c r="E1975" t="s">
        <v>6736</v>
      </c>
      <c r="F1975">
        <v>4.9000000000000004</v>
      </c>
      <c r="G1975">
        <v>41</v>
      </c>
      <c r="H1975" t="s">
        <v>16</v>
      </c>
      <c r="I1975">
        <v>191</v>
      </c>
      <c r="J1975">
        <v>2</v>
      </c>
      <c r="K1975">
        <v>150</v>
      </c>
      <c r="L1975" t="s">
        <v>4325</v>
      </c>
      <c r="M1975" t="s">
        <v>2891</v>
      </c>
      <c r="N1975" t="s">
        <v>18</v>
      </c>
      <c r="O1975">
        <v>16.0901</v>
      </c>
      <c r="P1975" t="s">
        <v>1451</v>
      </c>
      <c r="Q1975" t="s">
        <v>1722</v>
      </c>
      <c r="R1975">
        <v>-46.581167100000002</v>
      </c>
      <c r="S1975">
        <v>-23.432483600000001</v>
      </c>
    </row>
    <row r="1976" spans="1:19" x14ac:dyDescent="0.35">
      <c r="A1976" t="s">
        <v>11</v>
      </c>
      <c r="B1976" t="s">
        <v>6737</v>
      </c>
      <c r="C1976" t="s">
        <v>6738</v>
      </c>
      <c r="D1976" t="s">
        <v>4072</v>
      </c>
      <c r="E1976" t="s">
        <v>6739</v>
      </c>
      <c r="F1976">
        <v>4.4000000000000004</v>
      </c>
      <c r="G1976">
        <v>16</v>
      </c>
      <c r="H1976" t="s">
        <v>4074</v>
      </c>
      <c r="I1976">
        <v>191</v>
      </c>
      <c r="J1976">
        <v>2</v>
      </c>
      <c r="K1976">
        <v>151</v>
      </c>
      <c r="L1976" t="s">
        <v>2890</v>
      </c>
      <c r="M1976" t="s">
        <v>2891</v>
      </c>
      <c r="N1976" t="s">
        <v>18</v>
      </c>
      <c r="O1976">
        <v>5.4852999999999996</v>
      </c>
      <c r="P1976" t="s">
        <v>1451</v>
      </c>
      <c r="Q1976" t="s">
        <v>1722</v>
      </c>
      <c r="R1976">
        <v>-46.5779742</v>
      </c>
      <c r="S1976">
        <v>-23.441002300000001</v>
      </c>
    </row>
    <row r="1977" spans="1:19" x14ac:dyDescent="0.35">
      <c r="A1977" t="s">
        <v>11</v>
      </c>
      <c r="B1977" t="s">
        <v>6740</v>
      </c>
      <c r="C1977" t="s">
        <v>6741</v>
      </c>
      <c r="D1977" t="s">
        <v>14</v>
      </c>
      <c r="E1977" t="s">
        <v>6742</v>
      </c>
      <c r="F1977">
        <v>4.9000000000000004</v>
      </c>
      <c r="G1977">
        <v>19</v>
      </c>
      <c r="H1977" t="s">
        <v>16</v>
      </c>
      <c r="I1977">
        <v>191</v>
      </c>
      <c r="J1977">
        <v>2</v>
      </c>
      <c r="K1977">
        <v>151</v>
      </c>
      <c r="L1977" t="s">
        <v>2890</v>
      </c>
      <c r="M1977" t="s">
        <v>2891</v>
      </c>
      <c r="N1977" t="s">
        <v>18</v>
      </c>
      <c r="O1977">
        <v>5.4852999999999996</v>
      </c>
      <c r="P1977" t="s">
        <v>1451</v>
      </c>
      <c r="Q1977" t="s">
        <v>1722</v>
      </c>
      <c r="R1977">
        <v>-46.574120999999998</v>
      </c>
      <c r="S1977">
        <v>-23.438872100000001</v>
      </c>
    </row>
    <row r="1978" spans="1:19" x14ac:dyDescent="0.35">
      <c r="A1978" t="s">
        <v>11</v>
      </c>
      <c r="B1978" t="s">
        <v>6743</v>
      </c>
      <c r="C1978" t="s">
        <v>6744</v>
      </c>
      <c r="D1978" t="s">
        <v>14</v>
      </c>
      <c r="E1978" t="s">
        <v>6745</v>
      </c>
      <c r="H1978" t="s">
        <v>16</v>
      </c>
      <c r="I1978">
        <v>191</v>
      </c>
      <c r="J1978">
        <v>2</v>
      </c>
      <c r="K1978">
        <v>150</v>
      </c>
      <c r="L1978" t="s">
        <v>4325</v>
      </c>
      <c r="M1978" t="s">
        <v>2891</v>
      </c>
      <c r="N1978" t="s">
        <v>18</v>
      </c>
      <c r="O1978">
        <v>16.0901</v>
      </c>
      <c r="P1978" t="s">
        <v>1451</v>
      </c>
      <c r="Q1978" t="s">
        <v>1722</v>
      </c>
      <c r="R1978">
        <v>-46.571416300000003</v>
      </c>
      <c r="S1978">
        <v>-23.439607299999999</v>
      </c>
    </row>
    <row r="1979" spans="1:19" x14ac:dyDescent="0.35">
      <c r="A1979" t="s">
        <v>11</v>
      </c>
      <c r="B1979" t="s">
        <v>6746</v>
      </c>
      <c r="C1979" t="s">
        <v>6747</v>
      </c>
      <c r="D1979" t="s">
        <v>3661</v>
      </c>
      <c r="E1979" t="s">
        <v>6748</v>
      </c>
      <c r="F1979">
        <v>3.9</v>
      </c>
      <c r="G1979">
        <v>220</v>
      </c>
      <c r="H1979" t="s">
        <v>6749</v>
      </c>
      <c r="I1979">
        <v>192</v>
      </c>
      <c r="J1979">
        <v>2</v>
      </c>
      <c r="K1979">
        <v>154</v>
      </c>
      <c r="L1979" t="s">
        <v>2855</v>
      </c>
      <c r="M1979" t="s">
        <v>2825</v>
      </c>
      <c r="N1979" t="s">
        <v>18</v>
      </c>
      <c r="O1979">
        <v>3.4580000000000002</v>
      </c>
      <c r="P1979" t="s">
        <v>1451</v>
      </c>
      <c r="Q1979" t="s">
        <v>1722</v>
      </c>
      <c r="R1979">
        <v>-46.602493699999997</v>
      </c>
      <c r="S1979">
        <v>-23.4800185</v>
      </c>
    </row>
    <row r="1980" spans="1:19" x14ac:dyDescent="0.35">
      <c r="A1980" t="s">
        <v>11</v>
      </c>
      <c r="B1980" t="s">
        <v>6750</v>
      </c>
      <c r="C1980" t="s">
        <v>6751</v>
      </c>
      <c r="D1980" t="s">
        <v>146</v>
      </c>
      <c r="E1980" t="s">
        <v>6752</v>
      </c>
      <c r="F1980">
        <v>4.7</v>
      </c>
      <c r="G1980">
        <v>1856</v>
      </c>
      <c r="H1980" t="s">
        <v>5889</v>
      </c>
      <c r="I1980">
        <v>192</v>
      </c>
      <c r="J1980">
        <v>2</v>
      </c>
      <c r="K1980">
        <v>154</v>
      </c>
      <c r="L1980" t="s">
        <v>2855</v>
      </c>
      <c r="M1980" t="s">
        <v>2825</v>
      </c>
      <c r="N1980" t="s">
        <v>18</v>
      </c>
      <c r="O1980">
        <v>3.4580000000000002</v>
      </c>
      <c r="P1980" t="s">
        <v>1451</v>
      </c>
      <c r="Q1980" t="s">
        <v>1722</v>
      </c>
      <c r="R1980">
        <v>-46.602701400000001</v>
      </c>
      <c r="S1980">
        <v>-23.4801021</v>
      </c>
    </row>
    <row r="1981" spans="1:19" x14ac:dyDescent="0.35">
      <c r="A1981" t="s">
        <v>11</v>
      </c>
      <c r="B1981" t="s">
        <v>6753</v>
      </c>
      <c r="C1981" t="s">
        <v>5133</v>
      </c>
      <c r="D1981" t="s">
        <v>166</v>
      </c>
      <c r="E1981" t="s">
        <v>6754</v>
      </c>
      <c r="F1981">
        <v>4</v>
      </c>
      <c r="G1981">
        <v>1389</v>
      </c>
      <c r="H1981" t="s">
        <v>5135</v>
      </c>
      <c r="I1981">
        <v>192</v>
      </c>
      <c r="J1981">
        <v>2</v>
      </c>
      <c r="K1981">
        <v>154</v>
      </c>
      <c r="L1981" t="s">
        <v>2855</v>
      </c>
      <c r="M1981" t="s">
        <v>2825</v>
      </c>
      <c r="N1981" t="s">
        <v>18</v>
      </c>
      <c r="O1981">
        <v>3.4580000000000002</v>
      </c>
      <c r="P1981" t="s">
        <v>1451</v>
      </c>
      <c r="Q1981" t="s">
        <v>1722</v>
      </c>
      <c r="R1981">
        <v>-46.603303099999998</v>
      </c>
      <c r="S1981">
        <v>-23.4805578</v>
      </c>
    </row>
    <row r="1982" spans="1:19" x14ac:dyDescent="0.35">
      <c r="A1982" t="s">
        <v>11</v>
      </c>
      <c r="B1982" t="s">
        <v>6755</v>
      </c>
      <c r="C1982" t="s">
        <v>6756</v>
      </c>
      <c r="D1982" t="s">
        <v>14</v>
      </c>
      <c r="E1982" t="s">
        <v>6757</v>
      </c>
      <c r="F1982">
        <v>4.9000000000000004</v>
      </c>
      <c r="G1982">
        <v>10</v>
      </c>
      <c r="H1982" t="s">
        <v>16</v>
      </c>
      <c r="I1982">
        <v>194</v>
      </c>
      <c r="J1982">
        <v>2</v>
      </c>
      <c r="K1982">
        <v>297</v>
      </c>
      <c r="L1982" t="s">
        <v>4358</v>
      </c>
      <c r="M1982" t="s">
        <v>17</v>
      </c>
      <c r="N1982" t="s">
        <v>18</v>
      </c>
      <c r="O1982">
        <v>35.126899999999999</v>
      </c>
      <c r="P1982" t="s">
        <v>19</v>
      </c>
      <c r="Q1982" t="s">
        <v>20</v>
      </c>
      <c r="R1982">
        <v>-46.7601054</v>
      </c>
      <c r="S1982">
        <v>-23.764830199999999</v>
      </c>
    </row>
    <row r="1983" spans="1:19" x14ac:dyDescent="0.35">
      <c r="A1983" t="s">
        <v>11</v>
      </c>
      <c r="B1983" t="s">
        <v>6758</v>
      </c>
      <c r="C1983" t="s">
        <v>6759</v>
      </c>
      <c r="D1983" t="s">
        <v>14</v>
      </c>
      <c r="E1983" t="s">
        <v>6760</v>
      </c>
      <c r="F1983">
        <v>4.4000000000000004</v>
      </c>
      <c r="G1983">
        <v>74</v>
      </c>
      <c r="H1983" t="s">
        <v>16</v>
      </c>
      <c r="I1983">
        <v>194</v>
      </c>
      <c r="J1983">
        <v>2</v>
      </c>
      <c r="K1983">
        <v>298</v>
      </c>
      <c r="L1983" t="s">
        <v>17</v>
      </c>
      <c r="M1983" t="s">
        <v>17</v>
      </c>
      <c r="N1983" t="s">
        <v>18</v>
      </c>
      <c r="O1983">
        <v>116.6708</v>
      </c>
      <c r="P1983" t="s">
        <v>19</v>
      </c>
      <c r="Q1983" t="s">
        <v>20</v>
      </c>
      <c r="R1983">
        <v>-46.713993600000002</v>
      </c>
      <c r="S1983">
        <v>-23.7861473</v>
      </c>
    </row>
    <row r="1984" spans="1:19" x14ac:dyDescent="0.35">
      <c r="A1984" t="s">
        <v>11</v>
      </c>
      <c r="B1984" t="s">
        <v>6761</v>
      </c>
      <c r="C1984" t="s">
        <v>6762</v>
      </c>
      <c r="D1984" t="s">
        <v>14</v>
      </c>
      <c r="E1984" t="s">
        <v>6763</v>
      </c>
      <c r="F1984">
        <v>4.4000000000000004</v>
      </c>
      <c r="G1984">
        <v>1015</v>
      </c>
      <c r="H1984" t="s">
        <v>522</v>
      </c>
      <c r="I1984">
        <v>195</v>
      </c>
      <c r="J1984">
        <v>2</v>
      </c>
      <c r="K1984">
        <v>294</v>
      </c>
      <c r="L1984" t="s">
        <v>114</v>
      </c>
      <c r="M1984" t="s">
        <v>87</v>
      </c>
      <c r="N1984" t="s">
        <v>18</v>
      </c>
      <c r="O1984">
        <v>10.933299999999999</v>
      </c>
      <c r="P1984" t="s">
        <v>19</v>
      </c>
      <c r="Q1984" t="s">
        <v>20</v>
      </c>
      <c r="R1984">
        <v>-46.678814799999998</v>
      </c>
      <c r="S1984">
        <v>-23.754180300000002</v>
      </c>
    </row>
    <row r="1985" spans="1:19" x14ac:dyDescent="0.35">
      <c r="A1985" t="s">
        <v>11</v>
      </c>
      <c r="B1985" t="s">
        <v>6764</v>
      </c>
      <c r="C1985" t="s">
        <v>6765</v>
      </c>
      <c r="D1985" t="s">
        <v>31</v>
      </c>
      <c r="E1985" t="s">
        <v>6766</v>
      </c>
      <c r="F1985">
        <v>4.5999999999999996</v>
      </c>
      <c r="G1985">
        <v>458</v>
      </c>
      <c r="H1985" t="s">
        <v>6767</v>
      </c>
      <c r="I1985">
        <v>195</v>
      </c>
      <c r="J1985">
        <v>2</v>
      </c>
      <c r="K1985">
        <v>294</v>
      </c>
      <c r="L1985" t="s">
        <v>114</v>
      </c>
      <c r="M1985" t="s">
        <v>87</v>
      </c>
      <c r="N1985" t="s">
        <v>18</v>
      </c>
      <c r="O1985">
        <v>10.933299999999999</v>
      </c>
      <c r="P1985" t="s">
        <v>19</v>
      </c>
      <c r="Q1985" t="s">
        <v>20</v>
      </c>
      <c r="R1985">
        <v>-46.6761111</v>
      </c>
      <c r="S1985">
        <v>-23.7491667</v>
      </c>
    </row>
    <row r="1986" spans="1:19" x14ac:dyDescent="0.35">
      <c r="A1986" t="s">
        <v>11</v>
      </c>
      <c r="B1986" t="s">
        <v>6768</v>
      </c>
      <c r="C1986" t="s">
        <v>6769</v>
      </c>
      <c r="D1986" t="s">
        <v>14</v>
      </c>
      <c r="E1986" t="s">
        <v>6770</v>
      </c>
      <c r="F1986">
        <v>5</v>
      </c>
      <c r="G1986">
        <v>2</v>
      </c>
      <c r="H1986" t="s">
        <v>16</v>
      </c>
      <c r="I1986">
        <v>195</v>
      </c>
      <c r="J1986">
        <v>2</v>
      </c>
      <c r="K1986">
        <v>293</v>
      </c>
      <c r="L1986" t="s">
        <v>87</v>
      </c>
      <c r="M1986" t="s">
        <v>87</v>
      </c>
      <c r="N1986" t="s">
        <v>18</v>
      </c>
      <c r="O1986">
        <v>5.407</v>
      </c>
      <c r="P1986" t="s">
        <v>19</v>
      </c>
      <c r="Q1986" t="s">
        <v>20</v>
      </c>
      <c r="R1986">
        <v>-46.682478400000001</v>
      </c>
      <c r="S1986">
        <v>-23.746207900000002</v>
      </c>
    </row>
    <row r="1987" spans="1:19" x14ac:dyDescent="0.35">
      <c r="A1987" t="s">
        <v>11</v>
      </c>
      <c r="B1987" t="s">
        <v>6771</v>
      </c>
      <c r="C1987" t="s">
        <v>6772</v>
      </c>
      <c r="D1987" t="s">
        <v>14</v>
      </c>
      <c r="E1987" t="s">
        <v>6773</v>
      </c>
      <c r="F1987">
        <v>4.7</v>
      </c>
      <c r="G1987">
        <v>174</v>
      </c>
      <c r="H1987" t="s">
        <v>16</v>
      </c>
      <c r="I1987">
        <v>195</v>
      </c>
      <c r="J1987">
        <v>2</v>
      </c>
      <c r="K1987">
        <v>293</v>
      </c>
      <c r="L1987" t="s">
        <v>87</v>
      </c>
      <c r="M1987" t="s">
        <v>87</v>
      </c>
      <c r="N1987" t="s">
        <v>18</v>
      </c>
      <c r="O1987">
        <v>5.407</v>
      </c>
      <c r="P1987" t="s">
        <v>19</v>
      </c>
      <c r="Q1987" t="s">
        <v>20</v>
      </c>
      <c r="R1987">
        <v>-46.690257000000003</v>
      </c>
      <c r="S1987">
        <v>-23.742285299999999</v>
      </c>
    </row>
    <row r="1988" spans="1:19" x14ac:dyDescent="0.35">
      <c r="A1988" t="s">
        <v>11</v>
      </c>
      <c r="B1988" t="s">
        <v>6774</v>
      </c>
      <c r="C1988" t="s">
        <v>6775</v>
      </c>
      <c r="D1988" t="s">
        <v>14</v>
      </c>
      <c r="E1988" t="s">
        <v>6776</v>
      </c>
      <c r="F1988">
        <v>5</v>
      </c>
      <c r="G1988">
        <v>18</v>
      </c>
      <c r="H1988" t="s">
        <v>16</v>
      </c>
      <c r="I1988">
        <v>195</v>
      </c>
      <c r="J1988">
        <v>2</v>
      </c>
      <c r="K1988">
        <v>294</v>
      </c>
      <c r="L1988" t="s">
        <v>114</v>
      </c>
      <c r="M1988" t="s">
        <v>87</v>
      </c>
      <c r="N1988" t="s">
        <v>18</v>
      </c>
      <c r="O1988">
        <v>10.933299999999999</v>
      </c>
      <c r="P1988" t="s">
        <v>19</v>
      </c>
      <c r="Q1988" t="s">
        <v>20</v>
      </c>
      <c r="R1988">
        <v>-46.665108799999999</v>
      </c>
      <c r="S1988">
        <v>-23.735679300000001</v>
      </c>
    </row>
    <row r="1989" spans="1:19" x14ac:dyDescent="0.35">
      <c r="A1989" t="s">
        <v>11</v>
      </c>
      <c r="B1989" t="s">
        <v>6777</v>
      </c>
      <c r="C1989" t="s">
        <v>6778</v>
      </c>
      <c r="D1989" t="s">
        <v>14</v>
      </c>
      <c r="E1989" t="s">
        <v>6779</v>
      </c>
      <c r="F1989">
        <v>4.0999999999999996</v>
      </c>
      <c r="G1989">
        <v>27</v>
      </c>
      <c r="H1989" t="s">
        <v>537</v>
      </c>
      <c r="I1989">
        <v>196</v>
      </c>
      <c r="J1989">
        <v>2</v>
      </c>
      <c r="K1989">
        <v>312</v>
      </c>
      <c r="L1989" t="s">
        <v>150</v>
      </c>
      <c r="M1989" t="s">
        <v>150</v>
      </c>
      <c r="N1989" t="s">
        <v>18</v>
      </c>
      <c r="O1989">
        <v>4.6376999999999997</v>
      </c>
      <c r="P1989" t="s">
        <v>19</v>
      </c>
      <c r="Q1989" t="s">
        <v>20</v>
      </c>
      <c r="R1989">
        <v>-46.768141499999999</v>
      </c>
      <c r="S1989">
        <v>-23.6872927</v>
      </c>
    </row>
    <row r="1990" spans="1:19" x14ac:dyDescent="0.35">
      <c r="A1990" t="s">
        <v>11</v>
      </c>
      <c r="B1990" t="s">
        <v>6780</v>
      </c>
      <c r="C1990" t="s">
        <v>6781</v>
      </c>
      <c r="D1990" t="s">
        <v>14</v>
      </c>
      <c r="E1990" t="s">
        <v>6782</v>
      </c>
      <c r="F1990">
        <v>5</v>
      </c>
      <c r="G1990">
        <v>3</v>
      </c>
      <c r="H1990" t="s">
        <v>537</v>
      </c>
      <c r="I1990">
        <v>196</v>
      </c>
      <c r="J1990">
        <v>2</v>
      </c>
      <c r="K1990">
        <v>312</v>
      </c>
      <c r="L1990" t="s">
        <v>150</v>
      </c>
      <c r="M1990" t="s">
        <v>150</v>
      </c>
      <c r="N1990" t="s">
        <v>18</v>
      </c>
      <c r="O1990">
        <v>4.6376999999999997</v>
      </c>
      <c r="P1990" t="s">
        <v>19</v>
      </c>
      <c r="Q1990" t="s">
        <v>20</v>
      </c>
      <c r="R1990">
        <v>-46.767413500000004</v>
      </c>
      <c r="S1990">
        <v>-23.686690299999999</v>
      </c>
    </row>
    <row r="1991" spans="1:19" x14ac:dyDescent="0.35">
      <c r="A1991" t="s">
        <v>11</v>
      </c>
      <c r="B1991" t="s">
        <v>6783</v>
      </c>
      <c r="C1991" t="s">
        <v>6784</v>
      </c>
      <c r="D1991" t="s">
        <v>684</v>
      </c>
      <c r="E1991" t="s">
        <v>6785</v>
      </c>
      <c r="F1991">
        <v>4.9000000000000004</v>
      </c>
      <c r="G1991">
        <v>207</v>
      </c>
      <c r="H1991" t="s">
        <v>6786</v>
      </c>
      <c r="I1991">
        <v>196</v>
      </c>
      <c r="J1991">
        <v>2</v>
      </c>
      <c r="K1991">
        <v>312</v>
      </c>
      <c r="L1991" t="s">
        <v>150</v>
      </c>
      <c r="M1991" t="s">
        <v>150</v>
      </c>
      <c r="N1991" t="s">
        <v>18</v>
      </c>
      <c r="O1991">
        <v>4.6376999999999997</v>
      </c>
      <c r="P1991" t="s">
        <v>19</v>
      </c>
      <c r="Q1991" t="s">
        <v>20</v>
      </c>
      <c r="R1991">
        <v>-46.766659199999999</v>
      </c>
      <c r="S1991">
        <v>-23.686795400000001</v>
      </c>
    </row>
    <row r="1992" spans="1:19" x14ac:dyDescent="0.35">
      <c r="A1992" t="s">
        <v>11</v>
      </c>
      <c r="B1992" t="s">
        <v>6787</v>
      </c>
      <c r="C1992" t="s">
        <v>6788</v>
      </c>
      <c r="D1992" t="s">
        <v>14</v>
      </c>
      <c r="E1992" t="s">
        <v>6789</v>
      </c>
      <c r="F1992">
        <v>5</v>
      </c>
      <c r="G1992">
        <v>4</v>
      </c>
      <c r="H1992" t="s">
        <v>537</v>
      </c>
      <c r="I1992">
        <v>196</v>
      </c>
      <c r="J1992">
        <v>2</v>
      </c>
      <c r="K1992">
        <v>312</v>
      </c>
      <c r="L1992" t="s">
        <v>150</v>
      </c>
      <c r="M1992" t="s">
        <v>150</v>
      </c>
      <c r="N1992" t="s">
        <v>18</v>
      </c>
      <c r="O1992">
        <v>4.6376999999999997</v>
      </c>
      <c r="P1992" t="s">
        <v>19</v>
      </c>
      <c r="Q1992" t="s">
        <v>20</v>
      </c>
      <c r="R1992">
        <v>-46.761222500000002</v>
      </c>
      <c r="S1992">
        <v>-23.688245899999998</v>
      </c>
    </row>
    <row r="1993" spans="1:19" x14ac:dyDescent="0.35">
      <c r="A1993" t="s">
        <v>11</v>
      </c>
      <c r="B1993" t="s">
        <v>6790</v>
      </c>
      <c r="C1993" t="s">
        <v>5133</v>
      </c>
      <c r="D1993" t="s">
        <v>166</v>
      </c>
      <c r="E1993" t="s">
        <v>6791</v>
      </c>
      <c r="F1993">
        <v>4.0999999999999996</v>
      </c>
      <c r="G1993">
        <v>1705</v>
      </c>
      <c r="H1993" t="s">
        <v>168</v>
      </c>
      <c r="I1993">
        <v>197</v>
      </c>
      <c r="J1993">
        <v>2</v>
      </c>
      <c r="K1993">
        <v>291</v>
      </c>
      <c r="L1993" t="s">
        <v>124</v>
      </c>
      <c r="M1993" t="s">
        <v>125</v>
      </c>
      <c r="N1993" t="s">
        <v>18</v>
      </c>
      <c r="O1993">
        <v>7.6254</v>
      </c>
      <c r="P1993" t="s">
        <v>19</v>
      </c>
      <c r="Q1993" t="s">
        <v>20</v>
      </c>
      <c r="R1993">
        <v>-46.706468000000001</v>
      </c>
      <c r="S1993">
        <v>-23.741961100000001</v>
      </c>
    </row>
    <row r="1994" spans="1:19" x14ac:dyDescent="0.35">
      <c r="A1994" t="s">
        <v>11</v>
      </c>
      <c r="B1994" t="s">
        <v>6792</v>
      </c>
      <c r="C1994" t="s">
        <v>6793</v>
      </c>
      <c r="D1994" t="s">
        <v>166</v>
      </c>
      <c r="E1994" t="s">
        <v>6794</v>
      </c>
      <c r="F1994">
        <v>4.0999999999999996</v>
      </c>
      <c r="G1994">
        <v>7328</v>
      </c>
      <c r="H1994" t="s">
        <v>6265</v>
      </c>
      <c r="I1994">
        <v>197</v>
      </c>
      <c r="J1994">
        <v>2</v>
      </c>
      <c r="K1994">
        <v>291</v>
      </c>
      <c r="L1994" t="s">
        <v>124</v>
      </c>
      <c r="M1994" t="s">
        <v>125</v>
      </c>
      <c r="N1994" t="s">
        <v>18</v>
      </c>
      <c r="O1994">
        <v>7.6254</v>
      </c>
      <c r="P1994" t="s">
        <v>19</v>
      </c>
      <c r="Q1994" t="s">
        <v>20</v>
      </c>
      <c r="R1994">
        <v>-46.7074079</v>
      </c>
      <c r="S1994">
        <v>-23.744789399999998</v>
      </c>
    </row>
    <row r="1995" spans="1:19" x14ac:dyDescent="0.35">
      <c r="A1995" t="s">
        <v>11</v>
      </c>
      <c r="B1995" t="s">
        <v>6795</v>
      </c>
      <c r="C1995" t="s">
        <v>6796</v>
      </c>
      <c r="D1995" t="s">
        <v>14</v>
      </c>
      <c r="E1995" t="s">
        <v>6797</v>
      </c>
      <c r="F1995">
        <v>5</v>
      </c>
      <c r="G1995">
        <v>16</v>
      </c>
      <c r="H1995" t="s">
        <v>16</v>
      </c>
      <c r="I1995">
        <v>197</v>
      </c>
      <c r="J1995">
        <v>2</v>
      </c>
      <c r="K1995">
        <v>288</v>
      </c>
      <c r="L1995" t="s">
        <v>274</v>
      </c>
      <c r="M1995" t="s">
        <v>125</v>
      </c>
      <c r="N1995" t="s">
        <v>18</v>
      </c>
      <c r="O1995">
        <v>7.8372999999999999</v>
      </c>
      <c r="P1995" t="s">
        <v>19</v>
      </c>
      <c r="Q1995" t="s">
        <v>20</v>
      </c>
      <c r="R1995">
        <v>-46.710033899999999</v>
      </c>
      <c r="S1995">
        <v>-23.730089599999999</v>
      </c>
    </row>
    <row r="1996" spans="1:19" x14ac:dyDescent="0.35">
      <c r="A1996" t="s">
        <v>11</v>
      </c>
      <c r="B1996" t="s">
        <v>6798</v>
      </c>
      <c r="C1996" t="s">
        <v>6799</v>
      </c>
      <c r="D1996" t="s">
        <v>14</v>
      </c>
      <c r="E1996" t="s">
        <v>6800</v>
      </c>
      <c r="F1996">
        <v>4.5999999999999996</v>
      </c>
      <c r="G1996">
        <v>13</v>
      </c>
      <c r="H1996" t="s">
        <v>16</v>
      </c>
      <c r="I1996">
        <v>197</v>
      </c>
      <c r="J1996">
        <v>2</v>
      </c>
      <c r="K1996">
        <v>288</v>
      </c>
      <c r="L1996" t="s">
        <v>274</v>
      </c>
      <c r="M1996" t="s">
        <v>125</v>
      </c>
      <c r="N1996" t="s">
        <v>18</v>
      </c>
      <c r="O1996">
        <v>7.8372999999999999</v>
      </c>
      <c r="P1996" t="s">
        <v>19</v>
      </c>
      <c r="Q1996" t="s">
        <v>20</v>
      </c>
      <c r="R1996">
        <v>-46.710003100000002</v>
      </c>
      <c r="S1996">
        <v>-23.7300571</v>
      </c>
    </row>
    <row r="1997" spans="1:19" x14ac:dyDescent="0.35">
      <c r="A1997" t="s">
        <v>11</v>
      </c>
      <c r="B1997" t="s">
        <v>6801</v>
      </c>
      <c r="C1997" t="s">
        <v>6802</v>
      </c>
      <c r="D1997" t="s">
        <v>23</v>
      </c>
      <c r="E1997" t="s">
        <v>6803</v>
      </c>
      <c r="F1997">
        <v>4.4000000000000004</v>
      </c>
      <c r="G1997">
        <v>230</v>
      </c>
      <c r="H1997" t="s">
        <v>2314</v>
      </c>
      <c r="I1997">
        <v>197</v>
      </c>
      <c r="J1997">
        <v>2</v>
      </c>
      <c r="K1997">
        <v>291</v>
      </c>
      <c r="L1997" t="s">
        <v>124</v>
      </c>
      <c r="M1997" t="s">
        <v>125</v>
      </c>
      <c r="N1997" t="s">
        <v>18</v>
      </c>
      <c r="O1997">
        <v>7.6254</v>
      </c>
      <c r="P1997" t="s">
        <v>19</v>
      </c>
      <c r="Q1997" t="s">
        <v>20</v>
      </c>
      <c r="R1997">
        <v>-46.702106700000002</v>
      </c>
      <c r="S1997">
        <v>-23.735189200000001</v>
      </c>
    </row>
    <row r="1998" spans="1:19" x14ac:dyDescent="0.35">
      <c r="A1998" t="s">
        <v>11</v>
      </c>
      <c r="B1998" t="s">
        <v>6804</v>
      </c>
      <c r="C1998" t="s">
        <v>6805</v>
      </c>
      <c r="D1998" t="s">
        <v>14</v>
      </c>
      <c r="E1998" t="s">
        <v>6806</v>
      </c>
      <c r="F1998">
        <v>5</v>
      </c>
      <c r="G1998">
        <v>3</v>
      </c>
      <c r="H1998" t="s">
        <v>16</v>
      </c>
      <c r="I1998">
        <v>197</v>
      </c>
      <c r="J1998">
        <v>2</v>
      </c>
      <c r="K1998">
        <v>291</v>
      </c>
      <c r="L1998" t="s">
        <v>124</v>
      </c>
      <c r="M1998" t="s">
        <v>125</v>
      </c>
      <c r="N1998" t="s">
        <v>18</v>
      </c>
      <c r="O1998">
        <v>7.6254</v>
      </c>
      <c r="P1998" t="s">
        <v>19</v>
      </c>
      <c r="Q1998" t="s">
        <v>20</v>
      </c>
      <c r="R1998">
        <v>-46.7006899</v>
      </c>
      <c r="S1998">
        <v>-23.739119200000001</v>
      </c>
    </row>
    <row r="1999" spans="1:19" x14ac:dyDescent="0.35">
      <c r="A1999" t="s">
        <v>11</v>
      </c>
      <c r="B1999" t="s">
        <v>6807</v>
      </c>
      <c r="C1999" t="s">
        <v>6808</v>
      </c>
      <c r="D1999" t="s">
        <v>31</v>
      </c>
      <c r="E1999" t="s">
        <v>6809</v>
      </c>
      <c r="F1999">
        <v>3.9</v>
      </c>
      <c r="G1999">
        <v>72</v>
      </c>
      <c r="H1999" t="s">
        <v>33</v>
      </c>
      <c r="I1999">
        <v>197</v>
      </c>
      <c r="J1999">
        <v>2</v>
      </c>
      <c r="K1999">
        <v>291</v>
      </c>
      <c r="L1999" t="s">
        <v>124</v>
      </c>
      <c r="M1999" t="s">
        <v>125</v>
      </c>
      <c r="N1999" t="s">
        <v>18</v>
      </c>
      <c r="O1999">
        <v>7.6254</v>
      </c>
      <c r="P1999" t="s">
        <v>19</v>
      </c>
      <c r="Q1999" t="s">
        <v>20</v>
      </c>
      <c r="R1999">
        <v>-46.711465500000003</v>
      </c>
      <c r="S1999">
        <v>-23.752846000000002</v>
      </c>
    </row>
    <row r="2000" spans="1:19" x14ac:dyDescent="0.35">
      <c r="A2000" t="s">
        <v>11</v>
      </c>
      <c r="B2000" t="s">
        <v>6810</v>
      </c>
      <c r="C2000" t="s">
        <v>6811</v>
      </c>
      <c r="D2000" t="s">
        <v>31</v>
      </c>
      <c r="E2000" t="s">
        <v>6812</v>
      </c>
      <c r="F2000">
        <v>5</v>
      </c>
      <c r="G2000">
        <v>2</v>
      </c>
      <c r="H2000" t="s">
        <v>33</v>
      </c>
      <c r="I2000">
        <v>198</v>
      </c>
      <c r="J2000">
        <v>2</v>
      </c>
      <c r="K2000">
        <v>285</v>
      </c>
      <c r="L2000" t="s">
        <v>320</v>
      </c>
      <c r="M2000" t="s">
        <v>320</v>
      </c>
      <c r="N2000" t="s">
        <v>18</v>
      </c>
      <c r="O2000">
        <v>13.026899999999999</v>
      </c>
      <c r="P2000" t="s">
        <v>19</v>
      </c>
      <c r="Q2000" t="s">
        <v>20</v>
      </c>
      <c r="R2000">
        <v>-46.633391799999998</v>
      </c>
      <c r="S2000">
        <v>-23.702223</v>
      </c>
    </row>
    <row r="2001" spans="1:19" x14ac:dyDescent="0.35">
      <c r="A2001" t="s">
        <v>11</v>
      </c>
      <c r="B2001" t="s">
        <v>6813</v>
      </c>
      <c r="C2001" t="s">
        <v>6814</v>
      </c>
      <c r="D2001" t="s">
        <v>14</v>
      </c>
      <c r="E2001" t="s">
        <v>6815</v>
      </c>
      <c r="F2001">
        <v>5</v>
      </c>
      <c r="G2001">
        <v>12</v>
      </c>
      <c r="H2001" t="s">
        <v>16</v>
      </c>
      <c r="I2001">
        <v>198</v>
      </c>
      <c r="J2001">
        <v>2</v>
      </c>
      <c r="K2001">
        <v>285</v>
      </c>
      <c r="L2001" t="s">
        <v>320</v>
      </c>
      <c r="M2001" t="s">
        <v>320</v>
      </c>
      <c r="N2001" t="s">
        <v>18</v>
      </c>
      <c r="O2001">
        <v>13.026899999999999</v>
      </c>
      <c r="P2001" t="s">
        <v>19</v>
      </c>
      <c r="Q2001" t="s">
        <v>20</v>
      </c>
      <c r="R2001">
        <v>-46.635747199999997</v>
      </c>
      <c r="S2001">
        <v>-23.700068900000002</v>
      </c>
    </row>
    <row r="2002" spans="1:19" x14ac:dyDescent="0.35">
      <c r="A2002" t="s">
        <v>11</v>
      </c>
      <c r="B2002" t="s">
        <v>6816</v>
      </c>
      <c r="C2002" t="s">
        <v>6817</v>
      </c>
      <c r="D2002" t="s">
        <v>14</v>
      </c>
      <c r="E2002" t="s">
        <v>6818</v>
      </c>
      <c r="F2002">
        <v>5</v>
      </c>
      <c r="G2002">
        <v>8</v>
      </c>
      <c r="H2002" t="s">
        <v>16</v>
      </c>
      <c r="I2002">
        <v>198</v>
      </c>
      <c r="J2002">
        <v>2</v>
      </c>
      <c r="K2002">
        <v>467</v>
      </c>
      <c r="L2002" t="s">
        <v>162</v>
      </c>
      <c r="M2002" t="s">
        <v>163</v>
      </c>
      <c r="N2002" t="s">
        <v>163</v>
      </c>
      <c r="O2002">
        <v>8.6687999999999992</v>
      </c>
      <c r="P2002" t="s">
        <v>93</v>
      </c>
      <c r="Q2002" t="s">
        <v>93</v>
      </c>
      <c r="R2002">
        <v>-46.616498100000001</v>
      </c>
      <c r="S2002">
        <v>-23.7085145</v>
      </c>
    </row>
    <row r="2003" spans="1:19" x14ac:dyDescent="0.35">
      <c r="A2003" t="s">
        <v>11</v>
      </c>
      <c r="B2003" t="s">
        <v>6819</v>
      </c>
      <c r="C2003" t="s">
        <v>6820</v>
      </c>
      <c r="D2003" t="s">
        <v>14</v>
      </c>
      <c r="E2003" t="s">
        <v>6821</v>
      </c>
      <c r="F2003">
        <v>4.8</v>
      </c>
      <c r="G2003">
        <v>209</v>
      </c>
      <c r="H2003" t="s">
        <v>3014</v>
      </c>
      <c r="I2003">
        <v>198</v>
      </c>
      <c r="J2003">
        <v>2</v>
      </c>
      <c r="K2003">
        <v>453</v>
      </c>
      <c r="L2003" t="s">
        <v>782</v>
      </c>
      <c r="M2003" t="s">
        <v>783</v>
      </c>
      <c r="N2003" t="s">
        <v>783</v>
      </c>
      <c r="O2003">
        <v>8.0547000000000004</v>
      </c>
      <c r="P2003" t="s">
        <v>93</v>
      </c>
      <c r="Q2003" t="s">
        <v>93</v>
      </c>
      <c r="R2003">
        <v>-46.5912103</v>
      </c>
      <c r="S2003">
        <v>-23.666382299999999</v>
      </c>
    </row>
    <row r="2004" spans="1:19" x14ac:dyDescent="0.35">
      <c r="A2004" t="s">
        <v>11</v>
      </c>
      <c r="B2004" t="s">
        <v>6822</v>
      </c>
      <c r="C2004" t="s">
        <v>6823</v>
      </c>
      <c r="D2004" t="s">
        <v>14</v>
      </c>
      <c r="E2004" t="s">
        <v>6824</v>
      </c>
      <c r="F2004">
        <v>4.7</v>
      </c>
      <c r="G2004">
        <v>600</v>
      </c>
      <c r="H2004" t="s">
        <v>16</v>
      </c>
      <c r="I2004">
        <v>198</v>
      </c>
      <c r="J2004">
        <v>2</v>
      </c>
      <c r="K2004">
        <v>452</v>
      </c>
      <c r="L2004" t="s">
        <v>4519</v>
      </c>
      <c r="M2004" t="s">
        <v>783</v>
      </c>
      <c r="N2004" t="s">
        <v>783</v>
      </c>
      <c r="O2004">
        <v>11.093400000000001</v>
      </c>
      <c r="P2004" t="s">
        <v>93</v>
      </c>
      <c r="Q2004" t="s">
        <v>93</v>
      </c>
      <c r="R2004">
        <v>-46.568276099999999</v>
      </c>
      <c r="S2004">
        <v>-23.694949300000001</v>
      </c>
    </row>
    <row r="2005" spans="1:19" x14ac:dyDescent="0.35">
      <c r="A2005" t="s">
        <v>11</v>
      </c>
      <c r="B2005" t="s">
        <v>6825</v>
      </c>
      <c r="C2005" t="s">
        <v>6826</v>
      </c>
      <c r="D2005" t="s">
        <v>14</v>
      </c>
      <c r="E2005" t="s">
        <v>6827</v>
      </c>
      <c r="F2005">
        <v>5</v>
      </c>
      <c r="G2005">
        <v>27</v>
      </c>
      <c r="H2005" t="s">
        <v>16</v>
      </c>
      <c r="I2005">
        <v>200</v>
      </c>
      <c r="J2005">
        <v>2</v>
      </c>
      <c r="K2005">
        <v>315</v>
      </c>
      <c r="L2005" t="s">
        <v>413</v>
      </c>
      <c r="M2005" t="s">
        <v>405</v>
      </c>
      <c r="N2005" t="s">
        <v>18</v>
      </c>
      <c r="O2005">
        <v>5.4526000000000003</v>
      </c>
      <c r="P2005" t="s">
        <v>19</v>
      </c>
      <c r="Q2005" t="s">
        <v>20</v>
      </c>
      <c r="R2005">
        <v>-46.768546999999998</v>
      </c>
      <c r="S2005">
        <v>-23.6605165</v>
      </c>
    </row>
    <row r="2006" spans="1:19" x14ac:dyDescent="0.35">
      <c r="A2006" t="s">
        <v>11</v>
      </c>
      <c r="B2006" t="s">
        <v>6828</v>
      </c>
      <c r="C2006" t="s">
        <v>6829</v>
      </c>
      <c r="D2006" t="s">
        <v>4440</v>
      </c>
      <c r="E2006" t="s">
        <v>6830</v>
      </c>
      <c r="F2006">
        <v>4.4000000000000004</v>
      </c>
      <c r="G2006">
        <v>7379</v>
      </c>
      <c r="H2006" t="s">
        <v>6530</v>
      </c>
      <c r="I2006">
        <v>200</v>
      </c>
      <c r="J2006">
        <v>2</v>
      </c>
      <c r="K2006">
        <v>313</v>
      </c>
      <c r="L2006" t="s">
        <v>405</v>
      </c>
      <c r="M2006" t="s">
        <v>405</v>
      </c>
      <c r="N2006" t="s">
        <v>18</v>
      </c>
      <c r="O2006">
        <v>2.1939000000000002</v>
      </c>
      <c r="P2006" t="s">
        <v>19</v>
      </c>
      <c r="Q2006" t="s">
        <v>20</v>
      </c>
      <c r="R2006">
        <v>-46.7663954</v>
      </c>
      <c r="S2006">
        <v>-23.659704600000001</v>
      </c>
    </row>
    <row r="2007" spans="1:19" x14ac:dyDescent="0.35">
      <c r="A2007" t="s">
        <v>11</v>
      </c>
      <c r="B2007" t="s">
        <v>6831</v>
      </c>
      <c r="C2007" t="s">
        <v>6832</v>
      </c>
      <c r="D2007" t="s">
        <v>146</v>
      </c>
      <c r="E2007" t="s">
        <v>6833</v>
      </c>
      <c r="F2007">
        <v>4.0999999999999996</v>
      </c>
      <c r="G2007">
        <v>562</v>
      </c>
      <c r="H2007" t="s">
        <v>148</v>
      </c>
      <c r="I2007">
        <v>200</v>
      </c>
      <c r="J2007">
        <v>2</v>
      </c>
      <c r="K2007">
        <v>313</v>
      </c>
      <c r="L2007" t="s">
        <v>405</v>
      </c>
      <c r="M2007" t="s">
        <v>405</v>
      </c>
      <c r="N2007" t="s">
        <v>18</v>
      </c>
      <c r="O2007">
        <v>2.1939000000000002</v>
      </c>
      <c r="P2007" t="s">
        <v>19</v>
      </c>
      <c r="Q2007" t="s">
        <v>20</v>
      </c>
      <c r="R2007">
        <v>-46.7635364</v>
      </c>
      <c r="S2007">
        <v>-23.662116399999999</v>
      </c>
    </row>
    <row r="2008" spans="1:19" x14ac:dyDescent="0.35">
      <c r="A2008" t="s">
        <v>11</v>
      </c>
      <c r="B2008" t="s">
        <v>6834</v>
      </c>
      <c r="C2008" t="s">
        <v>6835</v>
      </c>
      <c r="D2008" t="s">
        <v>356</v>
      </c>
      <c r="E2008" t="s">
        <v>6836</v>
      </c>
      <c r="F2008">
        <v>5</v>
      </c>
      <c r="G2008">
        <v>30</v>
      </c>
      <c r="H2008" t="s">
        <v>6837</v>
      </c>
      <c r="I2008">
        <v>200</v>
      </c>
      <c r="J2008">
        <v>2</v>
      </c>
      <c r="K2008">
        <v>306</v>
      </c>
      <c r="L2008" t="s">
        <v>388</v>
      </c>
      <c r="M2008" t="s">
        <v>254</v>
      </c>
      <c r="N2008" t="s">
        <v>18</v>
      </c>
      <c r="O2008">
        <v>6.7529000000000003</v>
      </c>
      <c r="P2008" t="s">
        <v>19</v>
      </c>
      <c r="Q2008" t="s">
        <v>20</v>
      </c>
      <c r="R2008">
        <v>-46.759543700000002</v>
      </c>
      <c r="S2008">
        <v>-23.670465799999999</v>
      </c>
    </row>
    <row r="2009" spans="1:19" x14ac:dyDescent="0.35">
      <c r="A2009" t="s">
        <v>11</v>
      </c>
      <c r="B2009" t="s">
        <v>6838</v>
      </c>
      <c r="C2009" t="s">
        <v>6839</v>
      </c>
      <c r="D2009" t="s">
        <v>14</v>
      </c>
      <c r="E2009" t="s">
        <v>6840</v>
      </c>
      <c r="F2009">
        <v>4.5</v>
      </c>
      <c r="G2009">
        <v>73</v>
      </c>
      <c r="H2009" t="s">
        <v>6841</v>
      </c>
      <c r="I2009">
        <v>201</v>
      </c>
      <c r="J2009">
        <v>2</v>
      </c>
      <c r="K2009">
        <v>327</v>
      </c>
      <c r="L2009" t="s">
        <v>4563</v>
      </c>
      <c r="M2009" t="s">
        <v>473</v>
      </c>
      <c r="N2009" t="s">
        <v>18</v>
      </c>
      <c r="O2009">
        <v>2.9491000000000001</v>
      </c>
      <c r="P2009" t="s">
        <v>19</v>
      </c>
      <c r="Q2009" t="s">
        <v>20</v>
      </c>
      <c r="R2009">
        <v>-46.756035900000001</v>
      </c>
      <c r="S2009">
        <v>-23.626357599999999</v>
      </c>
    </row>
    <row r="2010" spans="1:19" x14ac:dyDescent="0.35">
      <c r="A2010" t="s">
        <v>11</v>
      </c>
      <c r="B2010" t="s">
        <v>6842</v>
      </c>
      <c r="C2010" t="s">
        <v>6843</v>
      </c>
      <c r="D2010" t="s">
        <v>14</v>
      </c>
      <c r="E2010" t="s">
        <v>6844</v>
      </c>
      <c r="F2010">
        <v>3.7</v>
      </c>
      <c r="G2010">
        <v>15</v>
      </c>
      <c r="H2010" t="s">
        <v>16</v>
      </c>
      <c r="I2010">
        <v>201</v>
      </c>
      <c r="J2010">
        <v>2</v>
      </c>
      <c r="K2010">
        <v>327</v>
      </c>
      <c r="L2010" t="s">
        <v>4563</v>
      </c>
      <c r="M2010" t="s">
        <v>473</v>
      </c>
      <c r="N2010" t="s">
        <v>18</v>
      </c>
      <c r="O2010">
        <v>2.9491000000000001</v>
      </c>
      <c r="P2010" t="s">
        <v>19</v>
      </c>
      <c r="Q2010" t="s">
        <v>20</v>
      </c>
      <c r="R2010">
        <v>-46.755424900000001</v>
      </c>
      <c r="S2010">
        <v>-23.6289868</v>
      </c>
    </row>
    <row r="2011" spans="1:19" x14ac:dyDescent="0.35">
      <c r="A2011" t="s">
        <v>11</v>
      </c>
      <c r="B2011" t="s">
        <v>6845</v>
      </c>
      <c r="C2011" t="s">
        <v>6846</v>
      </c>
      <c r="D2011" t="s">
        <v>31</v>
      </c>
      <c r="E2011" t="s">
        <v>6847</v>
      </c>
      <c r="F2011">
        <v>4.9000000000000004</v>
      </c>
      <c r="G2011">
        <v>30</v>
      </c>
      <c r="H2011" t="s">
        <v>33</v>
      </c>
      <c r="I2011">
        <v>201</v>
      </c>
      <c r="J2011">
        <v>2</v>
      </c>
      <c r="K2011">
        <v>327</v>
      </c>
      <c r="L2011" t="s">
        <v>4563</v>
      </c>
      <c r="M2011" t="s">
        <v>473</v>
      </c>
      <c r="N2011" t="s">
        <v>18</v>
      </c>
      <c r="O2011">
        <v>2.9491000000000001</v>
      </c>
      <c r="P2011" t="s">
        <v>19</v>
      </c>
      <c r="Q2011" t="s">
        <v>20</v>
      </c>
      <c r="R2011">
        <v>-46.755573400000003</v>
      </c>
      <c r="S2011">
        <v>-23.620498099999999</v>
      </c>
    </row>
    <row r="2012" spans="1:19" x14ac:dyDescent="0.35">
      <c r="A2012" t="s">
        <v>11</v>
      </c>
      <c r="B2012" t="s">
        <v>6848</v>
      </c>
      <c r="C2012" t="s">
        <v>6849</v>
      </c>
      <c r="D2012" t="s">
        <v>14</v>
      </c>
      <c r="E2012" t="s">
        <v>6850</v>
      </c>
      <c r="F2012">
        <v>4.5</v>
      </c>
      <c r="G2012">
        <v>124</v>
      </c>
      <c r="H2012" t="s">
        <v>366</v>
      </c>
      <c r="I2012">
        <v>203</v>
      </c>
      <c r="J2012">
        <v>2</v>
      </c>
      <c r="K2012">
        <v>282</v>
      </c>
      <c r="L2012" t="s">
        <v>629</v>
      </c>
      <c r="M2012" t="s">
        <v>629</v>
      </c>
      <c r="N2012" t="s">
        <v>18</v>
      </c>
      <c r="O2012">
        <v>2.7235999999999998</v>
      </c>
      <c r="P2012" t="s">
        <v>19</v>
      </c>
      <c r="Q2012" t="s">
        <v>20</v>
      </c>
      <c r="R2012">
        <v>-46.678215600000001</v>
      </c>
      <c r="S2012">
        <v>-23.690107399999999</v>
      </c>
    </row>
    <row r="2013" spans="1:19" x14ac:dyDescent="0.35">
      <c r="A2013" t="s">
        <v>11</v>
      </c>
      <c r="B2013" t="s">
        <v>6851</v>
      </c>
      <c r="C2013" t="s">
        <v>6852</v>
      </c>
      <c r="D2013" t="s">
        <v>146</v>
      </c>
      <c r="E2013" t="s">
        <v>6853</v>
      </c>
      <c r="F2013">
        <v>4.2</v>
      </c>
      <c r="G2013">
        <v>22</v>
      </c>
      <c r="H2013" t="s">
        <v>148</v>
      </c>
      <c r="I2013">
        <v>203</v>
      </c>
      <c r="J2013">
        <v>2</v>
      </c>
      <c r="K2013">
        <v>283</v>
      </c>
      <c r="L2013" t="s">
        <v>4585</v>
      </c>
      <c r="M2013" t="s">
        <v>629</v>
      </c>
      <c r="N2013" t="s">
        <v>18</v>
      </c>
      <c r="O2013">
        <v>2.3456000000000001</v>
      </c>
      <c r="P2013" t="s">
        <v>19</v>
      </c>
      <c r="Q2013" t="s">
        <v>20</v>
      </c>
      <c r="R2013">
        <v>-46.693076400000002</v>
      </c>
      <c r="S2013">
        <v>-23.686837100000002</v>
      </c>
    </row>
    <row r="2014" spans="1:19" x14ac:dyDescent="0.35">
      <c r="A2014" t="s">
        <v>11</v>
      </c>
      <c r="B2014" t="s">
        <v>6854</v>
      </c>
      <c r="C2014" t="s">
        <v>6855</v>
      </c>
      <c r="D2014" t="s">
        <v>146</v>
      </c>
      <c r="E2014" t="s">
        <v>6856</v>
      </c>
      <c r="F2014">
        <v>4.9000000000000004</v>
      </c>
      <c r="G2014">
        <v>86</v>
      </c>
      <c r="H2014" t="s">
        <v>148</v>
      </c>
      <c r="I2014">
        <v>207</v>
      </c>
      <c r="J2014">
        <v>2</v>
      </c>
      <c r="K2014">
        <v>333</v>
      </c>
      <c r="L2014" t="s">
        <v>945</v>
      </c>
      <c r="M2014" t="s">
        <v>877</v>
      </c>
      <c r="N2014" t="s">
        <v>18</v>
      </c>
      <c r="O2014">
        <v>4.6764999999999999</v>
      </c>
      <c r="P2014" t="s">
        <v>573</v>
      </c>
      <c r="Q2014" t="s">
        <v>573</v>
      </c>
      <c r="R2014">
        <v>-46.796190500000002</v>
      </c>
      <c r="S2014">
        <v>-23.599625700000001</v>
      </c>
    </row>
    <row r="2015" spans="1:19" x14ac:dyDescent="0.35">
      <c r="A2015" t="s">
        <v>11</v>
      </c>
      <c r="B2015" t="s">
        <v>6857</v>
      </c>
      <c r="C2015" t="s">
        <v>6858</v>
      </c>
      <c r="D2015" t="s">
        <v>23</v>
      </c>
      <c r="E2015" t="s">
        <v>6859</v>
      </c>
      <c r="F2015">
        <v>4.0999999999999996</v>
      </c>
      <c r="G2015">
        <v>442</v>
      </c>
      <c r="H2015" t="s">
        <v>2314</v>
      </c>
      <c r="I2015">
        <v>207</v>
      </c>
      <c r="J2015">
        <v>2</v>
      </c>
      <c r="K2015">
        <v>333</v>
      </c>
      <c r="L2015" t="s">
        <v>945</v>
      </c>
      <c r="M2015" t="s">
        <v>877</v>
      </c>
      <c r="N2015" t="s">
        <v>18</v>
      </c>
      <c r="O2015">
        <v>4.6764999999999999</v>
      </c>
      <c r="P2015" t="s">
        <v>573</v>
      </c>
      <c r="Q2015" t="s">
        <v>573</v>
      </c>
      <c r="R2015">
        <v>-46.792564499999997</v>
      </c>
      <c r="S2015">
        <v>-23.600990800000002</v>
      </c>
    </row>
    <row r="2016" spans="1:19" x14ac:dyDescent="0.35">
      <c r="A2016" t="s">
        <v>11</v>
      </c>
      <c r="B2016" t="s">
        <v>6860</v>
      </c>
      <c r="C2016" t="s">
        <v>6861</v>
      </c>
      <c r="D2016" t="s">
        <v>146</v>
      </c>
      <c r="E2016" t="s">
        <v>6862</v>
      </c>
      <c r="F2016">
        <v>5</v>
      </c>
      <c r="G2016">
        <v>101</v>
      </c>
      <c r="H2016" t="s">
        <v>866</v>
      </c>
      <c r="I2016">
        <v>207</v>
      </c>
      <c r="J2016">
        <v>2</v>
      </c>
      <c r="K2016">
        <v>470</v>
      </c>
      <c r="L2016" t="s">
        <v>965</v>
      </c>
      <c r="M2016" t="s">
        <v>508</v>
      </c>
      <c r="N2016" t="s">
        <v>508</v>
      </c>
      <c r="O2016">
        <v>7.2347999999999999</v>
      </c>
      <c r="P2016" t="s">
        <v>93</v>
      </c>
      <c r="Q2016" t="s">
        <v>93</v>
      </c>
      <c r="R2016">
        <v>-46.790427299999998</v>
      </c>
      <c r="S2016">
        <v>-23.620148</v>
      </c>
    </row>
    <row r="2017" spans="1:19" x14ac:dyDescent="0.35">
      <c r="A2017" t="s">
        <v>11</v>
      </c>
      <c r="B2017" t="s">
        <v>6863</v>
      </c>
      <c r="C2017" t="s">
        <v>6864</v>
      </c>
      <c r="D2017" t="s">
        <v>14</v>
      </c>
      <c r="E2017" t="s">
        <v>6865</v>
      </c>
      <c r="F2017">
        <v>4.5</v>
      </c>
      <c r="G2017">
        <v>1292</v>
      </c>
      <c r="H2017" t="s">
        <v>16</v>
      </c>
      <c r="I2017">
        <v>214</v>
      </c>
      <c r="J2017">
        <v>2</v>
      </c>
      <c r="K2017">
        <v>500</v>
      </c>
      <c r="L2017" t="s">
        <v>1000</v>
      </c>
      <c r="M2017" t="s">
        <v>957</v>
      </c>
      <c r="N2017" t="s">
        <v>957</v>
      </c>
      <c r="O2017">
        <v>2.4357000000000002</v>
      </c>
      <c r="P2017" t="s">
        <v>93</v>
      </c>
      <c r="Q2017" t="s">
        <v>93</v>
      </c>
      <c r="R2017">
        <v>-46.763384799999997</v>
      </c>
      <c r="S2017">
        <v>-23.543474700000001</v>
      </c>
    </row>
    <row r="2018" spans="1:19" x14ac:dyDescent="0.35">
      <c r="A2018" t="s">
        <v>11</v>
      </c>
      <c r="B2018" t="s">
        <v>6866</v>
      </c>
      <c r="C2018" t="s">
        <v>6867</v>
      </c>
      <c r="D2018" t="s">
        <v>14</v>
      </c>
      <c r="E2018" t="s">
        <v>6868</v>
      </c>
      <c r="F2018">
        <v>5</v>
      </c>
      <c r="G2018">
        <v>378</v>
      </c>
      <c r="H2018" t="s">
        <v>16</v>
      </c>
      <c r="I2018">
        <v>223</v>
      </c>
      <c r="J2018">
        <v>2</v>
      </c>
      <c r="K2018">
        <v>243</v>
      </c>
      <c r="L2018" t="s">
        <v>1109</v>
      </c>
      <c r="M2018" t="s">
        <v>765</v>
      </c>
      <c r="N2018" t="s">
        <v>18</v>
      </c>
      <c r="O2018">
        <v>3.4741</v>
      </c>
      <c r="P2018" t="s">
        <v>19</v>
      </c>
      <c r="Q2018" t="s">
        <v>696</v>
      </c>
      <c r="R2018">
        <v>-46.605203799999998</v>
      </c>
      <c r="S2018">
        <v>-23.618119400000001</v>
      </c>
    </row>
    <row r="2019" spans="1:19" x14ac:dyDescent="0.35">
      <c r="A2019" t="s">
        <v>11</v>
      </c>
      <c r="B2019" t="s">
        <v>6869</v>
      </c>
      <c r="C2019" t="s">
        <v>6870</v>
      </c>
      <c r="D2019" t="s">
        <v>1314</v>
      </c>
      <c r="E2019" t="s">
        <v>6871</v>
      </c>
      <c r="F2019">
        <v>5</v>
      </c>
      <c r="G2019">
        <v>30</v>
      </c>
      <c r="H2019" t="s">
        <v>4529</v>
      </c>
      <c r="I2019">
        <v>230</v>
      </c>
      <c r="J2019">
        <v>2</v>
      </c>
      <c r="K2019">
        <v>88</v>
      </c>
      <c r="L2019" t="s">
        <v>1375</v>
      </c>
      <c r="M2019" t="s">
        <v>1375</v>
      </c>
      <c r="N2019" t="s">
        <v>18</v>
      </c>
      <c r="O2019">
        <v>1.6845000000000001</v>
      </c>
      <c r="P2019" t="s">
        <v>573</v>
      </c>
      <c r="Q2019" t="s">
        <v>573</v>
      </c>
      <c r="R2019">
        <v>-46.683763499999998</v>
      </c>
      <c r="S2019">
        <v>-23.534102099999998</v>
      </c>
    </row>
    <row r="2020" spans="1:19" x14ac:dyDescent="0.35">
      <c r="A2020" t="s">
        <v>11</v>
      </c>
      <c r="B2020" t="s">
        <v>6872</v>
      </c>
      <c r="C2020" t="s">
        <v>6873</v>
      </c>
      <c r="D2020" t="s">
        <v>14</v>
      </c>
      <c r="E2020" t="s">
        <v>6874</v>
      </c>
      <c r="F2020">
        <v>4.0999999999999996</v>
      </c>
      <c r="G2020">
        <v>8181</v>
      </c>
      <c r="H2020" t="s">
        <v>68</v>
      </c>
      <c r="I2020">
        <v>230</v>
      </c>
      <c r="J2020">
        <v>2</v>
      </c>
      <c r="K2020">
        <v>90</v>
      </c>
      <c r="L2020" t="s">
        <v>1403</v>
      </c>
      <c r="M2020" t="s">
        <v>1375</v>
      </c>
      <c r="N2020" t="s">
        <v>18</v>
      </c>
      <c r="O2020">
        <v>0.6</v>
      </c>
      <c r="P2020" t="s">
        <v>573</v>
      </c>
      <c r="Q2020" t="s">
        <v>573</v>
      </c>
      <c r="R2020">
        <v>-46.688419500000002</v>
      </c>
      <c r="S2020">
        <v>-23.529533700000002</v>
      </c>
    </row>
    <row r="2021" spans="1:19" x14ac:dyDescent="0.35">
      <c r="A2021" t="s">
        <v>11</v>
      </c>
      <c r="B2021" t="s">
        <v>6875</v>
      </c>
      <c r="C2021" t="s">
        <v>6876</v>
      </c>
      <c r="D2021" t="s">
        <v>14</v>
      </c>
      <c r="E2021" t="s">
        <v>6877</v>
      </c>
      <c r="F2021">
        <v>4.5999999999999996</v>
      </c>
      <c r="G2021">
        <v>81</v>
      </c>
      <c r="H2021" t="s">
        <v>366</v>
      </c>
      <c r="I2021">
        <v>231</v>
      </c>
      <c r="J2021">
        <v>2</v>
      </c>
      <c r="K2021">
        <v>99</v>
      </c>
      <c r="L2021" t="s">
        <v>6878</v>
      </c>
      <c r="M2021" t="s">
        <v>1380</v>
      </c>
      <c r="N2021" t="s">
        <v>18</v>
      </c>
      <c r="O2021">
        <v>2.4268999999999998</v>
      </c>
      <c r="P2021" t="s">
        <v>573</v>
      </c>
      <c r="Q2021" t="s">
        <v>573</v>
      </c>
      <c r="R2021">
        <v>-46.709124000000003</v>
      </c>
      <c r="S2021">
        <v>-23.512985700000002</v>
      </c>
    </row>
    <row r="2022" spans="1:19" x14ac:dyDescent="0.35">
      <c r="A2022" t="s">
        <v>11</v>
      </c>
      <c r="B2022" t="s">
        <v>6879</v>
      </c>
      <c r="C2022" t="s">
        <v>6880</v>
      </c>
      <c r="D2022" t="s">
        <v>23</v>
      </c>
      <c r="E2022" t="s">
        <v>6881</v>
      </c>
      <c r="F2022">
        <v>4.2</v>
      </c>
      <c r="G2022">
        <v>5</v>
      </c>
      <c r="H2022" t="s">
        <v>2314</v>
      </c>
      <c r="I2022">
        <v>238</v>
      </c>
      <c r="J2022">
        <v>2</v>
      </c>
      <c r="K2022">
        <v>113</v>
      </c>
      <c r="L2022" t="s">
        <v>1484</v>
      </c>
      <c r="M2022" t="s">
        <v>1485</v>
      </c>
      <c r="N2022" t="s">
        <v>18</v>
      </c>
      <c r="O2022">
        <v>4.5434000000000001</v>
      </c>
      <c r="P2022" t="s">
        <v>573</v>
      </c>
      <c r="Q2022" t="s">
        <v>573</v>
      </c>
      <c r="R2022">
        <v>-46.755887700000002</v>
      </c>
      <c r="S2022">
        <v>-23.509802100000002</v>
      </c>
    </row>
    <row r="2023" spans="1:19" x14ac:dyDescent="0.35">
      <c r="A2023" t="s">
        <v>11</v>
      </c>
      <c r="B2023" t="s">
        <v>6882</v>
      </c>
      <c r="C2023" t="s">
        <v>6883</v>
      </c>
      <c r="D2023" t="s">
        <v>6884</v>
      </c>
      <c r="E2023" t="s">
        <v>6885</v>
      </c>
      <c r="F2023">
        <v>4</v>
      </c>
      <c r="G2023">
        <v>53</v>
      </c>
      <c r="H2023" t="s">
        <v>6886</v>
      </c>
      <c r="I2023">
        <v>238</v>
      </c>
      <c r="J2023">
        <v>2</v>
      </c>
      <c r="K2023">
        <v>113</v>
      </c>
      <c r="L2023" t="s">
        <v>1484</v>
      </c>
      <c r="M2023" t="s">
        <v>1485</v>
      </c>
      <c r="N2023" t="s">
        <v>18</v>
      </c>
      <c r="O2023">
        <v>4.5434000000000001</v>
      </c>
      <c r="P2023" t="s">
        <v>573</v>
      </c>
      <c r="Q2023" t="s">
        <v>573</v>
      </c>
      <c r="R2023">
        <v>-46.7566019</v>
      </c>
      <c r="S2023">
        <v>-23.510259399999999</v>
      </c>
    </row>
    <row r="2024" spans="1:19" x14ac:dyDescent="0.35">
      <c r="A2024" t="s">
        <v>11</v>
      </c>
      <c r="B2024" t="s">
        <v>6887</v>
      </c>
      <c r="C2024" t="s">
        <v>6888</v>
      </c>
      <c r="D2024" t="s">
        <v>14</v>
      </c>
      <c r="E2024" t="s">
        <v>6889</v>
      </c>
      <c r="F2024">
        <v>5</v>
      </c>
      <c r="G2024">
        <v>36</v>
      </c>
      <c r="H2024" t="s">
        <v>16</v>
      </c>
      <c r="I2024">
        <v>238</v>
      </c>
      <c r="J2024">
        <v>2</v>
      </c>
      <c r="K2024">
        <v>113</v>
      </c>
      <c r="L2024" t="s">
        <v>1484</v>
      </c>
      <c r="M2024" t="s">
        <v>1485</v>
      </c>
      <c r="N2024" t="s">
        <v>18</v>
      </c>
      <c r="O2024">
        <v>4.5434000000000001</v>
      </c>
      <c r="P2024" t="s">
        <v>573</v>
      </c>
      <c r="Q2024" t="s">
        <v>573</v>
      </c>
      <c r="R2024">
        <v>-46.761782799999999</v>
      </c>
      <c r="S2024">
        <v>-23.506759599999999</v>
      </c>
    </row>
    <row r="2025" spans="1:19" x14ac:dyDescent="0.35">
      <c r="A2025" t="s">
        <v>11</v>
      </c>
      <c r="B2025" t="s">
        <v>6890</v>
      </c>
      <c r="C2025" t="s">
        <v>6891</v>
      </c>
      <c r="D2025" t="s">
        <v>14</v>
      </c>
      <c r="E2025" t="s">
        <v>6892</v>
      </c>
      <c r="F2025">
        <v>4.8</v>
      </c>
      <c r="G2025">
        <v>253</v>
      </c>
      <c r="H2025" t="s">
        <v>366</v>
      </c>
      <c r="I2025">
        <v>238</v>
      </c>
      <c r="J2025">
        <v>2</v>
      </c>
      <c r="K2025">
        <v>502</v>
      </c>
      <c r="L2025" t="s">
        <v>970</v>
      </c>
      <c r="M2025" t="s">
        <v>957</v>
      </c>
      <c r="N2025" t="s">
        <v>957</v>
      </c>
      <c r="O2025">
        <v>5.4633000000000003</v>
      </c>
      <c r="P2025" t="s">
        <v>93</v>
      </c>
      <c r="Q2025" t="s">
        <v>93</v>
      </c>
      <c r="R2025">
        <v>-46.797716200000004</v>
      </c>
      <c r="S2025">
        <v>-23.531216000000001</v>
      </c>
    </row>
    <row r="2026" spans="1:19" x14ac:dyDescent="0.35">
      <c r="A2026" t="s">
        <v>11</v>
      </c>
      <c r="B2026" t="s">
        <v>6893</v>
      </c>
      <c r="C2026" t="s">
        <v>6894</v>
      </c>
      <c r="D2026" t="s">
        <v>14</v>
      </c>
      <c r="E2026" t="s">
        <v>6895</v>
      </c>
      <c r="F2026">
        <v>4.8</v>
      </c>
      <c r="G2026">
        <v>66</v>
      </c>
      <c r="H2026" t="s">
        <v>16</v>
      </c>
      <c r="I2026">
        <v>239</v>
      </c>
      <c r="J2026">
        <v>2</v>
      </c>
      <c r="K2026">
        <v>112</v>
      </c>
      <c r="L2026" t="s">
        <v>4221</v>
      </c>
      <c r="M2026" t="s">
        <v>1450</v>
      </c>
      <c r="N2026" t="s">
        <v>18</v>
      </c>
      <c r="O2026">
        <v>4.1196999999999999</v>
      </c>
      <c r="P2026" t="s">
        <v>1451</v>
      </c>
      <c r="Q2026" t="s">
        <v>1452</v>
      </c>
      <c r="R2026">
        <v>-46.758589999999998</v>
      </c>
      <c r="S2026">
        <v>-23.474543700000002</v>
      </c>
    </row>
    <row r="2027" spans="1:19" x14ac:dyDescent="0.35">
      <c r="A2027" t="s">
        <v>11</v>
      </c>
      <c r="B2027" t="s">
        <v>6896</v>
      </c>
      <c r="C2027" t="s">
        <v>6897</v>
      </c>
      <c r="D2027" t="s">
        <v>14</v>
      </c>
      <c r="E2027" t="s">
        <v>6898</v>
      </c>
      <c r="F2027">
        <v>5</v>
      </c>
      <c r="G2027">
        <v>21</v>
      </c>
      <c r="H2027" t="s">
        <v>16</v>
      </c>
      <c r="I2027">
        <v>239</v>
      </c>
      <c r="J2027">
        <v>2</v>
      </c>
      <c r="K2027">
        <v>109</v>
      </c>
      <c r="L2027" t="s">
        <v>2983</v>
      </c>
      <c r="M2027" t="s">
        <v>2979</v>
      </c>
      <c r="N2027" t="s">
        <v>18</v>
      </c>
      <c r="O2027">
        <v>12.202199999999999</v>
      </c>
      <c r="P2027" t="s">
        <v>1451</v>
      </c>
      <c r="Q2027" t="s">
        <v>1452</v>
      </c>
      <c r="R2027">
        <v>-46.744685599999997</v>
      </c>
      <c r="S2027">
        <v>-23.477369400000001</v>
      </c>
    </row>
    <row r="2028" spans="1:19" x14ac:dyDescent="0.35">
      <c r="A2028" t="s">
        <v>11</v>
      </c>
      <c r="B2028" t="s">
        <v>6899</v>
      </c>
      <c r="C2028" t="s">
        <v>6900</v>
      </c>
      <c r="D2028" t="s">
        <v>14</v>
      </c>
      <c r="E2028" t="s">
        <v>6901</v>
      </c>
      <c r="F2028">
        <v>3.9</v>
      </c>
      <c r="G2028">
        <v>92</v>
      </c>
      <c r="H2028" t="s">
        <v>16</v>
      </c>
      <c r="I2028">
        <v>239</v>
      </c>
      <c r="J2028">
        <v>2</v>
      </c>
      <c r="K2028">
        <v>509</v>
      </c>
      <c r="L2028" t="s">
        <v>1496</v>
      </c>
      <c r="M2028" t="s">
        <v>957</v>
      </c>
      <c r="N2028" t="s">
        <v>957</v>
      </c>
      <c r="O2028">
        <v>7.2270000000000003</v>
      </c>
      <c r="P2028" t="s">
        <v>93</v>
      </c>
      <c r="Q2028" t="s">
        <v>93</v>
      </c>
      <c r="R2028">
        <v>-46.793687499999997</v>
      </c>
      <c r="S2028">
        <v>-23.501255799999999</v>
      </c>
    </row>
    <row r="2029" spans="1:19" x14ac:dyDescent="0.35">
      <c r="A2029" t="s">
        <v>11</v>
      </c>
      <c r="B2029" t="s">
        <v>6902</v>
      </c>
      <c r="C2029" t="s">
        <v>6903</v>
      </c>
      <c r="D2029" t="s">
        <v>14</v>
      </c>
      <c r="E2029" t="s">
        <v>6904</v>
      </c>
      <c r="F2029">
        <v>4.7</v>
      </c>
      <c r="G2029">
        <v>46</v>
      </c>
      <c r="H2029" t="s">
        <v>16</v>
      </c>
      <c r="I2029">
        <v>239</v>
      </c>
      <c r="J2029">
        <v>2</v>
      </c>
      <c r="K2029">
        <v>509</v>
      </c>
      <c r="L2029" t="s">
        <v>1496</v>
      </c>
      <c r="M2029" t="s">
        <v>957</v>
      </c>
      <c r="N2029" t="s">
        <v>957</v>
      </c>
      <c r="O2029">
        <v>7.2270000000000003</v>
      </c>
      <c r="P2029" t="s">
        <v>93</v>
      </c>
      <c r="Q2029" t="s">
        <v>93</v>
      </c>
      <c r="R2029">
        <v>-46.8055503</v>
      </c>
      <c r="S2029">
        <v>-23.497443000000001</v>
      </c>
    </row>
    <row r="2030" spans="1:19" x14ac:dyDescent="0.35">
      <c r="A2030" t="s">
        <v>11</v>
      </c>
      <c r="B2030" t="s">
        <v>6905</v>
      </c>
      <c r="C2030" t="s">
        <v>6906</v>
      </c>
      <c r="D2030" t="s">
        <v>4017</v>
      </c>
      <c r="E2030" t="s">
        <v>6907</v>
      </c>
      <c r="F2030">
        <v>5</v>
      </c>
      <c r="G2030">
        <v>3</v>
      </c>
      <c r="H2030" t="s">
        <v>6908</v>
      </c>
      <c r="I2030">
        <v>242</v>
      </c>
      <c r="J2030">
        <v>2</v>
      </c>
      <c r="K2030">
        <v>119</v>
      </c>
      <c r="L2030" t="s">
        <v>3071</v>
      </c>
      <c r="M2030" t="s">
        <v>3071</v>
      </c>
      <c r="N2030" t="s">
        <v>18</v>
      </c>
      <c r="O2030">
        <v>23.691299999999998</v>
      </c>
      <c r="P2030" t="s">
        <v>1451</v>
      </c>
      <c r="Q2030" t="s">
        <v>1452</v>
      </c>
      <c r="R2030">
        <v>-46.755831100000002</v>
      </c>
      <c r="S2030">
        <v>-23.3982967</v>
      </c>
    </row>
    <row r="2031" spans="1:19" x14ac:dyDescent="0.35">
      <c r="A2031" t="s">
        <v>11</v>
      </c>
      <c r="B2031" t="s">
        <v>6909</v>
      </c>
      <c r="C2031" t="s">
        <v>6910</v>
      </c>
      <c r="D2031" t="s">
        <v>14</v>
      </c>
      <c r="E2031" t="s">
        <v>6911</v>
      </c>
      <c r="F2031">
        <v>4.9000000000000004</v>
      </c>
      <c r="G2031">
        <v>201</v>
      </c>
      <c r="H2031" t="s">
        <v>6912</v>
      </c>
      <c r="I2031">
        <v>242</v>
      </c>
      <c r="J2031">
        <v>2</v>
      </c>
      <c r="K2031">
        <v>352</v>
      </c>
      <c r="L2031" t="s">
        <v>6140</v>
      </c>
      <c r="M2031" t="s">
        <v>6140</v>
      </c>
      <c r="N2031" t="s">
        <v>6140</v>
      </c>
      <c r="O2031">
        <v>14.175800000000001</v>
      </c>
      <c r="P2031" t="s">
        <v>93</v>
      </c>
      <c r="Q2031" t="s">
        <v>93</v>
      </c>
      <c r="R2031">
        <v>-46.718068000000002</v>
      </c>
      <c r="S2031">
        <v>-23.327764899999998</v>
      </c>
    </row>
    <row r="2032" spans="1:19" x14ac:dyDescent="0.35">
      <c r="A2032" t="s">
        <v>11</v>
      </c>
      <c r="B2032" t="s">
        <v>6913</v>
      </c>
      <c r="C2032" t="s">
        <v>6914</v>
      </c>
      <c r="D2032" t="s">
        <v>14</v>
      </c>
      <c r="E2032" t="s">
        <v>6915</v>
      </c>
      <c r="F2032">
        <v>4.5999999999999996</v>
      </c>
      <c r="G2032">
        <v>40</v>
      </c>
      <c r="H2032" t="s">
        <v>16</v>
      </c>
      <c r="I2032">
        <v>243</v>
      </c>
      <c r="J2032">
        <v>2</v>
      </c>
      <c r="K2032">
        <v>122</v>
      </c>
      <c r="L2032" t="s">
        <v>3000</v>
      </c>
      <c r="M2032" t="s">
        <v>2971</v>
      </c>
      <c r="N2032" t="s">
        <v>18</v>
      </c>
      <c r="O2032">
        <v>2.2086000000000001</v>
      </c>
      <c r="P2032" t="s">
        <v>1451</v>
      </c>
      <c r="Q2032" t="s">
        <v>1452</v>
      </c>
      <c r="R2032">
        <v>-46.711632000000002</v>
      </c>
      <c r="S2032">
        <v>-23.45946</v>
      </c>
    </row>
    <row r="2033" spans="1:19" x14ac:dyDescent="0.35">
      <c r="A2033" t="s">
        <v>11</v>
      </c>
      <c r="B2033" t="s">
        <v>6916</v>
      </c>
      <c r="C2033" t="s">
        <v>6917</v>
      </c>
      <c r="D2033" t="s">
        <v>14</v>
      </c>
      <c r="E2033" t="s">
        <v>6918</v>
      </c>
      <c r="F2033">
        <v>5</v>
      </c>
      <c r="G2033">
        <v>2</v>
      </c>
      <c r="H2033" t="s">
        <v>16</v>
      </c>
      <c r="I2033">
        <v>243</v>
      </c>
      <c r="J2033">
        <v>2</v>
      </c>
      <c r="K2033">
        <v>122</v>
      </c>
      <c r="L2033" t="s">
        <v>3000</v>
      </c>
      <c r="M2033" t="s">
        <v>2971</v>
      </c>
      <c r="N2033" t="s">
        <v>18</v>
      </c>
      <c r="O2033">
        <v>2.2086000000000001</v>
      </c>
      <c r="P2033" t="s">
        <v>1451</v>
      </c>
      <c r="Q2033" t="s">
        <v>1452</v>
      </c>
      <c r="R2033">
        <v>-46.714889499999998</v>
      </c>
      <c r="S2033">
        <v>-23.4602787</v>
      </c>
    </row>
    <row r="2034" spans="1:19" x14ac:dyDescent="0.35">
      <c r="A2034" t="s">
        <v>11</v>
      </c>
      <c r="B2034" t="s">
        <v>6919</v>
      </c>
      <c r="C2034" t="s">
        <v>6920</v>
      </c>
      <c r="D2034" t="s">
        <v>14</v>
      </c>
      <c r="E2034" t="s">
        <v>6921</v>
      </c>
      <c r="H2034" t="s">
        <v>16</v>
      </c>
      <c r="I2034">
        <v>247</v>
      </c>
      <c r="J2034">
        <v>2</v>
      </c>
      <c r="K2034">
        <v>140</v>
      </c>
      <c r="L2034" t="s">
        <v>1810</v>
      </c>
      <c r="M2034" t="s">
        <v>1811</v>
      </c>
      <c r="N2034" t="s">
        <v>18</v>
      </c>
      <c r="O2034">
        <v>2.7793999999999999</v>
      </c>
      <c r="P2034" t="s">
        <v>1451</v>
      </c>
      <c r="Q2034" t="s">
        <v>1452</v>
      </c>
      <c r="R2034">
        <v>-46.671757999999997</v>
      </c>
      <c r="S2034">
        <v>-23.486507</v>
      </c>
    </row>
    <row r="2035" spans="1:19" x14ac:dyDescent="0.35">
      <c r="A2035" t="s">
        <v>11</v>
      </c>
      <c r="B2035" t="s">
        <v>6922</v>
      </c>
      <c r="C2035" t="s">
        <v>6923</v>
      </c>
      <c r="D2035" t="s">
        <v>6924</v>
      </c>
      <c r="E2035" t="s">
        <v>6925</v>
      </c>
      <c r="F2035">
        <v>4.5999999999999996</v>
      </c>
      <c r="G2035">
        <v>6144</v>
      </c>
      <c r="H2035" t="s">
        <v>6926</v>
      </c>
      <c r="I2035">
        <v>249</v>
      </c>
      <c r="J2035">
        <v>2</v>
      </c>
      <c r="K2035">
        <v>134</v>
      </c>
      <c r="L2035" t="s">
        <v>2880</v>
      </c>
      <c r="M2035" t="s">
        <v>1757</v>
      </c>
      <c r="N2035" t="s">
        <v>18</v>
      </c>
      <c r="O2035">
        <v>2.5108000000000001</v>
      </c>
      <c r="P2035" t="s">
        <v>1451</v>
      </c>
      <c r="Q2035" t="s">
        <v>1722</v>
      </c>
      <c r="R2035">
        <v>-46.6372651</v>
      </c>
      <c r="S2035">
        <v>-23.4911958</v>
      </c>
    </row>
    <row r="2036" spans="1:19" x14ac:dyDescent="0.35">
      <c r="A2036" t="s">
        <v>11</v>
      </c>
      <c r="B2036" t="s">
        <v>6927</v>
      </c>
      <c r="C2036" t="s">
        <v>6928</v>
      </c>
      <c r="D2036" t="s">
        <v>14</v>
      </c>
      <c r="E2036" t="s">
        <v>6929</v>
      </c>
      <c r="F2036">
        <v>4.9000000000000004</v>
      </c>
      <c r="G2036">
        <v>37</v>
      </c>
      <c r="H2036" t="s">
        <v>16</v>
      </c>
      <c r="I2036">
        <v>250</v>
      </c>
      <c r="J2036">
        <v>2</v>
      </c>
      <c r="K2036">
        <v>144</v>
      </c>
      <c r="L2036" t="s">
        <v>3223</v>
      </c>
      <c r="M2036" t="s">
        <v>3223</v>
      </c>
      <c r="N2036" t="s">
        <v>18</v>
      </c>
      <c r="O2036">
        <v>5.5244999999999997</v>
      </c>
      <c r="P2036" t="s">
        <v>1451</v>
      </c>
      <c r="Q2036" t="s">
        <v>1722</v>
      </c>
      <c r="R2036">
        <v>-46.626088199999998</v>
      </c>
      <c r="S2036">
        <v>-23.473145899999999</v>
      </c>
    </row>
    <row r="2037" spans="1:19" x14ac:dyDescent="0.35">
      <c r="A2037" t="s">
        <v>11</v>
      </c>
      <c r="B2037" t="s">
        <v>6930</v>
      </c>
      <c r="C2037" t="s">
        <v>6931</v>
      </c>
      <c r="D2037" t="s">
        <v>14</v>
      </c>
      <c r="E2037" t="s">
        <v>6932</v>
      </c>
      <c r="F2037">
        <v>4.7</v>
      </c>
      <c r="G2037">
        <v>13</v>
      </c>
      <c r="H2037" t="s">
        <v>16</v>
      </c>
      <c r="I2037">
        <v>252</v>
      </c>
      <c r="J2037">
        <v>2</v>
      </c>
      <c r="K2037">
        <v>157</v>
      </c>
      <c r="L2037" t="s">
        <v>4850</v>
      </c>
      <c r="M2037" t="s">
        <v>2859</v>
      </c>
      <c r="N2037" t="s">
        <v>18</v>
      </c>
      <c r="O2037">
        <v>1.0991</v>
      </c>
      <c r="P2037" t="s">
        <v>1451</v>
      </c>
      <c r="Q2037" t="s">
        <v>1722</v>
      </c>
      <c r="R2037">
        <v>-46.569020899999998</v>
      </c>
      <c r="S2037">
        <v>-23.471639700000001</v>
      </c>
    </row>
    <row r="2038" spans="1:19" x14ac:dyDescent="0.35">
      <c r="A2038" t="s">
        <v>11</v>
      </c>
      <c r="B2038" t="s">
        <v>6933</v>
      </c>
      <c r="C2038" t="s">
        <v>6934</v>
      </c>
      <c r="D2038" t="s">
        <v>166</v>
      </c>
      <c r="E2038" t="s">
        <v>6935</v>
      </c>
      <c r="F2038">
        <v>4.7</v>
      </c>
      <c r="G2038">
        <v>184</v>
      </c>
      <c r="H2038" t="s">
        <v>168</v>
      </c>
      <c r="I2038">
        <v>253</v>
      </c>
      <c r="J2038">
        <v>2</v>
      </c>
      <c r="K2038">
        <v>153</v>
      </c>
      <c r="L2038" t="s">
        <v>2825</v>
      </c>
      <c r="M2038" t="s">
        <v>2825</v>
      </c>
      <c r="N2038" t="s">
        <v>18</v>
      </c>
      <c r="O2038">
        <v>3.585</v>
      </c>
      <c r="P2038" t="s">
        <v>1451</v>
      </c>
      <c r="Q2038" t="s">
        <v>1722</v>
      </c>
      <c r="R2038">
        <v>-46.612728300000001</v>
      </c>
      <c r="S2038">
        <v>-23.474909499999999</v>
      </c>
    </row>
    <row r="2039" spans="1:19" x14ac:dyDescent="0.35">
      <c r="A2039" t="s">
        <v>11</v>
      </c>
      <c r="B2039" t="s">
        <v>6936</v>
      </c>
      <c r="C2039" t="s">
        <v>6937</v>
      </c>
      <c r="D2039" t="s">
        <v>6938</v>
      </c>
      <c r="E2039" t="s">
        <v>6939</v>
      </c>
      <c r="F2039">
        <v>4.5</v>
      </c>
      <c r="G2039">
        <v>730</v>
      </c>
      <c r="H2039" t="s">
        <v>6940</v>
      </c>
      <c r="I2039">
        <v>253</v>
      </c>
      <c r="J2039">
        <v>2</v>
      </c>
      <c r="K2039">
        <v>152</v>
      </c>
      <c r="L2039" t="s">
        <v>2824</v>
      </c>
      <c r="M2039" t="s">
        <v>2825</v>
      </c>
      <c r="N2039" t="s">
        <v>18</v>
      </c>
      <c r="O2039">
        <v>2.4266999999999999</v>
      </c>
      <c r="P2039" t="s">
        <v>1451</v>
      </c>
      <c r="Q2039" t="s">
        <v>1722</v>
      </c>
      <c r="R2039">
        <v>-46.610567400000001</v>
      </c>
      <c r="S2039">
        <v>-23.477993399999999</v>
      </c>
    </row>
    <row r="2040" spans="1:19" x14ac:dyDescent="0.35">
      <c r="A2040" t="s">
        <v>11</v>
      </c>
      <c r="B2040" t="s">
        <v>6941</v>
      </c>
      <c r="C2040" t="s">
        <v>3269</v>
      </c>
      <c r="D2040" t="s">
        <v>146</v>
      </c>
      <c r="E2040" t="s">
        <v>6942</v>
      </c>
      <c r="F2040">
        <v>4.9000000000000004</v>
      </c>
      <c r="G2040">
        <v>1367</v>
      </c>
      <c r="H2040" t="s">
        <v>3271</v>
      </c>
      <c r="I2040">
        <v>253</v>
      </c>
      <c r="J2040">
        <v>2</v>
      </c>
      <c r="K2040">
        <v>152</v>
      </c>
      <c r="L2040" t="s">
        <v>2824</v>
      </c>
      <c r="M2040" t="s">
        <v>2825</v>
      </c>
      <c r="N2040" t="s">
        <v>18</v>
      </c>
      <c r="O2040">
        <v>2.4266999999999999</v>
      </c>
      <c r="P2040" t="s">
        <v>1451</v>
      </c>
      <c r="Q2040" t="s">
        <v>1722</v>
      </c>
      <c r="R2040">
        <v>-46.61027</v>
      </c>
      <c r="S2040">
        <v>-23.4779689</v>
      </c>
    </row>
    <row r="2041" spans="1:19" x14ac:dyDescent="0.35">
      <c r="A2041" t="s">
        <v>11</v>
      </c>
      <c r="B2041" t="s">
        <v>6943</v>
      </c>
      <c r="C2041" t="s">
        <v>6944</v>
      </c>
      <c r="D2041" t="s">
        <v>146</v>
      </c>
      <c r="E2041" t="s">
        <v>6939</v>
      </c>
      <c r="F2041">
        <v>4.3</v>
      </c>
      <c r="G2041">
        <v>277</v>
      </c>
      <c r="H2041" t="s">
        <v>148</v>
      </c>
      <c r="I2041">
        <v>253</v>
      </c>
      <c r="J2041">
        <v>2</v>
      </c>
      <c r="K2041">
        <v>152</v>
      </c>
      <c r="L2041" t="s">
        <v>2824</v>
      </c>
      <c r="M2041" t="s">
        <v>2825</v>
      </c>
      <c r="N2041" t="s">
        <v>18</v>
      </c>
      <c r="O2041">
        <v>2.4266999999999999</v>
      </c>
      <c r="P2041" t="s">
        <v>1451</v>
      </c>
      <c r="Q2041" t="s">
        <v>1722</v>
      </c>
      <c r="R2041">
        <v>-46.610246500000002</v>
      </c>
      <c r="S2041">
        <v>-23.477979600000001</v>
      </c>
    </row>
    <row r="2042" spans="1:19" x14ac:dyDescent="0.35">
      <c r="A2042" t="s">
        <v>11</v>
      </c>
      <c r="B2042" t="s">
        <v>6945</v>
      </c>
      <c r="C2042" t="s">
        <v>6946</v>
      </c>
      <c r="D2042" t="s">
        <v>14</v>
      </c>
      <c r="E2042" t="s">
        <v>6947</v>
      </c>
      <c r="F2042">
        <v>4.7</v>
      </c>
      <c r="G2042">
        <v>75</v>
      </c>
      <c r="H2042" t="s">
        <v>16</v>
      </c>
      <c r="I2042">
        <v>255</v>
      </c>
      <c r="J2042">
        <v>2</v>
      </c>
      <c r="K2042">
        <v>159</v>
      </c>
      <c r="L2042" t="s">
        <v>2820</v>
      </c>
      <c r="M2042" t="s">
        <v>2811</v>
      </c>
      <c r="N2042" t="s">
        <v>18</v>
      </c>
      <c r="O2042">
        <v>4.5437000000000003</v>
      </c>
      <c r="P2042" t="s">
        <v>1451</v>
      </c>
      <c r="Q2042" t="s">
        <v>1722</v>
      </c>
      <c r="R2042">
        <v>-46.574228499999997</v>
      </c>
      <c r="S2042">
        <v>-23.482761</v>
      </c>
    </row>
    <row r="2043" spans="1:19" x14ac:dyDescent="0.35">
      <c r="A2043" t="s">
        <v>11</v>
      </c>
      <c r="B2043" t="s">
        <v>6948</v>
      </c>
      <c r="C2043" t="s">
        <v>6949</v>
      </c>
      <c r="D2043" t="s">
        <v>14</v>
      </c>
      <c r="E2043" t="s">
        <v>6950</v>
      </c>
      <c r="F2043">
        <v>3.5</v>
      </c>
      <c r="G2043">
        <v>2</v>
      </c>
      <c r="H2043" t="s">
        <v>16</v>
      </c>
      <c r="I2043">
        <v>255</v>
      </c>
      <c r="J2043">
        <v>2</v>
      </c>
      <c r="K2043">
        <v>159</v>
      </c>
      <c r="L2043" t="s">
        <v>2820</v>
      </c>
      <c r="M2043" t="s">
        <v>2811</v>
      </c>
      <c r="N2043" t="s">
        <v>18</v>
      </c>
      <c r="O2043">
        <v>4.5437000000000003</v>
      </c>
      <c r="P2043" t="s">
        <v>1451</v>
      </c>
      <c r="Q2043" t="s">
        <v>1722</v>
      </c>
      <c r="R2043">
        <v>-46.574521900000001</v>
      </c>
      <c r="S2043">
        <v>-23.480604899999999</v>
      </c>
    </row>
    <row r="2044" spans="1:19" x14ac:dyDescent="0.35">
      <c r="A2044" t="s">
        <v>11</v>
      </c>
      <c r="B2044" t="s">
        <v>6951</v>
      </c>
      <c r="C2044" t="s">
        <v>6952</v>
      </c>
      <c r="D2044" t="s">
        <v>14</v>
      </c>
      <c r="E2044" t="s">
        <v>6953</v>
      </c>
      <c r="F2044">
        <v>5</v>
      </c>
      <c r="G2044">
        <v>2</v>
      </c>
      <c r="H2044" t="s">
        <v>16</v>
      </c>
      <c r="I2044">
        <v>255</v>
      </c>
      <c r="J2044">
        <v>2</v>
      </c>
      <c r="K2044">
        <v>159</v>
      </c>
      <c r="L2044" t="s">
        <v>2820</v>
      </c>
      <c r="M2044" t="s">
        <v>2811</v>
      </c>
      <c r="N2044" t="s">
        <v>18</v>
      </c>
      <c r="O2044">
        <v>4.5437000000000003</v>
      </c>
      <c r="P2044" t="s">
        <v>1451</v>
      </c>
      <c r="Q2044" t="s">
        <v>1722</v>
      </c>
      <c r="R2044">
        <v>-46.5719329</v>
      </c>
      <c r="S2044">
        <v>-23.481166399999999</v>
      </c>
    </row>
    <row r="2045" spans="1:19" x14ac:dyDescent="0.35">
      <c r="A2045" t="s">
        <v>11</v>
      </c>
      <c r="B2045" t="s">
        <v>6954</v>
      </c>
      <c r="C2045" t="s">
        <v>6955</v>
      </c>
      <c r="D2045" t="s">
        <v>14</v>
      </c>
      <c r="E2045" t="s">
        <v>6956</v>
      </c>
      <c r="F2045">
        <v>5</v>
      </c>
      <c r="G2045">
        <v>5</v>
      </c>
      <c r="H2045" t="s">
        <v>16</v>
      </c>
      <c r="I2045">
        <v>255</v>
      </c>
      <c r="J2045">
        <v>2</v>
      </c>
      <c r="K2045">
        <v>159</v>
      </c>
      <c r="L2045" t="s">
        <v>2820</v>
      </c>
      <c r="M2045" t="s">
        <v>2811</v>
      </c>
      <c r="N2045" t="s">
        <v>18</v>
      </c>
      <c r="O2045">
        <v>4.5437000000000003</v>
      </c>
      <c r="P2045" t="s">
        <v>1451</v>
      </c>
      <c r="Q2045" t="s">
        <v>1722</v>
      </c>
      <c r="R2045">
        <v>-46.5717395</v>
      </c>
      <c r="S2045">
        <v>-23.482844199999999</v>
      </c>
    </row>
    <row r="2046" spans="1:19" x14ac:dyDescent="0.35">
      <c r="A2046" t="s">
        <v>11</v>
      </c>
      <c r="B2046" t="s">
        <v>6957</v>
      </c>
      <c r="C2046" t="s">
        <v>6958</v>
      </c>
      <c r="D2046" t="s">
        <v>4440</v>
      </c>
      <c r="E2046" t="s">
        <v>6959</v>
      </c>
      <c r="F2046">
        <v>4.5999999999999996</v>
      </c>
      <c r="G2046">
        <v>47044</v>
      </c>
      <c r="H2046" t="s">
        <v>6960</v>
      </c>
      <c r="I2046">
        <v>260</v>
      </c>
      <c r="J2046">
        <v>2</v>
      </c>
      <c r="K2046">
        <v>255</v>
      </c>
      <c r="L2046" t="s">
        <v>1211</v>
      </c>
      <c r="M2046" t="s">
        <v>1201</v>
      </c>
      <c r="N2046" t="s">
        <v>18</v>
      </c>
      <c r="O2046">
        <v>4.9294000000000002</v>
      </c>
      <c r="P2046" t="s">
        <v>1202</v>
      </c>
      <c r="Q2046" t="s">
        <v>1203</v>
      </c>
      <c r="R2046">
        <v>-46.579376000000003</v>
      </c>
      <c r="S2046">
        <v>-23.592231200000001</v>
      </c>
    </row>
    <row r="2047" spans="1:19" x14ac:dyDescent="0.35">
      <c r="A2047" t="s">
        <v>11</v>
      </c>
      <c r="B2047" t="s">
        <v>6961</v>
      </c>
      <c r="C2047" t="s">
        <v>6962</v>
      </c>
      <c r="D2047" t="s">
        <v>6963</v>
      </c>
      <c r="E2047" t="s">
        <v>6964</v>
      </c>
      <c r="F2047">
        <v>4.4000000000000004</v>
      </c>
      <c r="G2047">
        <v>6073</v>
      </c>
      <c r="H2047" t="s">
        <v>6965</v>
      </c>
      <c r="I2047">
        <v>262</v>
      </c>
      <c r="J2047">
        <v>2</v>
      </c>
      <c r="K2047">
        <v>166</v>
      </c>
      <c r="L2047" t="s">
        <v>1746</v>
      </c>
      <c r="M2047" t="s">
        <v>1730</v>
      </c>
      <c r="N2047" t="s">
        <v>18</v>
      </c>
      <c r="O2047">
        <v>2.4323999999999999</v>
      </c>
      <c r="P2047" t="s">
        <v>1202</v>
      </c>
      <c r="Q2047" t="s">
        <v>1203</v>
      </c>
      <c r="R2047">
        <v>-46.565341699999998</v>
      </c>
      <c r="S2047">
        <v>-23.550174200000001</v>
      </c>
    </row>
    <row r="2048" spans="1:19" x14ac:dyDescent="0.35">
      <c r="A2048" t="s">
        <v>11</v>
      </c>
      <c r="B2048" t="s">
        <v>6966</v>
      </c>
      <c r="C2048" t="s">
        <v>6967</v>
      </c>
      <c r="D2048" t="s">
        <v>3545</v>
      </c>
      <c r="E2048" t="s">
        <v>6968</v>
      </c>
      <c r="F2048">
        <v>4.4000000000000004</v>
      </c>
      <c r="G2048">
        <v>3022</v>
      </c>
      <c r="H2048" t="s">
        <v>6969</v>
      </c>
      <c r="I2048">
        <v>262</v>
      </c>
      <c r="J2048">
        <v>2</v>
      </c>
      <c r="K2048">
        <v>166</v>
      </c>
      <c r="L2048" t="s">
        <v>1746</v>
      </c>
      <c r="M2048" t="s">
        <v>1730</v>
      </c>
      <c r="N2048" t="s">
        <v>18</v>
      </c>
      <c r="O2048">
        <v>2.4323999999999999</v>
      </c>
      <c r="P2048" t="s">
        <v>1202</v>
      </c>
      <c r="Q2048" t="s">
        <v>1203</v>
      </c>
      <c r="R2048">
        <v>-46.565233999999997</v>
      </c>
      <c r="S2048">
        <v>-23.550607599999999</v>
      </c>
    </row>
    <row r="2049" spans="1:19" x14ac:dyDescent="0.35">
      <c r="A2049" t="s">
        <v>11</v>
      </c>
      <c r="B2049" t="s">
        <v>6970</v>
      </c>
      <c r="C2049" t="s">
        <v>6971</v>
      </c>
      <c r="D2049" t="s">
        <v>6938</v>
      </c>
      <c r="E2049" t="s">
        <v>6972</v>
      </c>
      <c r="F2049">
        <v>4.3</v>
      </c>
      <c r="G2049">
        <v>3297</v>
      </c>
      <c r="H2049" t="s">
        <v>6973</v>
      </c>
      <c r="I2049">
        <v>263</v>
      </c>
      <c r="J2049">
        <v>2</v>
      </c>
      <c r="K2049">
        <v>46</v>
      </c>
      <c r="L2049" t="s">
        <v>1695</v>
      </c>
      <c r="M2049" t="s">
        <v>1695</v>
      </c>
      <c r="N2049" t="s">
        <v>18</v>
      </c>
      <c r="O2049">
        <v>3.1581000000000001</v>
      </c>
      <c r="P2049" t="s">
        <v>1202</v>
      </c>
      <c r="Q2049" t="s">
        <v>1203</v>
      </c>
      <c r="R2049">
        <v>-46.559513199999998</v>
      </c>
      <c r="S2049">
        <v>-23.565390399999998</v>
      </c>
    </row>
    <row r="2050" spans="1:19" x14ac:dyDescent="0.35">
      <c r="A2050" t="s">
        <v>11</v>
      </c>
      <c r="B2050" t="s">
        <v>6974</v>
      </c>
      <c r="C2050" t="s">
        <v>6975</v>
      </c>
      <c r="D2050" t="s">
        <v>14</v>
      </c>
      <c r="E2050" t="s">
        <v>6976</v>
      </c>
      <c r="H2050" t="s">
        <v>16</v>
      </c>
      <c r="I2050">
        <v>265</v>
      </c>
      <c r="J2050">
        <v>2</v>
      </c>
      <c r="K2050">
        <v>261</v>
      </c>
      <c r="L2050" t="s">
        <v>1961</v>
      </c>
      <c r="M2050" t="s">
        <v>1954</v>
      </c>
      <c r="N2050" t="s">
        <v>18</v>
      </c>
      <c r="O2050">
        <v>3.2025999999999999</v>
      </c>
      <c r="P2050" t="s">
        <v>1202</v>
      </c>
      <c r="Q2050" t="s">
        <v>1203</v>
      </c>
      <c r="R2050">
        <v>-46.525861200000001</v>
      </c>
      <c r="S2050">
        <v>-23.589155999999999</v>
      </c>
    </row>
    <row r="2051" spans="1:19" x14ac:dyDescent="0.35">
      <c r="A2051" t="s">
        <v>11</v>
      </c>
      <c r="B2051" t="s">
        <v>6977</v>
      </c>
      <c r="C2051" t="s">
        <v>6978</v>
      </c>
      <c r="D2051" t="s">
        <v>14</v>
      </c>
      <c r="E2051" t="s">
        <v>6979</v>
      </c>
      <c r="F2051">
        <v>3.9</v>
      </c>
      <c r="G2051">
        <v>26</v>
      </c>
      <c r="H2051" t="s">
        <v>16</v>
      </c>
      <c r="I2051">
        <v>266</v>
      </c>
      <c r="J2051">
        <v>2</v>
      </c>
      <c r="K2051">
        <v>265</v>
      </c>
      <c r="L2051" t="s">
        <v>1925</v>
      </c>
      <c r="M2051" t="s">
        <v>1926</v>
      </c>
      <c r="N2051" t="s">
        <v>18</v>
      </c>
      <c r="O2051">
        <v>3.3258000000000001</v>
      </c>
      <c r="P2051" t="s">
        <v>1202</v>
      </c>
      <c r="Q2051" t="s">
        <v>1921</v>
      </c>
      <c r="R2051">
        <v>-46.500291699999998</v>
      </c>
      <c r="S2051">
        <v>-23.587166700000001</v>
      </c>
    </row>
    <row r="2052" spans="1:19" x14ac:dyDescent="0.35">
      <c r="A2052" t="s">
        <v>11</v>
      </c>
      <c r="B2052" t="s">
        <v>6980</v>
      </c>
      <c r="C2052" t="s">
        <v>6981</v>
      </c>
      <c r="D2052" t="s">
        <v>166</v>
      </c>
      <c r="E2052" t="s">
        <v>6982</v>
      </c>
      <c r="F2052">
        <v>4</v>
      </c>
      <c r="G2052">
        <v>6744</v>
      </c>
      <c r="H2052" t="s">
        <v>6983</v>
      </c>
      <c r="I2052">
        <v>269</v>
      </c>
      <c r="J2052">
        <v>2</v>
      </c>
      <c r="K2052">
        <v>232</v>
      </c>
      <c r="L2052" t="s">
        <v>2029</v>
      </c>
      <c r="M2052" t="s">
        <v>2029</v>
      </c>
      <c r="N2052" t="s">
        <v>18</v>
      </c>
      <c r="O2052">
        <v>4.9847000000000001</v>
      </c>
      <c r="P2052" t="s">
        <v>1202</v>
      </c>
      <c r="Q2052" t="s">
        <v>1921</v>
      </c>
      <c r="R2052">
        <v>-46.444426</v>
      </c>
      <c r="S2052">
        <v>-23.594986299999999</v>
      </c>
    </row>
    <row r="2053" spans="1:19" x14ac:dyDescent="0.35">
      <c r="A2053" t="s">
        <v>11</v>
      </c>
      <c r="B2053" t="s">
        <v>6984</v>
      </c>
      <c r="C2053" t="s">
        <v>6985</v>
      </c>
      <c r="D2053" t="s">
        <v>146</v>
      </c>
      <c r="E2053" t="s">
        <v>6986</v>
      </c>
      <c r="F2053">
        <v>4.7</v>
      </c>
      <c r="G2053">
        <v>42</v>
      </c>
      <c r="H2053" t="s">
        <v>545</v>
      </c>
      <c r="I2053">
        <v>269</v>
      </c>
      <c r="J2053">
        <v>2</v>
      </c>
      <c r="K2053">
        <v>233</v>
      </c>
      <c r="L2053" t="s">
        <v>2100</v>
      </c>
      <c r="M2053" t="s">
        <v>2029</v>
      </c>
      <c r="N2053" t="s">
        <v>18</v>
      </c>
      <c r="O2053">
        <v>3.2328000000000001</v>
      </c>
      <c r="P2053" t="s">
        <v>1202</v>
      </c>
      <c r="Q2053" t="s">
        <v>1921</v>
      </c>
      <c r="R2053">
        <v>-46.450566700000003</v>
      </c>
      <c r="S2053">
        <v>-23.607213999999999</v>
      </c>
    </row>
    <row r="2054" spans="1:19" x14ac:dyDescent="0.35">
      <c r="A2054" t="s">
        <v>11</v>
      </c>
      <c r="B2054" t="s">
        <v>6987</v>
      </c>
      <c r="C2054" t="s">
        <v>6988</v>
      </c>
      <c r="D2054" t="s">
        <v>14</v>
      </c>
      <c r="E2054" t="s">
        <v>6989</v>
      </c>
      <c r="F2054">
        <v>5</v>
      </c>
      <c r="G2054">
        <v>2</v>
      </c>
      <c r="H2054" t="s">
        <v>537</v>
      </c>
      <c r="I2054">
        <v>269</v>
      </c>
      <c r="J2054">
        <v>2</v>
      </c>
      <c r="K2054">
        <v>233</v>
      </c>
      <c r="L2054" t="s">
        <v>2100</v>
      </c>
      <c r="M2054" t="s">
        <v>2029</v>
      </c>
      <c r="N2054" t="s">
        <v>18</v>
      </c>
      <c r="O2054">
        <v>3.2328000000000001</v>
      </c>
      <c r="P2054" t="s">
        <v>1202</v>
      </c>
      <c r="Q2054" t="s">
        <v>1921</v>
      </c>
      <c r="R2054">
        <v>-46.455922800000003</v>
      </c>
      <c r="S2054">
        <v>-23.598561100000001</v>
      </c>
    </row>
    <row r="2055" spans="1:19" x14ac:dyDescent="0.35">
      <c r="A2055" t="s">
        <v>11</v>
      </c>
      <c r="B2055" t="s">
        <v>6990</v>
      </c>
      <c r="C2055" t="s">
        <v>6991</v>
      </c>
      <c r="D2055" t="s">
        <v>14</v>
      </c>
      <c r="E2055" t="s">
        <v>6992</v>
      </c>
      <c r="F2055">
        <v>5</v>
      </c>
      <c r="G2055">
        <v>1</v>
      </c>
      <c r="H2055" t="s">
        <v>537</v>
      </c>
      <c r="I2055">
        <v>269</v>
      </c>
      <c r="J2055">
        <v>2</v>
      </c>
      <c r="K2055">
        <v>233</v>
      </c>
      <c r="L2055" t="s">
        <v>2100</v>
      </c>
      <c r="M2055" t="s">
        <v>2029</v>
      </c>
      <c r="N2055" t="s">
        <v>18</v>
      </c>
      <c r="O2055">
        <v>3.2328000000000001</v>
      </c>
      <c r="P2055" t="s">
        <v>1202</v>
      </c>
      <c r="Q2055" t="s">
        <v>1921</v>
      </c>
      <c r="R2055">
        <v>-46.457014800000003</v>
      </c>
      <c r="S2055">
        <v>-23.598531600000001</v>
      </c>
    </row>
    <row r="2056" spans="1:19" x14ac:dyDescent="0.35">
      <c r="A2056" t="s">
        <v>11</v>
      </c>
      <c r="B2056" t="s">
        <v>6993</v>
      </c>
      <c r="C2056" t="s">
        <v>6994</v>
      </c>
      <c r="D2056" t="s">
        <v>14</v>
      </c>
      <c r="E2056" t="s">
        <v>6995</v>
      </c>
      <c r="F2056">
        <v>4.7</v>
      </c>
      <c r="G2056">
        <v>12</v>
      </c>
      <c r="H2056" t="s">
        <v>537</v>
      </c>
      <c r="I2056">
        <v>269</v>
      </c>
      <c r="J2056">
        <v>2</v>
      </c>
      <c r="K2056">
        <v>267</v>
      </c>
      <c r="L2056" t="s">
        <v>1984</v>
      </c>
      <c r="M2056" t="s">
        <v>1926</v>
      </c>
      <c r="N2056" t="s">
        <v>18</v>
      </c>
      <c r="O2056">
        <v>3.0047999999999999</v>
      </c>
      <c r="P2056" t="s">
        <v>1202</v>
      </c>
      <c r="Q2056" t="s">
        <v>1921</v>
      </c>
      <c r="R2056">
        <v>-46.459195299999998</v>
      </c>
      <c r="S2056">
        <v>-23.609449600000001</v>
      </c>
    </row>
    <row r="2057" spans="1:19" x14ac:dyDescent="0.35">
      <c r="A2057" t="s">
        <v>11</v>
      </c>
      <c r="B2057" t="s">
        <v>6996</v>
      </c>
      <c r="C2057" t="s">
        <v>6997</v>
      </c>
      <c r="D2057" t="s">
        <v>5765</v>
      </c>
      <c r="E2057" t="s">
        <v>6998</v>
      </c>
      <c r="F2057">
        <v>4.2</v>
      </c>
      <c r="G2057">
        <v>557</v>
      </c>
      <c r="H2057" t="s">
        <v>6999</v>
      </c>
      <c r="I2057">
        <v>270</v>
      </c>
      <c r="J2057">
        <v>2</v>
      </c>
      <c r="K2057">
        <v>229</v>
      </c>
      <c r="L2057" t="s">
        <v>2118</v>
      </c>
      <c r="M2057" t="s">
        <v>2118</v>
      </c>
      <c r="N2057" t="s">
        <v>18</v>
      </c>
      <c r="O2057">
        <v>9.5358999999999998</v>
      </c>
      <c r="P2057" t="s">
        <v>1202</v>
      </c>
      <c r="Q2057" t="s">
        <v>1921</v>
      </c>
      <c r="R2057">
        <v>-46.409953299999998</v>
      </c>
      <c r="S2057">
        <v>-23.5677828</v>
      </c>
    </row>
    <row r="2058" spans="1:19" x14ac:dyDescent="0.35">
      <c r="A2058" t="s">
        <v>11</v>
      </c>
      <c r="B2058" t="s">
        <v>7000</v>
      </c>
      <c r="C2058" t="s">
        <v>7001</v>
      </c>
      <c r="D2058" t="s">
        <v>4440</v>
      </c>
      <c r="E2058" t="s">
        <v>7002</v>
      </c>
      <c r="F2058">
        <v>4.4000000000000004</v>
      </c>
      <c r="G2058">
        <v>9347</v>
      </c>
      <c r="H2058" t="s">
        <v>7003</v>
      </c>
      <c r="I2058">
        <v>272</v>
      </c>
      <c r="J2058">
        <v>2</v>
      </c>
      <c r="K2058">
        <v>220</v>
      </c>
      <c r="L2058" t="s">
        <v>1949</v>
      </c>
      <c r="M2058" t="s">
        <v>1920</v>
      </c>
      <c r="N2058" t="s">
        <v>18</v>
      </c>
      <c r="O2058">
        <v>2.6594000000000002</v>
      </c>
      <c r="P2058" t="s">
        <v>1202</v>
      </c>
      <c r="Q2058" t="s">
        <v>1921</v>
      </c>
      <c r="R2058">
        <v>-46.474164100000003</v>
      </c>
      <c r="S2058">
        <v>-23.560622200000001</v>
      </c>
    </row>
    <row r="2059" spans="1:19" x14ac:dyDescent="0.35">
      <c r="A2059" t="s">
        <v>11</v>
      </c>
      <c r="B2059" t="s">
        <v>7004</v>
      </c>
      <c r="C2059" t="s">
        <v>7005</v>
      </c>
      <c r="D2059" t="s">
        <v>356</v>
      </c>
      <c r="E2059" t="s">
        <v>7006</v>
      </c>
      <c r="F2059">
        <v>4.7</v>
      </c>
      <c r="G2059">
        <v>357</v>
      </c>
      <c r="H2059" t="s">
        <v>1169</v>
      </c>
      <c r="I2059">
        <v>272</v>
      </c>
      <c r="J2059">
        <v>2</v>
      </c>
      <c r="K2059">
        <v>220</v>
      </c>
      <c r="L2059" t="s">
        <v>1949</v>
      </c>
      <c r="M2059" t="s">
        <v>1920</v>
      </c>
      <c r="N2059" t="s">
        <v>18</v>
      </c>
      <c r="O2059">
        <v>2.6594000000000002</v>
      </c>
      <c r="P2059" t="s">
        <v>1202</v>
      </c>
      <c r="Q2059" t="s">
        <v>1921</v>
      </c>
      <c r="R2059">
        <v>-46.478872199999998</v>
      </c>
      <c r="S2059">
        <v>-23.569171499999999</v>
      </c>
    </row>
    <row r="2060" spans="1:19" x14ac:dyDescent="0.35">
      <c r="A2060" t="s">
        <v>11</v>
      </c>
      <c r="B2060" t="s">
        <v>7007</v>
      </c>
      <c r="C2060" t="s">
        <v>7008</v>
      </c>
      <c r="D2060" t="s">
        <v>166</v>
      </c>
      <c r="E2060" t="s">
        <v>7009</v>
      </c>
      <c r="F2060">
        <v>4.8</v>
      </c>
      <c r="G2060">
        <v>163</v>
      </c>
      <c r="H2060" t="s">
        <v>792</v>
      </c>
      <c r="I2060">
        <v>272</v>
      </c>
      <c r="J2060">
        <v>2</v>
      </c>
      <c r="K2060">
        <v>222</v>
      </c>
      <c r="L2060" t="s">
        <v>1944</v>
      </c>
      <c r="M2060" t="s">
        <v>1945</v>
      </c>
      <c r="N2060" t="s">
        <v>18</v>
      </c>
      <c r="O2060">
        <v>3.4376000000000002</v>
      </c>
      <c r="P2060" t="s">
        <v>1202</v>
      </c>
      <c r="Q2060" t="s">
        <v>1921</v>
      </c>
      <c r="R2060">
        <v>-46.4810844</v>
      </c>
      <c r="S2060">
        <v>-23.5723892</v>
      </c>
    </row>
    <row r="2061" spans="1:19" x14ac:dyDescent="0.35">
      <c r="A2061" t="s">
        <v>11</v>
      </c>
      <c r="B2061" t="s">
        <v>7010</v>
      </c>
      <c r="C2061" t="s">
        <v>7011</v>
      </c>
      <c r="D2061" t="s">
        <v>23</v>
      </c>
      <c r="E2061" t="s">
        <v>7012</v>
      </c>
      <c r="F2061">
        <v>4.0999999999999996</v>
      </c>
      <c r="G2061">
        <v>3048</v>
      </c>
      <c r="H2061" t="s">
        <v>2314</v>
      </c>
      <c r="I2061">
        <v>273</v>
      </c>
      <c r="J2061">
        <v>2</v>
      </c>
      <c r="K2061">
        <v>221</v>
      </c>
      <c r="L2061" t="s">
        <v>2654</v>
      </c>
      <c r="M2061" t="s">
        <v>1920</v>
      </c>
      <c r="N2061" t="s">
        <v>18</v>
      </c>
      <c r="O2061">
        <v>4.4474999999999998</v>
      </c>
      <c r="P2061" t="s">
        <v>1202</v>
      </c>
      <c r="Q2061" t="s">
        <v>1921</v>
      </c>
      <c r="R2061">
        <v>-46.487231600000001</v>
      </c>
      <c r="S2061">
        <v>-23.569501299999999</v>
      </c>
    </row>
    <row r="2062" spans="1:19" x14ac:dyDescent="0.35">
      <c r="A2062" t="s">
        <v>11</v>
      </c>
      <c r="B2062" t="s">
        <v>7013</v>
      </c>
      <c r="C2062" t="s">
        <v>7014</v>
      </c>
      <c r="D2062" t="s">
        <v>14</v>
      </c>
      <c r="E2062" t="s">
        <v>7015</v>
      </c>
      <c r="F2062">
        <v>5</v>
      </c>
      <c r="G2062">
        <v>3</v>
      </c>
      <c r="H2062" t="s">
        <v>68</v>
      </c>
      <c r="I2062">
        <v>275</v>
      </c>
      <c r="J2062">
        <v>2</v>
      </c>
      <c r="K2062">
        <v>193</v>
      </c>
      <c r="L2062" t="s">
        <v>4980</v>
      </c>
      <c r="M2062" t="s">
        <v>2130</v>
      </c>
      <c r="N2062" t="s">
        <v>18</v>
      </c>
      <c r="O2062">
        <v>1.2958000000000001</v>
      </c>
      <c r="P2062" t="s">
        <v>1202</v>
      </c>
      <c r="Q2062" t="s">
        <v>1921</v>
      </c>
      <c r="R2062">
        <v>-46.468403700000003</v>
      </c>
      <c r="S2062">
        <v>-23.523322799999999</v>
      </c>
    </row>
    <row r="2063" spans="1:19" x14ac:dyDescent="0.35">
      <c r="A2063" t="s">
        <v>11</v>
      </c>
      <c r="B2063" t="s">
        <v>7016</v>
      </c>
      <c r="C2063" t="s">
        <v>7017</v>
      </c>
      <c r="D2063" t="s">
        <v>14</v>
      </c>
      <c r="E2063" t="s">
        <v>7018</v>
      </c>
      <c r="F2063">
        <v>5</v>
      </c>
      <c r="G2063">
        <v>1</v>
      </c>
      <c r="H2063" t="s">
        <v>68</v>
      </c>
      <c r="I2063">
        <v>275</v>
      </c>
      <c r="J2063">
        <v>2</v>
      </c>
      <c r="K2063">
        <v>193</v>
      </c>
      <c r="L2063" t="s">
        <v>4980</v>
      </c>
      <c r="M2063" t="s">
        <v>2130</v>
      </c>
      <c r="N2063" t="s">
        <v>18</v>
      </c>
      <c r="O2063">
        <v>1.2958000000000001</v>
      </c>
      <c r="P2063" t="s">
        <v>1202</v>
      </c>
      <c r="Q2063" t="s">
        <v>1921</v>
      </c>
      <c r="R2063">
        <v>-46.466977</v>
      </c>
      <c r="S2063">
        <v>-23.521231700000001</v>
      </c>
    </row>
    <row r="2064" spans="1:19" x14ac:dyDescent="0.35">
      <c r="A2064" t="s">
        <v>11</v>
      </c>
      <c r="B2064" t="s">
        <v>7019</v>
      </c>
      <c r="C2064" t="s">
        <v>7020</v>
      </c>
      <c r="D2064" t="s">
        <v>14</v>
      </c>
      <c r="E2064" t="s">
        <v>7021</v>
      </c>
      <c r="F2064">
        <v>5</v>
      </c>
      <c r="G2064">
        <v>2</v>
      </c>
      <c r="H2064" t="s">
        <v>16</v>
      </c>
      <c r="I2064">
        <v>275</v>
      </c>
      <c r="J2064">
        <v>2</v>
      </c>
      <c r="K2064">
        <v>193</v>
      </c>
      <c r="L2064" t="s">
        <v>4980</v>
      </c>
      <c r="M2064" t="s">
        <v>2130</v>
      </c>
      <c r="N2064" t="s">
        <v>18</v>
      </c>
      <c r="O2064">
        <v>1.2958000000000001</v>
      </c>
      <c r="P2064" t="s">
        <v>1202</v>
      </c>
      <c r="Q2064" t="s">
        <v>1921</v>
      </c>
      <c r="R2064">
        <v>-46.463593699999997</v>
      </c>
      <c r="S2064">
        <v>-23.5221166</v>
      </c>
    </row>
    <row r="2065" spans="1:19" x14ac:dyDescent="0.35">
      <c r="A2065" t="s">
        <v>11</v>
      </c>
      <c r="B2065" t="s">
        <v>7022</v>
      </c>
      <c r="C2065" t="s">
        <v>7023</v>
      </c>
      <c r="D2065" t="s">
        <v>23</v>
      </c>
      <c r="E2065" t="s">
        <v>7024</v>
      </c>
      <c r="F2065">
        <v>4.4000000000000004</v>
      </c>
      <c r="G2065">
        <v>35</v>
      </c>
      <c r="H2065" t="s">
        <v>4777</v>
      </c>
      <c r="I2065">
        <v>275</v>
      </c>
      <c r="J2065">
        <v>2</v>
      </c>
      <c r="K2065">
        <v>192</v>
      </c>
      <c r="L2065" t="s">
        <v>2354</v>
      </c>
      <c r="M2065" t="s">
        <v>2130</v>
      </c>
      <c r="N2065" t="s">
        <v>18</v>
      </c>
      <c r="O2065">
        <v>2.3052999999999999</v>
      </c>
      <c r="P2065" t="s">
        <v>1202</v>
      </c>
      <c r="Q2065" t="s">
        <v>1921</v>
      </c>
      <c r="R2065">
        <v>-46.467613900000003</v>
      </c>
      <c r="S2065">
        <v>-23.527860199999999</v>
      </c>
    </row>
    <row r="2066" spans="1:19" x14ac:dyDescent="0.35">
      <c r="A2066" t="s">
        <v>11</v>
      </c>
      <c r="B2066" t="s">
        <v>7025</v>
      </c>
      <c r="C2066" t="s">
        <v>7026</v>
      </c>
      <c r="D2066" t="s">
        <v>14</v>
      </c>
      <c r="E2066" t="s">
        <v>7027</v>
      </c>
      <c r="F2066">
        <v>5</v>
      </c>
      <c r="G2066">
        <v>9</v>
      </c>
      <c r="H2066" t="s">
        <v>16</v>
      </c>
      <c r="I2066">
        <v>276</v>
      </c>
      <c r="J2066">
        <v>2</v>
      </c>
      <c r="K2066">
        <v>183</v>
      </c>
      <c r="L2066" t="s">
        <v>4014</v>
      </c>
      <c r="M2066" t="s">
        <v>2695</v>
      </c>
      <c r="N2066" t="s">
        <v>18</v>
      </c>
      <c r="O2066">
        <v>2.9163000000000001</v>
      </c>
      <c r="P2066" t="s">
        <v>1202</v>
      </c>
      <c r="Q2066" t="s">
        <v>1921</v>
      </c>
      <c r="R2066">
        <v>-46.490371400000001</v>
      </c>
      <c r="S2066">
        <v>-23.522839699999999</v>
      </c>
    </row>
    <row r="2067" spans="1:19" x14ac:dyDescent="0.35">
      <c r="A2067" t="s">
        <v>11</v>
      </c>
      <c r="B2067" t="s">
        <v>7028</v>
      </c>
      <c r="C2067" t="s">
        <v>7029</v>
      </c>
      <c r="D2067" t="s">
        <v>23</v>
      </c>
      <c r="E2067" t="s">
        <v>7030</v>
      </c>
      <c r="F2067">
        <v>4.0999999999999996</v>
      </c>
      <c r="G2067">
        <v>261</v>
      </c>
      <c r="H2067" t="s">
        <v>7031</v>
      </c>
      <c r="I2067">
        <v>276</v>
      </c>
      <c r="J2067">
        <v>2</v>
      </c>
      <c r="K2067">
        <v>183</v>
      </c>
      <c r="L2067" t="s">
        <v>4014</v>
      </c>
      <c r="M2067" t="s">
        <v>2695</v>
      </c>
      <c r="N2067" t="s">
        <v>18</v>
      </c>
      <c r="O2067">
        <v>2.9163000000000001</v>
      </c>
      <c r="P2067" t="s">
        <v>1202</v>
      </c>
      <c r="Q2067" t="s">
        <v>1921</v>
      </c>
      <c r="R2067">
        <v>-46.491962000000001</v>
      </c>
      <c r="S2067">
        <v>-23.522584999999999</v>
      </c>
    </row>
    <row r="2068" spans="1:19" x14ac:dyDescent="0.35">
      <c r="A2068" t="s">
        <v>11</v>
      </c>
      <c r="B2068" t="s">
        <v>7032</v>
      </c>
      <c r="C2068" t="s">
        <v>7033</v>
      </c>
      <c r="D2068" t="s">
        <v>14</v>
      </c>
      <c r="E2068" t="s">
        <v>7034</v>
      </c>
      <c r="F2068">
        <v>4.8</v>
      </c>
      <c r="G2068">
        <v>41</v>
      </c>
      <c r="H2068" t="s">
        <v>113</v>
      </c>
      <c r="I2068">
        <v>277</v>
      </c>
      <c r="J2068">
        <v>2</v>
      </c>
      <c r="K2068">
        <v>218</v>
      </c>
      <c r="L2068" t="s">
        <v>2383</v>
      </c>
      <c r="M2068" t="s">
        <v>2383</v>
      </c>
      <c r="N2068" t="s">
        <v>18</v>
      </c>
      <c r="O2068">
        <v>3.8727</v>
      </c>
      <c r="P2068" t="s">
        <v>1202</v>
      </c>
      <c r="Q2068" t="s">
        <v>1203</v>
      </c>
      <c r="R2068">
        <v>-46.491166499999999</v>
      </c>
      <c r="S2068">
        <v>-23.541186799999998</v>
      </c>
    </row>
    <row r="2069" spans="1:19" x14ac:dyDescent="0.35">
      <c r="A2069" t="s">
        <v>11</v>
      </c>
      <c r="B2069" t="s">
        <v>7035</v>
      </c>
      <c r="C2069" t="s">
        <v>7036</v>
      </c>
      <c r="D2069" t="s">
        <v>14</v>
      </c>
      <c r="E2069" t="s">
        <v>7037</v>
      </c>
      <c r="F2069">
        <v>5</v>
      </c>
      <c r="G2069">
        <v>7</v>
      </c>
      <c r="H2069" t="s">
        <v>16</v>
      </c>
      <c r="I2069">
        <v>277</v>
      </c>
      <c r="J2069">
        <v>2</v>
      </c>
      <c r="K2069">
        <v>217</v>
      </c>
      <c r="L2069" t="s">
        <v>2382</v>
      </c>
      <c r="M2069" t="s">
        <v>2383</v>
      </c>
      <c r="N2069" t="s">
        <v>18</v>
      </c>
      <c r="O2069">
        <v>2.6577000000000002</v>
      </c>
      <c r="P2069" t="s">
        <v>1202</v>
      </c>
      <c r="Q2069" t="s">
        <v>1203</v>
      </c>
      <c r="R2069">
        <v>-46.491988200000002</v>
      </c>
      <c r="S2069">
        <v>-23.534428299999998</v>
      </c>
    </row>
    <row r="2070" spans="1:19" x14ac:dyDescent="0.35">
      <c r="A2070" t="s">
        <v>11</v>
      </c>
      <c r="B2070" t="s">
        <v>7038</v>
      </c>
      <c r="C2070" t="s">
        <v>7039</v>
      </c>
      <c r="D2070" t="s">
        <v>23</v>
      </c>
      <c r="E2070" t="s">
        <v>7040</v>
      </c>
      <c r="F2070">
        <v>4.8</v>
      </c>
      <c r="G2070">
        <v>139</v>
      </c>
      <c r="H2070" t="s">
        <v>7041</v>
      </c>
      <c r="I2070">
        <v>278</v>
      </c>
      <c r="J2070">
        <v>2</v>
      </c>
      <c r="K2070">
        <v>214</v>
      </c>
      <c r="L2070" t="s">
        <v>1936</v>
      </c>
      <c r="M2070" t="s">
        <v>1937</v>
      </c>
      <c r="N2070" t="s">
        <v>18</v>
      </c>
      <c r="O2070">
        <v>2.2519999999999998</v>
      </c>
      <c r="P2070" t="s">
        <v>1202</v>
      </c>
      <c r="Q2070" t="s">
        <v>1203</v>
      </c>
      <c r="R2070">
        <v>-46.520933300000003</v>
      </c>
      <c r="S2070">
        <v>-23.544306299999999</v>
      </c>
    </row>
    <row r="2071" spans="1:19" x14ac:dyDescent="0.35">
      <c r="A2071" t="s">
        <v>11</v>
      </c>
      <c r="B2071" t="s">
        <v>7042</v>
      </c>
      <c r="C2071" t="s">
        <v>7043</v>
      </c>
      <c r="D2071" t="s">
        <v>14</v>
      </c>
      <c r="E2071" t="s">
        <v>7044</v>
      </c>
      <c r="F2071">
        <v>4.7</v>
      </c>
      <c r="G2071">
        <v>27</v>
      </c>
      <c r="H2071" t="s">
        <v>16</v>
      </c>
      <c r="I2071">
        <v>280</v>
      </c>
      <c r="J2071">
        <v>2</v>
      </c>
      <c r="K2071">
        <v>176</v>
      </c>
      <c r="L2071" t="s">
        <v>2721</v>
      </c>
      <c r="M2071" t="s">
        <v>2721</v>
      </c>
      <c r="N2071" t="s">
        <v>18</v>
      </c>
      <c r="O2071">
        <v>3.3353000000000002</v>
      </c>
      <c r="P2071" t="s">
        <v>1202</v>
      </c>
      <c r="Q2071" t="s">
        <v>1203</v>
      </c>
      <c r="R2071">
        <v>-46.5385846</v>
      </c>
      <c r="S2071">
        <v>-23.508755699999998</v>
      </c>
    </row>
    <row r="2072" spans="1:19" x14ac:dyDescent="0.35">
      <c r="A2072" t="s">
        <v>11</v>
      </c>
      <c r="B2072" t="s">
        <v>7045</v>
      </c>
      <c r="C2072" t="s">
        <v>7046</v>
      </c>
      <c r="D2072" t="s">
        <v>23</v>
      </c>
      <c r="E2072" t="s">
        <v>7047</v>
      </c>
      <c r="F2072">
        <v>4.7</v>
      </c>
      <c r="G2072">
        <v>429</v>
      </c>
      <c r="H2072" t="s">
        <v>7048</v>
      </c>
      <c r="I2072">
        <v>282</v>
      </c>
      <c r="J2072">
        <v>2</v>
      </c>
      <c r="K2072">
        <v>209</v>
      </c>
      <c r="L2072" t="s">
        <v>3642</v>
      </c>
      <c r="M2072" t="s">
        <v>1851</v>
      </c>
      <c r="N2072" t="s">
        <v>18</v>
      </c>
      <c r="O2072">
        <v>4.4028</v>
      </c>
      <c r="P2072" t="s">
        <v>1202</v>
      </c>
      <c r="Q2072" t="s">
        <v>1203</v>
      </c>
      <c r="R2072">
        <v>-46.541679299999998</v>
      </c>
      <c r="S2072">
        <v>-23.552467400000001</v>
      </c>
    </row>
    <row r="2073" spans="1:19" x14ac:dyDescent="0.35">
      <c r="A2073" t="s">
        <v>11</v>
      </c>
      <c r="B2073" t="s">
        <v>7049</v>
      </c>
      <c r="C2073" t="s">
        <v>7050</v>
      </c>
      <c r="D2073" t="s">
        <v>14</v>
      </c>
      <c r="E2073" t="s">
        <v>7051</v>
      </c>
      <c r="F2073">
        <v>5</v>
      </c>
      <c r="G2073">
        <v>2</v>
      </c>
      <c r="H2073" t="s">
        <v>16</v>
      </c>
      <c r="I2073">
        <v>283</v>
      </c>
      <c r="J2073">
        <v>2</v>
      </c>
      <c r="K2073">
        <v>184</v>
      </c>
      <c r="L2073" t="s">
        <v>2388</v>
      </c>
      <c r="M2073" t="s">
        <v>2371</v>
      </c>
      <c r="N2073" t="s">
        <v>18</v>
      </c>
      <c r="O2073">
        <v>1.4333</v>
      </c>
      <c r="P2073" t="s">
        <v>1202</v>
      </c>
      <c r="Q2073" t="s">
        <v>1921</v>
      </c>
      <c r="R2073">
        <v>-46.472408100000003</v>
      </c>
      <c r="S2073">
        <v>-23.510973400000001</v>
      </c>
    </row>
    <row r="2074" spans="1:19" x14ac:dyDescent="0.35">
      <c r="A2074" t="s">
        <v>11</v>
      </c>
      <c r="B2074" t="s">
        <v>7052</v>
      </c>
      <c r="C2074" t="s">
        <v>7053</v>
      </c>
      <c r="D2074" t="s">
        <v>14</v>
      </c>
      <c r="E2074" t="s">
        <v>7054</v>
      </c>
      <c r="F2074">
        <v>5</v>
      </c>
      <c r="G2074">
        <v>22</v>
      </c>
      <c r="H2074" t="s">
        <v>537</v>
      </c>
      <c r="I2074">
        <v>284</v>
      </c>
      <c r="J2074">
        <v>2</v>
      </c>
      <c r="K2074">
        <v>196</v>
      </c>
      <c r="L2074" t="s">
        <v>2245</v>
      </c>
      <c r="M2074" t="s">
        <v>2246</v>
      </c>
      <c r="N2074" t="s">
        <v>18</v>
      </c>
      <c r="O2074">
        <v>2.0728</v>
      </c>
      <c r="P2074" t="s">
        <v>1202</v>
      </c>
      <c r="Q2074" t="s">
        <v>1921</v>
      </c>
      <c r="R2074">
        <v>-46.431552500000002</v>
      </c>
      <c r="S2074">
        <v>-23.516476600000001</v>
      </c>
    </row>
    <row r="2075" spans="1:19" x14ac:dyDescent="0.35">
      <c r="A2075" t="s">
        <v>11</v>
      </c>
      <c r="B2075" t="s">
        <v>7055</v>
      </c>
      <c r="C2075" t="s">
        <v>7056</v>
      </c>
      <c r="D2075" t="s">
        <v>14</v>
      </c>
      <c r="E2075" t="s">
        <v>7057</v>
      </c>
      <c r="F2075">
        <v>4.7</v>
      </c>
      <c r="G2075">
        <v>3</v>
      </c>
      <c r="H2075" t="s">
        <v>16</v>
      </c>
      <c r="I2075">
        <v>285</v>
      </c>
      <c r="J2075">
        <v>2</v>
      </c>
      <c r="K2075">
        <v>199</v>
      </c>
      <c r="L2075" t="s">
        <v>2442</v>
      </c>
      <c r="M2075" t="s">
        <v>2442</v>
      </c>
      <c r="N2075" t="s">
        <v>18</v>
      </c>
      <c r="O2075">
        <v>6.8467000000000002</v>
      </c>
      <c r="P2075" t="s">
        <v>1202</v>
      </c>
      <c r="Q2075" t="s">
        <v>1921</v>
      </c>
      <c r="R2075">
        <v>-46.414849400000001</v>
      </c>
      <c r="S2075">
        <v>-23.490904799999999</v>
      </c>
    </row>
    <row r="2076" spans="1:19" x14ac:dyDescent="0.35">
      <c r="A2076" t="s">
        <v>11</v>
      </c>
      <c r="B2076" t="s">
        <v>7058</v>
      </c>
      <c r="C2076" t="s">
        <v>7059</v>
      </c>
      <c r="D2076" t="s">
        <v>14</v>
      </c>
      <c r="E2076" t="s">
        <v>7060</v>
      </c>
      <c r="H2076" t="s">
        <v>16</v>
      </c>
      <c r="I2076">
        <v>285</v>
      </c>
      <c r="J2076">
        <v>2</v>
      </c>
      <c r="K2076">
        <v>199</v>
      </c>
      <c r="L2076" t="s">
        <v>2442</v>
      </c>
      <c r="M2076" t="s">
        <v>2442</v>
      </c>
      <c r="N2076" t="s">
        <v>18</v>
      </c>
      <c r="O2076">
        <v>6.8467000000000002</v>
      </c>
      <c r="P2076" t="s">
        <v>1202</v>
      </c>
      <c r="Q2076" t="s">
        <v>1921</v>
      </c>
      <c r="R2076">
        <v>-46.416886099999999</v>
      </c>
      <c r="S2076">
        <v>-23.484746000000001</v>
      </c>
    </row>
    <row r="2077" spans="1:19" x14ac:dyDescent="0.35">
      <c r="A2077" t="s">
        <v>11</v>
      </c>
      <c r="B2077" t="s">
        <v>7061</v>
      </c>
      <c r="C2077" t="s">
        <v>7062</v>
      </c>
      <c r="D2077" t="s">
        <v>166</v>
      </c>
      <c r="E2077" t="s">
        <v>7063</v>
      </c>
      <c r="F2077">
        <v>4.8</v>
      </c>
      <c r="G2077">
        <v>107</v>
      </c>
      <c r="H2077" t="s">
        <v>168</v>
      </c>
      <c r="I2077">
        <v>285</v>
      </c>
      <c r="J2077">
        <v>2</v>
      </c>
      <c r="K2077">
        <v>199</v>
      </c>
      <c r="L2077" t="s">
        <v>2442</v>
      </c>
      <c r="M2077" t="s">
        <v>2442</v>
      </c>
      <c r="N2077" t="s">
        <v>18</v>
      </c>
      <c r="O2077">
        <v>6.8467000000000002</v>
      </c>
      <c r="P2077" t="s">
        <v>1202</v>
      </c>
      <c r="Q2077" t="s">
        <v>1921</v>
      </c>
      <c r="R2077">
        <v>-46.421041199999998</v>
      </c>
      <c r="S2077">
        <v>-23.4868323</v>
      </c>
    </row>
    <row r="2078" spans="1:19" x14ac:dyDescent="0.35">
      <c r="A2078" t="s">
        <v>11</v>
      </c>
      <c r="B2078" t="s">
        <v>7064</v>
      </c>
      <c r="C2078" t="s">
        <v>5133</v>
      </c>
      <c r="D2078" t="s">
        <v>166</v>
      </c>
      <c r="E2078" t="s">
        <v>7065</v>
      </c>
      <c r="F2078">
        <v>3.5</v>
      </c>
      <c r="G2078">
        <v>1693</v>
      </c>
      <c r="H2078" t="s">
        <v>6693</v>
      </c>
      <c r="I2078">
        <v>285</v>
      </c>
      <c r="J2078">
        <v>2</v>
      </c>
      <c r="K2078">
        <v>201</v>
      </c>
      <c r="L2078" t="s">
        <v>2304</v>
      </c>
      <c r="M2078" t="s">
        <v>2304</v>
      </c>
      <c r="N2078" t="s">
        <v>18</v>
      </c>
      <c r="O2078">
        <v>5.0316999999999998</v>
      </c>
      <c r="P2078" t="s">
        <v>1202</v>
      </c>
      <c r="Q2078" t="s">
        <v>1921</v>
      </c>
      <c r="R2078">
        <v>-46.419393599999999</v>
      </c>
      <c r="S2078">
        <v>-23.4942779</v>
      </c>
    </row>
    <row r="2079" spans="1:19" x14ac:dyDescent="0.35">
      <c r="A2079" t="s">
        <v>11</v>
      </c>
      <c r="B2079" t="s">
        <v>7066</v>
      </c>
      <c r="C2079" t="s">
        <v>7067</v>
      </c>
      <c r="D2079" t="s">
        <v>14</v>
      </c>
      <c r="E2079" t="s">
        <v>7068</v>
      </c>
      <c r="F2079">
        <v>5</v>
      </c>
      <c r="G2079">
        <v>24</v>
      </c>
      <c r="H2079" t="s">
        <v>16</v>
      </c>
      <c r="I2079">
        <v>286</v>
      </c>
      <c r="J2079">
        <v>2</v>
      </c>
      <c r="K2079">
        <v>202</v>
      </c>
      <c r="L2079" t="s">
        <v>2303</v>
      </c>
      <c r="M2079" t="s">
        <v>2304</v>
      </c>
      <c r="N2079" t="s">
        <v>18</v>
      </c>
      <c r="O2079">
        <v>4.4919000000000002</v>
      </c>
      <c r="P2079" t="s">
        <v>1202</v>
      </c>
      <c r="Q2079" t="s">
        <v>1921</v>
      </c>
      <c r="R2079">
        <v>-46.424822900000002</v>
      </c>
      <c r="S2079">
        <v>-23.513123499999999</v>
      </c>
    </row>
    <row r="2080" spans="1:19" x14ac:dyDescent="0.35">
      <c r="A2080" t="s">
        <v>11</v>
      </c>
      <c r="B2080" t="s">
        <v>7069</v>
      </c>
      <c r="C2080" t="s">
        <v>7070</v>
      </c>
      <c r="D2080" t="s">
        <v>14</v>
      </c>
      <c r="E2080" t="s">
        <v>5040</v>
      </c>
      <c r="F2080">
        <v>2.8</v>
      </c>
      <c r="G2080">
        <v>123</v>
      </c>
      <c r="H2080" t="s">
        <v>16</v>
      </c>
      <c r="I2080">
        <v>286</v>
      </c>
      <c r="J2080">
        <v>2</v>
      </c>
      <c r="K2080">
        <v>202</v>
      </c>
      <c r="L2080" t="s">
        <v>2303</v>
      </c>
      <c r="M2080" t="s">
        <v>2304</v>
      </c>
      <c r="N2080" t="s">
        <v>18</v>
      </c>
      <c r="O2080">
        <v>4.4919000000000002</v>
      </c>
      <c r="P2080" t="s">
        <v>1202</v>
      </c>
      <c r="Q2080" t="s">
        <v>1921</v>
      </c>
      <c r="R2080">
        <v>-46.425518199999999</v>
      </c>
      <c r="S2080">
        <v>-23.513362300000001</v>
      </c>
    </row>
    <row r="2081" spans="1:19" x14ac:dyDescent="0.35">
      <c r="A2081" t="s">
        <v>11</v>
      </c>
      <c r="B2081" t="s">
        <v>7071</v>
      </c>
      <c r="C2081" t="s">
        <v>7072</v>
      </c>
      <c r="D2081" t="s">
        <v>23</v>
      </c>
      <c r="E2081" t="s">
        <v>7073</v>
      </c>
      <c r="F2081">
        <v>4.4000000000000004</v>
      </c>
      <c r="G2081">
        <v>242</v>
      </c>
      <c r="H2081" t="s">
        <v>2314</v>
      </c>
      <c r="I2081">
        <v>286</v>
      </c>
      <c r="J2081">
        <v>2</v>
      </c>
      <c r="K2081">
        <v>202</v>
      </c>
      <c r="L2081" t="s">
        <v>2303</v>
      </c>
      <c r="M2081" t="s">
        <v>2304</v>
      </c>
      <c r="N2081" t="s">
        <v>18</v>
      </c>
      <c r="O2081">
        <v>4.4919000000000002</v>
      </c>
      <c r="P2081" t="s">
        <v>1202</v>
      </c>
      <c r="Q2081" t="s">
        <v>1921</v>
      </c>
      <c r="R2081">
        <v>-46.4230667</v>
      </c>
      <c r="S2081">
        <v>-23.515985000000001</v>
      </c>
    </row>
    <row r="2082" spans="1:19" x14ac:dyDescent="0.35">
      <c r="A2082" t="s">
        <v>11</v>
      </c>
      <c r="B2082" t="s">
        <v>7074</v>
      </c>
      <c r="C2082" t="s">
        <v>7075</v>
      </c>
      <c r="D2082" t="s">
        <v>14</v>
      </c>
      <c r="E2082" t="s">
        <v>7076</v>
      </c>
      <c r="F2082">
        <v>5</v>
      </c>
      <c r="G2082">
        <v>4</v>
      </c>
      <c r="H2082" t="s">
        <v>16</v>
      </c>
      <c r="I2082">
        <v>286</v>
      </c>
      <c r="J2082">
        <v>2</v>
      </c>
      <c r="K2082">
        <v>202</v>
      </c>
      <c r="L2082" t="s">
        <v>2303</v>
      </c>
      <c r="M2082" t="s">
        <v>2304</v>
      </c>
      <c r="N2082" t="s">
        <v>18</v>
      </c>
      <c r="O2082">
        <v>4.4919000000000002</v>
      </c>
      <c r="P2082" t="s">
        <v>1202</v>
      </c>
      <c r="Q2082" t="s">
        <v>1921</v>
      </c>
      <c r="R2082">
        <v>-46.427969400000002</v>
      </c>
      <c r="S2082">
        <v>-23.5153629</v>
      </c>
    </row>
    <row r="2083" spans="1:19" x14ac:dyDescent="0.35">
      <c r="A2083" t="s">
        <v>11</v>
      </c>
      <c r="B2083" t="s">
        <v>7077</v>
      </c>
      <c r="C2083" t="s">
        <v>7078</v>
      </c>
      <c r="D2083" t="s">
        <v>31</v>
      </c>
      <c r="E2083" t="s">
        <v>7079</v>
      </c>
      <c r="F2083">
        <v>5</v>
      </c>
      <c r="G2083">
        <v>1</v>
      </c>
      <c r="H2083" t="s">
        <v>33</v>
      </c>
      <c r="I2083">
        <v>287</v>
      </c>
      <c r="J2083">
        <v>2</v>
      </c>
      <c r="K2083">
        <v>205</v>
      </c>
      <c r="L2083" t="s">
        <v>2506</v>
      </c>
      <c r="M2083" t="s">
        <v>2437</v>
      </c>
      <c r="N2083" t="s">
        <v>18</v>
      </c>
      <c r="O2083">
        <v>4.6223999999999998</v>
      </c>
      <c r="P2083" t="s">
        <v>1202</v>
      </c>
      <c r="Q2083" t="s">
        <v>1921</v>
      </c>
      <c r="R2083">
        <v>-46.395535099999996</v>
      </c>
      <c r="S2083">
        <v>-23.517517699999999</v>
      </c>
    </row>
    <row r="2084" spans="1:19" x14ac:dyDescent="0.35">
      <c r="A2084" t="s">
        <v>11</v>
      </c>
      <c r="B2084" t="s">
        <v>7080</v>
      </c>
      <c r="C2084" t="s">
        <v>7081</v>
      </c>
      <c r="D2084" t="s">
        <v>23</v>
      </c>
      <c r="E2084" t="s">
        <v>7082</v>
      </c>
      <c r="F2084">
        <v>4.8</v>
      </c>
      <c r="G2084">
        <v>18</v>
      </c>
      <c r="H2084" t="s">
        <v>2314</v>
      </c>
      <c r="I2084">
        <v>287</v>
      </c>
      <c r="J2084">
        <v>2</v>
      </c>
      <c r="K2084">
        <v>205</v>
      </c>
      <c r="L2084" t="s">
        <v>2506</v>
      </c>
      <c r="M2084" t="s">
        <v>2437</v>
      </c>
      <c r="N2084" t="s">
        <v>18</v>
      </c>
      <c r="O2084">
        <v>4.6223999999999998</v>
      </c>
      <c r="P2084" t="s">
        <v>1202</v>
      </c>
      <c r="Q2084" t="s">
        <v>1921</v>
      </c>
      <c r="R2084">
        <v>-46.399974999999998</v>
      </c>
      <c r="S2084">
        <v>-23.513156200000001</v>
      </c>
    </row>
    <row r="2085" spans="1:19" x14ac:dyDescent="0.35">
      <c r="A2085" t="s">
        <v>11</v>
      </c>
      <c r="B2085" t="s">
        <v>7083</v>
      </c>
      <c r="C2085" t="s">
        <v>7084</v>
      </c>
      <c r="D2085" t="s">
        <v>14</v>
      </c>
      <c r="E2085" t="s">
        <v>7085</v>
      </c>
      <c r="F2085">
        <v>5</v>
      </c>
      <c r="G2085">
        <v>25</v>
      </c>
      <c r="H2085" t="s">
        <v>16</v>
      </c>
      <c r="I2085">
        <v>287</v>
      </c>
      <c r="J2085">
        <v>2</v>
      </c>
      <c r="K2085">
        <v>396</v>
      </c>
      <c r="L2085" t="s">
        <v>3854</v>
      </c>
      <c r="M2085" t="s">
        <v>3855</v>
      </c>
      <c r="N2085" t="s">
        <v>3855</v>
      </c>
      <c r="O2085">
        <v>9.4520999999999997</v>
      </c>
      <c r="P2085" t="s">
        <v>93</v>
      </c>
      <c r="Q2085" t="s">
        <v>93</v>
      </c>
      <c r="R2085">
        <v>-46.384592900000001</v>
      </c>
      <c r="S2085">
        <v>-23.522569799999999</v>
      </c>
    </row>
    <row r="2086" spans="1:19" x14ac:dyDescent="0.35">
      <c r="A2086" t="s">
        <v>11</v>
      </c>
      <c r="B2086" t="s">
        <v>7086</v>
      </c>
      <c r="C2086" t="s">
        <v>7087</v>
      </c>
      <c r="D2086" t="s">
        <v>910</v>
      </c>
      <c r="E2086" t="s">
        <v>7088</v>
      </c>
      <c r="F2086">
        <v>5</v>
      </c>
      <c r="G2086">
        <v>40</v>
      </c>
      <c r="H2086" t="s">
        <v>7089</v>
      </c>
      <c r="I2086">
        <v>1</v>
      </c>
      <c r="J2086">
        <v>3</v>
      </c>
      <c r="K2086">
        <v>298</v>
      </c>
      <c r="L2086" t="s">
        <v>17</v>
      </c>
      <c r="M2086" t="s">
        <v>17</v>
      </c>
      <c r="N2086" t="s">
        <v>18</v>
      </c>
      <c r="O2086">
        <v>116.6708</v>
      </c>
      <c r="P2086" t="s">
        <v>19</v>
      </c>
      <c r="Q2086" t="s">
        <v>20</v>
      </c>
      <c r="R2086">
        <v>-46.725251900000004</v>
      </c>
      <c r="S2086">
        <v>-23.8228224</v>
      </c>
    </row>
    <row r="2087" spans="1:19" x14ac:dyDescent="0.35">
      <c r="A2087" t="s">
        <v>11</v>
      </c>
      <c r="B2087" t="s">
        <v>7090</v>
      </c>
      <c r="C2087" t="s">
        <v>7091</v>
      </c>
      <c r="D2087" t="s">
        <v>14</v>
      </c>
      <c r="E2087" t="s">
        <v>7092</v>
      </c>
      <c r="F2087">
        <v>4.8</v>
      </c>
      <c r="G2087">
        <v>12</v>
      </c>
      <c r="H2087" t="s">
        <v>68</v>
      </c>
      <c r="I2087">
        <v>1</v>
      </c>
      <c r="J2087">
        <v>3</v>
      </c>
      <c r="K2087">
        <v>294</v>
      </c>
      <c r="L2087" t="s">
        <v>114</v>
      </c>
      <c r="M2087" t="s">
        <v>87</v>
      </c>
      <c r="N2087" t="s">
        <v>18</v>
      </c>
      <c r="O2087">
        <v>10.933299999999999</v>
      </c>
      <c r="P2087" t="s">
        <v>19</v>
      </c>
      <c r="Q2087" t="s">
        <v>20</v>
      </c>
      <c r="R2087">
        <v>-46.668849799999997</v>
      </c>
      <c r="S2087">
        <v>-23.739537500000001</v>
      </c>
    </row>
    <row r="2088" spans="1:19" x14ac:dyDescent="0.35">
      <c r="A2088" t="s">
        <v>11</v>
      </c>
      <c r="B2088" t="s">
        <v>7093</v>
      </c>
      <c r="C2088" t="s">
        <v>7094</v>
      </c>
      <c r="D2088" t="s">
        <v>14</v>
      </c>
      <c r="E2088" t="s">
        <v>7095</v>
      </c>
      <c r="F2088">
        <v>3</v>
      </c>
      <c r="G2088">
        <v>1</v>
      </c>
      <c r="H2088" t="s">
        <v>16</v>
      </c>
      <c r="I2088">
        <v>1</v>
      </c>
      <c r="J2088">
        <v>3</v>
      </c>
      <c r="K2088">
        <v>314</v>
      </c>
      <c r="L2088" t="s">
        <v>409</v>
      </c>
      <c r="M2088" t="s">
        <v>405</v>
      </c>
      <c r="N2088" t="s">
        <v>18</v>
      </c>
      <c r="O2088">
        <v>1.0538000000000001</v>
      </c>
      <c r="P2088" t="s">
        <v>19</v>
      </c>
      <c r="Q2088" t="s">
        <v>20</v>
      </c>
      <c r="R2088">
        <v>-46.7719947</v>
      </c>
      <c r="S2088">
        <v>-23.677770299999999</v>
      </c>
    </row>
    <row r="2089" spans="1:19" x14ac:dyDescent="0.35">
      <c r="A2089" t="s">
        <v>11</v>
      </c>
      <c r="B2089" t="s">
        <v>7096</v>
      </c>
      <c r="C2089" t="s">
        <v>7097</v>
      </c>
      <c r="D2089" t="s">
        <v>146</v>
      </c>
      <c r="E2089" t="s">
        <v>7098</v>
      </c>
      <c r="F2089">
        <v>5</v>
      </c>
      <c r="G2089">
        <v>11</v>
      </c>
      <c r="H2089" t="s">
        <v>148</v>
      </c>
      <c r="I2089">
        <v>1</v>
      </c>
      <c r="J2089">
        <v>3</v>
      </c>
      <c r="K2089">
        <v>312</v>
      </c>
      <c r="L2089" t="s">
        <v>150</v>
      </c>
      <c r="M2089" t="s">
        <v>150</v>
      </c>
      <c r="N2089" t="s">
        <v>18</v>
      </c>
      <c r="O2089">
        <v>4.6376999999999997</v>
      </c>
      <c r="P2089" t="s">
        <v>19</v>
      </c>
      <c r="Q2089" t="s">
        <v>20</v>
      </c>
      <c r="R2089">
        <v>-46.756280199999999</v>
      </c>
      <c r="S2089">
        <v>-23.675513599999999</v>
      </c>
    </row>
    <row r="2090" spans="1:19" x14ac:dyDescent="0.35">
      <c r="A2090" t="s">
        <v>11</v>
      </c>
      <c r="B2090" t="s">
        <v>7099</v>
      </c>
      <c r="C2090" t="s">
        <v>7100</v>
      </c>
      <c r="D2090" t="s">
        <v>14</v>
      </c>
      <c r="E2090" t="s">
        <v>7101</v>
      </c>
      <c r="F2090">
        <v>4.2</v>
      </c>
      <c r="G2090">
        <v>17</v>
      </c>
      <c r="H2090" t="s">
        <v>7102</v>
      </c>
      <c r="I2090">
        <v>1</v>
      </c>
      <c r="J2090">
        <v>3</v>
      </c>
      <c r="K2090">
        <v>306</v>
      </c>
      <c r="L2090" t="s">
        <v>388</v>
      </c>
      <c r="M2090" t="s">
        <v>254</v>
      </c>
      <c r="N2090" t="s">
        <v>18</v>
      </c>
      <c r="O2090">
        <v>6.7529000000000003</v>
      </c>
      <c r="P2090" t="s">
        <v>19</v>
      </c>
      <c r="Q2090" t="s">
        <v>20</v>
      </c>
      <c r="R2090">
        <v>-46.740274900000003</v>
      </c>
      <c r="S2090">
        <v>-23.666906900000001</v>
      </c>
    </row>
    <row r="2091" spans="1:19" x14ac:dyDescent="0.35">
      <c r="A2091" t="s">
        <v>11</v>
      </c>
      <c r="B2091" t="s">
        <v>7103</v>
      </c>
      <c r="C2091" t="s">
        <v>7104</v>
      </c>
      <c r="D2091" t="s">
        <v>14</v>
      </c>
      <c r="E2091" t="s">
        <v>7105</v>
      </c>
      <c r="H2091" t="s">
        <v>537</v>
      </c>
      <c r="I2091">
        <v>2</v>
      </c>
      <c r="J2091">
        <v>3</v>
      </c>
      <c r="K2091" t="s">
        <v>8533</v>
      </c>
      <c r="L2091" t="s">
        <v>93</v>
      </c>
      <c r="M2091" t="s">
        <v>93</v>
      </c>
      <c r="N2091" t="s">
        <v>93</v>
      </c>
      <c r="O2091" t="s">
        <v>8533</v>
      </c>
      <c r="P2091" t="s">
        <v>93</v>
      </c>
      <c r="Q2091" t="s">
        <v>93</v>
      </c>
      <c r="R2091">
        <v>-46.601779399999998</v>
      </c>
      <c r="S2091">
        <v>-24.085221900000001</v>
      </c>
    </row>
    <row r="2092" spans="1:19" x14ac:dyDescent="0.35">
      <c r="A2092" t="s">
        <v>11</v>
      </c>
      <c r="B2092" t="s">
        <v>7106</v>
      </c>
      <c r="C2092" t="s">
        <v>6230</v>
      </c>
      <c r="D2092" t="s">
        <v>14</v>
      </c>
      <c r="E2092" t="s">
        <v>7107</v>
      </c>
      <c r="F2092">
        <v>1</v>
      </c>
      <c r="G2092">
        <v>1</v>
      </c>
      <c r="H2092" t="s">
        <v>537</v>
      </c>
      <c r="I2092">
        <v>2</v>
      </c>
      <c r="J2092">
        <v>3</v>
      </c>
      <c r="K2092" t="s">
        <v>8533</v>
      </c>
      <c r="L2092" t="s">
        <v>93</v>
      </c>
      <c r="M2092" t="s">
        <v>93</v>
      </c>
      <c r="N2092" t="s">
        <v>93</v>
      </c>
      <c r="O2092" t="s">
        <v>8533</v>
      </c>
      <c r="P2092" t="s">
        <v>93</v>
      </c>
      <c r="Q2092" t="s">
        <v>93</v>
      </c>
      <c r="R2092">
        <v>-46.655479800000002</v>
      </c>
      <c r="S2092">
        <v>-24.107123300000001</v>
      </c>
    </row>
    <row r="2093" spans="1:19" x14ac:dyDescent="0.35">
      <c r="A2093" t="s">
        <v>11</v>
      </c>
      <c r="B2093" t="s">
        <v>7108</v>
      </c>
      <c r="C2093" t="s">
        <v>7109</v>
      </c>
      <c r="D2093" t="s">
        <v>6924</v>
      </c>
      <c r="E2093" t="s">
        <v>7110</v>
      </c>
      <c r="F2093">
        <v>4.9000000000000004</v>
      </c>
      <c r="G2093">
        <v>36</v>
      </c>
      <c r="H2093" t="s">
        <v>7111</v>
      </c>
      <c r="I2093">
        <v>2</v>
      </c>
      <c r="J2093">
        <v>3</v>
      </c>
      <c r="K2093" t="s">
        <v>8533</v>
      </c>
      <c r="L2093" t="s">
        <v>93</v>
      </c>
      <c r="M2093" t="s">
        <v>93</v>
      </c>
      <c r="N2093" t="s">
        <v>93</v>
      </c>
      <c r="O2093" t="s">
        <v>8533</v>
      </c>
      <c r="P2093" t="s">
        <v>93</v>
      </c>
      <c r="Q2093" t="s">
        <v>93</v>
      </c>
      <c r="R2093">
        <v>-46.527488499999997</v>
      </c>
      <c r="S2093">
        <v>-24.034199699999999</v>
      </c>
    </row>
    <row r="2094" spans="1:19" x14ac:dyDescent="0.35">
      <c r="A2094" t="s">
        <v>11</v>
      </c>
      <c r="B2094" t="s">
        <v>7112</v>
      </c>
      <c r="C2094" t="s">
        <v>7113</v>
      </c>
      <c r="D2094" t="s">
        <v>31</v>
      </c>
      <c r="E2094" t="s">
        <v>7114</v>
      </c>
      <c r="F2094">
        <v>4.7</v>
      </c>
      <c r="G2094">
        <v>1076</v>
      </c>
      <c r="H2094" t="s">
        <v>7115</v>
      </c>
      <c r="I2094">
        <v>2</v>
      </c>
      <c r="J2094">
        <v>3</v>
      </c>
      <c r="K2094">
        <v>454</v>
      </c>
      <c r="L2094" t="s">
        <v>3539</v>
      </c>
      <c r="M2094" t="s">
        <v>783</v>
      </c>
      <c r="N2094" t="s">
        <v>783</v>
      </c>
      <c r="O2094">
        <v>4.7061000000000002</v>
      </c>
      <c r="P2094" t="s">
        <v>93</v>
      </c>
      <c r="Q2094" t="s">
        <v>93</v>
      </c>
      <c r="R2094">
        <v>-46.574136099999997</v>
      </c>
      <c r="S2094">
        <v>-23.6531266</v>
      </c>
    </row>
    <row r="2095" spans="1:19" x14ac:dyDescent="0.35">
      <c r="A2095" t="s">
        <v>11</v>
      </c>
      <c r="B2095" t="s">
        <v>7116</v>
      </c>
      <c r="C2095" t="s">
        <v>7117</v>
      </c>
      <c r="D2095" t="s">
        <v>356</v>
      </c>
      <c r="E2095" t="s">
        <v>7118</v>
      </c>
      <c r="H2095" t="s">
        <v>5311</v>
      </c>
      <c r="I2095">
        <v>3</v>
      </c>
      <c r="J2095">
        <v>3</v>
      </c>
      <c r="K2095">
        <v>295</v>
      </c>
      <c r="L2095" t="s">
        <v>106</v>
      </c>
      <c r="M2095" t="s">
        <v>87</v>
      </c>
      <c r="N2095" t="s">
        <v>18</v>
      </c>
      <c r="O2095">
        <v>12.3683</v>
      </c>
      <c r="P2095" t="s">
        <v>19</v>
      </c>
      <c r="Q2095" t="s">
        <v>20</v>
      </c>
      <c r="R2095">
        <v>-46.680640799999999</v>
      </c>
      <c r="S2095">
        <v>-23.785938300000002</v>
      </c>
    </row>
    <row r="2096" spans="1:19" x14ac:dyDescent="0.35">
      <c r="A2096" t="s">
        <v>11</v>
      </c>
      <c r="B2096" t="s">
        <v>7119</v>
      </c>
      <c r="C2096" t="s">
        <v>7120</v>
      </c>
      <c r="D2096" t="s">
        <v>14</v>
      </c>
      <c r="E2096" t="s">
        <v>7121</v>
      </c>
      <c r="F2096">
        <v>5</v>
      </c>
      <c r="G2096">
        <v>10</v>
      </c>
      <c r="H2096" t="s">
        <v>16</v>
      </c>
      <c r="I2096">
        <v>3</v>
      </c>
      <c r="J2096">
        <v>3</v>
      </c>
      <c r="K2096">
        <v>290</v>
      </c>
      <c r="L2096" t="s">
        <v>143</v>
      </c>
      <c r="M2096" t="s">
        <v>125</v>
      </c>
      <c r="N2096" t="s">
        <v>18</v>
      </c>
      <c r="O2096">
        <v>7.3647999999999998</v>
      </c>
      <c r="P2096" t="s">
        <v>19</v>
      </c>
      <c r="Q2096" t="s">
        <v>20</v>
      </c>
      <c r="R2096">
        <v>-46.683609300000001</v>
      </c>
      <c r="S2096">
        <v>-23.733974199999999</v>
      </c>
    </row>
    <row r="2097" spans="1:19" x14ac:dyDescent="0.35">
      <c r="A2097" t="s">
        <v>11</v>
      </c>
      <c r="B2097" t="s">
        <v>7122</v>
      </c>
      <c r="C2097" t="s">
        <v>7123</v>
      </c>
      <c r="D2097" t="s">
        <v>23</v>
      </c>
      <c r="E2097" t="s">
        <v>7124</v>
      </c>
      <c r="F2097">
        <v>2.5</v>
      </c>
      <c r="G2097">
        <v>2</v>
      </c>
      <c r="H2097" t="s">
        <v>2314</v>
      </c>
      <c r="I2097">
        <v>4</v>
      </c>
      <c r="J2097">
        <v>3</v>
      </c>
      <c r="K2097">
        <v>309</v>
      </c>
      <c r="L2097" t="s">
        <v>158</v>
      </c>
      <c r="M2097" t="s">
        <v>150</v>
      </c>
      <c r="N2097" t="s">
        <v>18</v>
      </c>
      <c r="O2097">
        <v>7.9878999999999998</v>
      </c>
      <c r="P2097" t="s">
        <v>19</v>
      </c>
      <c r="Q2097" t="s">
        <v>20</v>
      </c>
      <c r="R2097">
        <v>-46.7697213</v>
      </c>
      <c r="S2097">
        <v>-23.699903200000001</v>
      </c>
    </row>
    <row r="2098" spans="1:19" x14ac:dyDescent="0.35">
      <c r="A2098" t="s">
        <v>11</v>
      </c>
      <c r="B2098" t="s">
        <v>7125</v>
      </c>
      <c r="C2098" t="s">
        <v>7126</v>
      </c>
      <c r="D2098" t="s">
        <v>14</v>
      </c>
      <c r="E2098" t="s">
        <v>7127</v>
      </c>
      <c r="H2098" t="s">
        <v>16</v>
      </c>
      <c r="I2098">
        <v>4</v>
      </c>
      <c r="J2098">
        <v>3</v>
      </c>
      <c r="K2098">
        <v>310</v>
      </c>
      <c r="L2098" t="s">
        <v>246</v>
      </c>
      <c r="M2098" t="s">
        <v>150</v>
      </c>
      <c r="N2098" t="s">
        <v>18</v>
      </c>
      <c r="O2098">
        <v>2.8287</v>
      </c>
      <c r="P2098" t="s">
        <v>19</v>
      </c>
      <c r="Q2098" t="s">
        <v>20</v>
      </c>
      <c r="R2098">
        <v>-46.783933400000002</v>
      </c>
      <c r="S2098">
        <v>-23.696977499999999</v>
      </c>
    </row>
    <row r="2099" spans="1:19" x14ac:dyDescent="0.35">
      <c r="A2099" t="s">
        <v>11</v>
      </c>
      <c r="B2099" t="s">
        <v>7128</v>
      </c>
      <c r="C2099" t="s">
        <v>7129</v>
      </c>
      <c r="D2099" t="s">
        <v>14</v>
      </c>
      <c r="E2099" t="s">
        <v>7130</v>
      </c>
      <c r="F2099">
        <v>5</v>
      </c>
      <c r="G2099">
        <v>30</v>
      </c>
      <c r="H2099" t="s">
        <v>16</v>
      </c>
      <c r="I2099">
        <v>4</v>
      </c>
      <c r="J2099">
        <v>3</v>
      </c>
      <c r="K2099">
        <v>312</v>
      </c>
      <c r="L2099" t="s">
        <v>150</v>
      </c>
      <c r="M2099" t="s">
        <v>150</v>
      </c>
      <c r="N2099" t="s">
        <v>18</v>
      </c>
      <c r="O2099">
        <v>4.6376999999999997</v>
      </c>
      <c r="P2099" t="s">
        <v>19</v>
      </c>
      <c r="Q2099" t="s">
        <v>20</v>
      </c>
      <c r="R2099">
        <v>-46.755008599999996</v>
      </c>
      <c r="S2099">
        <v>-23.681510599999999</v>
      </c>
    </row>
    <row r="2100" spans="1:19" x14ac:dyDescent="0.35">
      <c r="A2100" t="s">
        <v>11</v>
      </c>
      <c r="B2100" t="s">
        <v>7131</v>
      </c>
      <c r="C2100" t="s">
        <v>7132</v>
      </c>
      <c r="D2100" t="s">
        <v>14</v>
      </c>
      <c r="E2100" t="s">
        <v>7133</v>
      </c>
      <c r="F2100">
        <v>5</v>
      </c>
      <c r="G2100">
        <v>5</v>
      </c>
      <c r="H2100" t="s">
        <v>16</v>
      </c>
      <c r="I2100">
        <v>4</v>
      </c>
      <c r="J2100">
        <v>3</v>
      </c>
      <c r="K2100">
        <v>476</v>
      </c>
      <c r="L2100" t="s">
        <v>129</v>
      </c>
      <c r="M2100" t="s">
        <v>129</v>
      </c>
      <c r="N2100" t="s">
        <v>129</v>
      </c>
      <c r="O2100">
        <v>74.785600000000002</v>
      </c>
      <c r="P2100" t="s">
        <v>93</v>
      </c>
      <c r="Q2100" t="s">
        <v>93</v>
      </c>
      <c r="R2100">
        <v>-46.813689599999996</v>
      </c>
      <c r="S2100">
        <v>-23.716956700000001</v>
      </c>
    </row>
    <row r="2101" spans="1:19" x14ac:dyDescent="0.35">
      <c r="A2101" t="s">
        <v>11</v>
      </c>
      <c r="B2101" t="s">
        <v>7134</v>
      </c>
      <c r="C2101" t="s">
        <v>7135</v>
      </c>
      <c r="D2101" t="s">
        <v>14</v>
      </c>
      <c r="E2101" t="s">
        <v>7136</v>
      </c>
      <c r="F2101">
        <v>5</v>
      </c>
      <c r="G2101">
        <v>7</v>
      </c>
      <c r="H2101" t="s">
        <v>16</v>
      </c>
      <c r="I2101">
        <v>4</v>
      </c>
      <c r="J2101">
        <v>3</v>
      </c>
      <c r="K2101">
        <v>306</v>
      </c>
      <c r="L2101" t="s">
        <v>388</v>
      </c>
      <c r="M2101" t="s">
        <v>254</v>
      </c>
      <c r="N2101" t="s">
        <v>18</v>
      </c>
      <c r="O2101">
        <v>6.7529000000000003</v>
      </c>
      <c r="P2101" t="s">
        <v>19</v>
      </c>
      <c r="Q2101" t="s">
        <v>20</v>
      </c>
      <c r="R2101">
        <v>-46.754505600000002</v>
      </c>
      <c r="S2101">
        <v>-23.669594799999999</v>
      </c>
    </row>
    <row r="2102" spans="1:19" x14ac:dyDescent="0.35">
      <c r="A2102" t="s">
        <v>11</v>
      </c>
      <c r="B2102" t="s">
        <v>7137</v>
      </c>
      <c r="C2102" t="s">
        <v>7138</v>
      </c>
      <c r="D2102" t="s">
        <v>14</v>
      </c>
      <c r="E2102" t="s">
        <v>7139</v>
      </c>
      <c r="F2102">
        <v>4.7</v>
      </c>
      <c r="G2102">
        <v>156</v>
      </c>
      <c r="H2102" t="s">
        <v>16</v>
      </c>
      <c r="I2102">
        <v>4</v>
      </c>
      <c r="J2102">
        <v>3</v>
      </c>
      <c r="K2102">
        <v>472</v>
      </c>
      <c r="L2102" t="s">
        <v>5201</v>
      </c>
      <c r="M2102" t="s">
        <v>3391</v>
      </c>
      <c r="N2102" t="s">
        <v>3391</v>
      </c>
      <c r="O2102">
        <v>3.1871999999999998</v>
      </c>
      <c r="P2102" t="s">
        <v>93</v>
      </c>
      <c r="Q2102" t="s">
        <v>93</v>
      </c>
      <c r="R2102">
        <v>-46.801937700000003</v>
      </c>
      <c r="S2102">
        <v>-23.6642291</v>
      </c>
    </row>
    <row r="2103" spans="1:19" x14ac:dyDescent="0.35">
      <c r="A2103" t="s">
        <v>11</v>
      </c>
      <c r="B2103" t="s">
        <v>7140</v>
      </c>
      <c r="C2103" t="s">
        <v>7141</v>
      </c>
      <c r="D2103" t="s">
        <v>23</v>
      </c>
      <c r="E2103" t="s">
        <v>7142</v>
      </c>
      <c r="F2103">
        <v>4.5</v>
      </c>
      <c r="G2103">
        <v>354</v>
      </c>
      <c r="H2103" t="s">
        <v>2314</v>
      </c>
      <c r="I2103">
        <v>5</v>
      </c>
      <c r="J2103">
        <v>3</v>
      </c>
      <c r="K2103">
        <v>289</v>
      </c>
      <c r="L2103" t="s">
        <v>154</v>
      </c>
      <c r="M2103" t="s">
        <v>125</v>
      </c>
      <c r="N2103" t="s">
        <v>18</v>
      </c>
      <c r="O2103">
        <v>4.9581999999999997</v>
      </c>
      <c r="P2103" t="s">
        <v>19</v>
      </c>
      <c r="Q2103" t="s">
        <v>20</v>
      </c>
      <c r="R2103">
        <v>-46.706110799999998</v>
      </c>
      <c r="S2103">
        <v>-23.714488899999999</v>
      </c>
    </row>
    <row r="2104" spans="1:19" x14ac:dyDescent="0.35">
      <c r="A2104" t="s">
        <v>11</v>
      </c>
      <c r="B2104" t="s">
        <v>7143</v>
      </c>
      <c r="C2104" t="s">
        <v>7144</v>
      </c>
      <c r="D2104" t="s">
        <v>14</v>
      </c>
      <c r="E2104" t="s">
        <v>7145</v>
      </c>
      <c r="F2104">
        <v>4.8</v>
      </c>
      <c r="G2104">
        <v>8</v>
      </c>
      <c r="H2104" t="s">
        <v>16</v>
      </c>
      <c r="I2104">
        <v>5</v>
      </c>
      <c r="J2104">
        <v>3</v>
      </c>
      <c r="K2104">
        <v>291</v>
      </c>
      <c r="L2104" t="s">
        <v>124</v>
      </c>
      <c r="M2104" t="s">
        <v>125</v>
      </c>
      <c r="N2104" t="s">
        <v>18</v>
      </c>
      <c r="O2104">
        <v>7.6254</v>
      </c>
      <c r="P2104" t="s">
        <v>19</v>
      </c>
      <c r="Q2104" t="s">
        <v>20</v>
      </c>
      <c r="R2104">
        <v>-46.6986305</v>
      </c>
      <c r="S2104">
        <v>-23.726912500000001</v>
      </c>
    </row>
    <row r="2105" spans="1:19" x14ac:dyDescent="0.35">
      <c r="A2105" t="s">
        <v>11</v>
      </c>
      <c r="B2105" t="s">
        <v>7146</v>
      </c>
      <c r="C2105" t="s">
        <v>7147</v>
      </c>
      <c r="D2105" t="s">
        <v>146</v>
      </c>
      <c r="E2105" t="s">
        <v>7148</v>
      </c>
      <c r="F2105">
        <v>4.5999999999999996</v>
      </c>
      <c r="G2105">
        <v>957</v>
      </c>
      <c r="H2105" t="s">
        <v>7149</v>
      </c>
      <c r="I2105">
        <v>5</v>
      </c>
      <c r="J2105">
        <v>3</v>
      </c>
      <c r="K2105">
        <v>289</v>
      </c>
      <c r="L2105" t="s">
        <v>154</v>
      </c>
      <c r="M2105" t="s">
        <v>125</v>
      </c>
      <c r="N2105" t="s">
        <v>18</v>
      </c>
      <c r="O2105">
        <v>4.9581999999999997</v>
      </c>
      <c r="P2105" t="s">
        <v>19</v>
      </c>
      <c r="Q2105" t="s">
        <v>20</v>
      </c>
      <c r="R2105">
        <v>-46.6981903</v>
      </c>
      <c r="S2105">
        <v>-23.710145600000001</v>
      </c>
    </row>
    <row r="2106" spans="1:19" x14ac:dyDescent="0.35">
      <c r="A2106" t="s">
        <v>11</v>
      </c>
      <c r="B2106" t="s">
        <v>7150</v>
      </c>
      <c r="C2106" t="s">
        <v>7151</v>
      </c>
      <c r="D2106" t="s">
        <v>166</v>
      </c>
      <c r="E2106" t="s">
        <v>7152</v>
      </c>
      <c r="F2106">
        <v>4.7</v>
      </c>
      <c r="G2106">
        <v>39</v>
      </c>
      <c r="H2106" t="s">
        <v>168</v>
      </c>
      <c r="I2106">
        <v>5</v>
      </c>
      <c r="J2106">
        <v>3</v>
      </c>
      <c r="K2106">
        <v>290</v>
      </c>
      <c r="L2106" t="s">
        <v>143</v>
      </c>
      <c r="M2106" t="s">
        <v>125</v>
      </c>
      <c r="N2106" t="s">
        <v>18</v>
      </c>
      <c r="O2106">
        <v>7.3647999999999998</v>
      </c>
      <c r="P2106" t="s">
        <v>19</v>
      </c>
      <c r="Q2106" t="s">
        <v>20</v>
      </c>
      <c r="R2106">
        <v>-46.685368599999997</v>
      </c>
      <c r="S2106">
        <v>-23.720637400000001</v>
      </c>
    </row>
    <row r="2107" spans="1:19" x14ac:dyDescent="0.35">
      <c r="A2107" t="s">
        <v>11</v>
      </c>
      <c r="B2107" t="s">
        <v>7153</v>
      </c>
      <c r="C2107" t="s">
        <v>7154</v>
      </c>
      <c r="D2107" t="s">
        <v>146</v>
      </c>
      <c r="E2107" t="s">
        <v>7155</v>
      </c>
      <c r="F2107">
        <v>4.5999999999999996</v>
      </c>
      <c r="G2107">
        <v>645</v>
      </c>
      <c r="H2107" t="s">
        <v>148</v>
      </c>
      <c r="I2107">
        <v>5</v>
      </c>
      <c r="J2107">
        <v>3</v>
      </c>
      <c r="K2107">
        <v>281</v>
      </c>
      <c r="L2107" t="s">
        <v>628</v>
      </c>
      <c r="M2107" t="s">
        <v>629</v>
      </c>
      <c r="N2107" t="s">
        <v>18</v>
      </c>
      <c r="O2107">
        <v>3.1257999999999999</v>
      </c>
      <c r="P2107" t="s">
        <v>19</v>
      </c>
      <c r="Q2107" t="s">
        <v>20</v>
      </c>
      <c r="R2107">
        <v>-46.689258000000002</v>
      </c>
      <c r="S2107">
        <v>-23.6634019</v>
      </c>
    </row>
    <row r="2108" spans="1:19" x14ac:dyDescent="0.35">
      <c r="A2108" t="s">
        <v>11</v>
      </c>
      <c r="B2108" t="s">
        <v>7156</v>
      </c>
      <c r="C2108" t="s">
        <v>7157</v>
      </c>
      <c r="D2108" t="s">
        <v>14</v>
      </c>
      <c r="E2108" t="s">
        <v>7158</v>
      </c>
      <c r="F2108">
        <v>5</v>
      </c>
      <c r="G2108">
        <v>16</v>
      </c>
      <c r="H2108" t="s">
        <v>16</v>
      </c>
      <c r="I2108">
        <v>6</v>
      </c>
      <c r="J2108">
        <v>3</v>
      </c>
      <c r="K2108">
        <v>277</v>
      </c>
      <c r="L2108" t="s">
        <v>359</v>
      </c>
      <c r="M2108" t="s">
        <v>342</v>
      </c>
      <c r="N2108" t="s">
        <v>18</v>
      </c>
      <c r="O2108">
        <v>4.1688999999999998</v>
      </c>
      <c r="P2108" t="s">
        <v>19</v>
      </c>
      <c r="Q2108" t="s">
        <v>20</v>
      </c>
      <c r="R2108">
        <v>-46.670988800000003</v>
      </c>
      <c r="S2108">
        <v>-23.655509500000001</v>
      </c>
    </row>
    <row r="2109" spans="1:19" x14ac:dyDescent="0.35">
      <c r="A2109" t="s">
        <v>11</v>
      </c>
      <c r="B2109" t="s">
        <v>7159</v>
      </c>
      <c r="C2109" t="s">
        <v>6751</v>
      </c>
      <c r="D2109" t="s">
        <v>146</v>
      </c>
      <c r="E2109" t="s">
        <v>7160</v>
      </c>
      <c r="F2109">
        <v>4.5999999999999996</v>
      </c>
      <c r="G2109">
        <v>2029</v>
      </c>
      <c r="H2109" t="s">
        <v>7161</v>
      </c>
      <c r="I2109">
        <v>7</v>
      </c>
      <c r="J2109">
        <v>3</v>
      </c>
      <c r="K2109">
        <v>313</v>
      </c>
      <c r="L2109" t="s">
        <v>405</v>
      </c>
      <c r="M2109" t="s">
        <v>405</v>
      </c>
      <c r="N2109" t="s">
        <v>18</v>
      </c>
      <c r="O2109">
        <v>2.1939000000000002</v>
      </c>
      <c r="P2109" t="s">
        <v>19</v>
      </c>
      <c r="Q2109" t="s">
        <v>20</v>
      </c>
      <c r="R2109">
        <v>-46.757578700000003</v>
      </c>
      <c r="S2109">
        <v>-23.650160899999999</v>
      </c>
    </row>
    <row r="2110" spans="1:19" x14ac:dyDescent="0.35">
      <c r="A2110" t="s">
        <v>11</v>
      </c>
      <c r="B2110" t="s">
        <v>7162</v>
      </c>
      <c r="C2110" t="s">
        <v>7163</v>
      </c>
      <c r="D2110" t="s">
        <v>4072</v>
      </c>
      <c r="E2110" t="s">
        <v>7164</v>
      </c>
      <c r="F2110">
        <v>1</v>
      </c>
      <c r="G2110">
        <v>1</v>
      </c>
      <c r="H2110" t="s">
        <v>7165</v>
      </c>
      <c r="I2110">
        <v>8</v>
      </c>
      <c r="J2110">
        <v>3</v>
      </c>
      <c r="K2110">
        <v>472</v>
      </c>
      <c r="L2110" t="s">
        <v>5201</v>
      </c>
      <c r="M2110" t="s">
        <v>3391</v>
      </c>
      <c r="N2110" t="s">
        <v>3391</v>
      </c>
      <c r="O2110">
        <v>3.1871999999999998</v>
      </c>
      <c r="P2110" t="s">
        <v>93</v>
      </c>
      <c r="Q2110" t="s">
        <v>93</v>
      </c>
      <c r="R2110">
        <v>-46.8038843</v>
      </c>
      <c r="S2110">
        <v>-23.6476313</v>
      </c>
    </row>
    <row r="2111" spans="1:19" x14ac:dyDescent="0.35">
      <c r="A2111" t="s">
        <v>11</v>
      </c>
      <c r="B2111" t="s">
        <v>7166</v>
      </c>
      <c r="C2111" t="s">
        <v>7167</v>
      </c>
      <c r="D2111" t="s">
        <v>14</v>
      </c>
      <c r="E2111" t="s">
        <v>7168</v>
      </c>
      <c r="F2111">
        <v>4.5</v>
      </c>
      <c r="G2111">
        <v>581</v>
      </c>
      <c r="H2111" t="s">
        <v>113</v>
      </c>
      <c r="I2111">
        <v>8</v>
      </c>
      <c r="J2111">
        <v>3</v>
      </c>
      <c r="K2111">
        <v>471</v>
      </c>
      <c r="L2111" t="s">
        <v>4637</v>
      </c>
      <c r="M2111" t="s">
        <v>508</v>
      </c>
      <c r="N2111" t="s">
        <v>508</v>
      </c>
      <c r="O2111">
        <v>3.8620999999999999</v>
      </c>
      <c r="P2111" t="s">
        <v>93</v>
      </c>
      <c r="Q2111" t="s">
        <v>93</v>
      </c>
      <c r="R2111">
        <v>-46.802886399999998</v>
      </c>
      <c r="S2111">
        <v>-23.638486799999999</v>
      </c>
    </row>
    <row r="2112" spans="1:19" x14ac:dyDescent="0.35">
      <c r="A2112" t="s">
        <v>11</v>
      </c>
      <c r="B2112" t="s">
        <v>7169</v>
      </c>
      <c r="C2112" t="s">
        <v>7170</v>
      </c>
      <c r="D2112" t="s">
        <v>14</v>
      </c>
      <c r="E2112" t="s">
        <v>7171</v>
      </c>
      <c r="F2112">
        <v>4.4000000000000004</v>
      </c>
      <c r="G2112">
        <v>19</v>
      </c>
      <c r="H2112" t="s">
        <v>16</v>
      </c>
      <c r="I2112">
        <v>9</v>
      </c>
      <c r="J2112">
        <v>3</v>
      </c>
      <c r="K2112">
        <v>326</v>
      </c>
      <c r="L2112" t="s">
        <v>477</v>
      </c>
      <c r="M2112" t="s">
        <v>473</v>
      </c>
      <c r="N2112" t="s">
        <v>18</v>
      </c>
      <c r="O2112">
        <v>2.7004999999999999</v>
      </c>
      <c r="P2112" t="s">
        <v>19</v>
      </c>
      <c r="Q2112" t="s">
        <v>20</v>
      </c>
      <c r="R2112">
        <v>-46.762247299999999</v>
      </c>
      <c r="S2112">
        <v>-23.635847699999999</v>
      </c>
    </row>
    <row r="2113" spans="1:19" x14ac:dyDescent="0.35">
      <c r="A2113" t="s">
        <v>11</v>
      </c>
      <c r="B2113" t="s">
        <v>7172</v>
      </c>
      <c r="C2113" t="s">
        <v>7173</v>
      </c>
      <c r="D2113" t="s">
        <v>14</v>
      </c>
      <c r="E2113" t="s">
        <v>7174</v>
      </c>
      <c r="F2113">
        <v>4.7</v>
      </c>
      <c r="G2113">
        <v>252</v>
      </c>
      <c r="H2113" t="s">
        <v>16</v>
      </c>
      <c r="I2113">
        <v>10</v>
      </c>
      <c r="J2113">
        <v>3</v>
      </c>
      <c r="K2113">
        <v>330</v>
      </c>
      <c r="L2113" t="s">
        <v>606</v>
      </c>
      <c r="M2113" t="s">
        <v>606</v>
      </c>
      <c r="N2113" t="s">
        <v>18</v>
      </c>
      <c r="O2113">
        <v>3.4843999999999999</v>
      </c>
      <c r="P2113" t="s">
        <v>573</v>
      </c>
      <c r="Q2113" t="s">
        <v>573</v>
      </c>
      <c r="R2113">
        <v>-46.731297400000003</v>
      </c>
      <c r="S2113">
        <v>-23.592884399999999</v>
      </c>
    </row>
    <row r="2114" spans="1:19" x14ac:dyDescent="0.35">
      <c r="A2114" t="s">
        <v>11</v>
      </c>
      <c r="B2114" t="s">
        <v>7175</v>
      </c>
      <c r="C2114" t="s">
        <v>7176</v>
      </c>
      <c r="D2114" t="s">
        <v>7177</v>
      </c>
      <c r="E2114" t="s">
        <v>7178</v>
      </c>
      <c r="H2114" t="s">
        <v>7179</v>
      </c>
      <c r="I2114">
        <v>11</v>
      </c>
      <c r="J2114">
        <v>3</v>
      </c>
      <c r="K2114">
        <v>301</v>
      </c>
      <c r="L2114" t="s">
        <v>577</v>
      </c>
      <c r="M2114" t="s">
        <v>578</v>
      </c>
      <c r="N2114" t="s">
        <v>18</v>
      </c>
      <c r="O2114">
        <v>6.1688000000000001</v>
      </c>
      <c r="P2114" t="s">
        <v>19</v>
      </c>
      <c r="Q2114" t="s">
        <v>20</v>
      </c>
      <c r="R2114">
        <v>-46.704805399999998</v>
      </c>
      <c r="S2114">
        <v>-23.6335601</v>
      </c>
    </row>
    <row r="2115" spans="1:19" x14ac:dyDescent="0.35">
      <c r="A2115" t="s">
        <v>11</v>
      </c>
      <c r="B2115" t="s">
        <v>7180</v>
      </c>
      <c r="C2115" t="s">
        <v>5143</v>
      </c>
      <c r="D2115" t="s">
        <v>166</v>
      </c>
      <c r="E2115" t="s">
        <v>7181</v>
      </c>
      <c r="F2115">
        <v>4.0999999999999996</v>
      </c>
      <c r="G2115">
        <v>2150</v>
      </c>
      <c r="H2115" t="s">
        <v>7182</v>
      </c>
      <c r="I2115">
        <v>11</v>
      </c>
      <c r="J2115">
        <v>3</v>
      </c>
      <c r="K2115">
        <v>303</v>
      </c>
      <c r="L2115" t="s">
        <v>578</v>
      </c>
      <c r="M2115" t="s">
        <v>578</v>
      </c>
      <c r="N2115" t="s">
        <v>18</v>
      </c>
      <c r="O2115">
        <v>2.5710999999999999</v>
      </c>
      <c r="P2115" t="s">
        <v>19</v>
      </c>
      <c r="Q2115" t="s">
        <v>20</v>
      </c>
      <c r="R2115">
        <v>-46.700903799999999</v>
      </c>
      <c r="S2115">
        <v>-23.654759800000001</v>
      </c>
    </row>
    <row r="2116" spans="1:19" x14ac:dyDescent="0.35">
      <c r="A2116" t="s">
        <v>11</v>
      </c>
      <c r="B2116" t="s">
        <v>7183</v>
      </c>
      <c r="C2116" t="s">
        <v>7184</v>
      </c>
      <c r="D2116" t="s">
        <v>14</v>
      </c>
      <c r="E2116" t="s">
        <v>7185</v>
      </c>
      <c r="H2116" t="s">
        <v>16</v>
      </c>
      <c r="I2116">
        <v>11</v>
      </c>
      <c r="J2116">
        <v>3</v>
      </c>
      <c r="K2116">
        <v>277</v>
      </c>
      <c r="L2116" t="s">
        <v>359</v>
      </c>
      <c r="M2116" t="s">
        <v>342</v>
      </c>
      <c r="N2116" t="s">
        <v>18</v>
      </c>
      <c r="O2116">
        <v>4.1688999999999998</v>
      </c>
      <c r="P2116" t="s">
        <v>19</v>
      </c>
      <c r="Q2116" t="s">
        <v>20</v>
      </c>
      <c r="R2116">
        <v>-46.675139299999998</v>
      </c>
      <c r="S2116">
        <v>-23.658576100000001</v>
      </c>
    </row>
    <row r="2117" spans="1:19" x14ac:dyDescent="0.35">
      <c r="A2117" t="s">
        <v>11</v>
      </c>
      <c r="B2117" t="s">
        <v>7186</v>
      </c>
      <c r="C2117" t="s">
        <v>7187</v>
      </c>
      <c r="D2117" t="s">
        <v>146</v>
      </c>
      <c r="E2117" t="s">
        <v>7188</v>
      </c>
      <c r="F2117">
        <v>5</v>
      </c>
      <c r="G2117">
        <v>13</v>
      </c>
      <c r="H2117" t="s">
        <v>7189</v>
      </c>
      <c r="I2117">
        <v>11</v>
      </c>
      <c r="J2117">
        <v>3</v>
      </c>
      <c r="K2117">
        <v>273</v>
      </c>
      <c r="L2117" t="s">
        <v>694</v>
      </c>
      <c r="M2117" t="s">
        <v>695</v>
      </c>
      <c r="N2117" t="s">
        <v>18</v>
      </c>
      <c r="O2117">
        <v>3.2570999999999999</v>
      </c>
      <c r="P2117" t="s">
        <v>19</v>
      </c>
      <c r="Q2117" t="s">
        <v>696</v>
      </c>
      <c r="R2117">
        <v>-46.667541300000003</v>
      </c>
      <c r="S2117">
        <v>-23.642783999999999</v>
      </c>
    </row>
    <row r="2118" spans="1:19" x14ac:dyDescent="0.35">
      <c r="A2118" t="s">
        <v>11</v>
      </c>
      <c r="B2118" t="s">
        <v>7190</v>
      </c>
      <c r="C2118" t="s">
        <v>7191</v>
      </c>
      <c r="D2118" t="s">
        <v>146</v>
      </c>
      <c r="E2118" t="s">
        <v>7192</v>
      </c>
      <c r="F2118">
        <v>4.2</v>
      </c>
      <c r="G2118">
        <v>1865</v>
      </c>
      <c r="H2118" t="s">
        <v>866</v>
      </c>
      <c r="I2118">
        <v>11</v>
      </c>
      <c r="J2118">
        <v>3</v>
      </c>
      <c r="K2118">
        <v>73</v>
      </c>
      <c r="L2118" t="s">
        <v>823</v>
      </c>
      <c r="M2118" t="s">
        <v>820</v>
      </c>
      <c r="N2118" t="s">
        <v>18</v>
      </c>
      <c r="O2118">
        <v>1.9739</v>
      </c>
      <c r="P2118" t="s">
        <v>573</v>
      </c>
      <c r="Q2118" t="s">
        <v>573</v>
      </c>
      <c r="R2118">
        <v>-46.688645600000001</v>
      </c>
      <c r="S2118">
        <v>-23.5951612</v>
      </c>
    </row>
    <row r="2119" spans="1:19" x14ac:dyDescent="0.35">
      <c r="A2119" t="s">
        <v>11</v>
      </c>
      <c r="B2119" t="s">
        <v>7193</v>
      </c>
      <c r="C2119" t="s">
        <v>7194</v>
      </c>
      <c r="D2119" t="s">
        <v>146</v>
      </c>
      <c r="E2119" t="s">
        <v>7195</v>
      </c>
      <c r="F2119">
        <v>4.8</v>
      </c>
      <c r="G2119">
        <v>730</v>
      </c>
      <c r="H2119" t="s">
        <v>148</v>
      </c>
      <c r="I2119">
        <v>11</v>
      </c>
      <c r="J2119">
        <v>3</v>
      </c>
      <c r="K2119">
        <v>70</v>
      </c>
      <c r="L2119" t="s">
        <v>7196</v>
      </c>
      <c r="M2119" t="s">
        <v>820</v>
      </c>
      <c r="N2119" t="s">
        <v>18</v>
      </c>
      <c r="O2119">
        <v>1.0338000000000001</v>
      </c>
      <c r="P2119" t="s">
        <v>573</v>
      </c>
      <c r="Q2119" t="s">
        <v>573</v>
      </c>
      <c r="R2119">
        <v>-46.676458799999999</v>
      </c>
      <c r="S2119">
        <v>-23.5975328</v>
      </c>
    </row>
    <row r="2120" spans="1:19" x14ac:dyDescent="0.35">
      <c r="A2120" t="s">
        <v>11</v>
      </c>
      <c r="B2120" t="s">
        <v>7197</v>
      </c>
      <c r="C2120" t="s">
        <v>7198</v>
      </c>
      <c r="D2120" t="s">
        <v>4440</v>
      </c>
      <c r="E2120" t="s">
        <v>7199</v>
      </c>
      <c r="H2120" t="s">
        <v>7200</v>
      </c>
      <c r="I2120">
        <v>11</v>
      </c>
      <c r="J2120">
        <v>3</v>
      </c>
      <c r="K2120">
        <v>282</v>
      </c>
      <c r="L2120" t="s">
        <v>629</v>
      </c>
      <c r="M2120" t="s">
        <v>629</v>
      </c>
      <c r="N2120" t="s">
        <v>18</v>
      </c>
      <c r="O2120">
        <v>2.7235999999999998</v>
      </c>
      <c r="P2120" t="s">
        <v>19</v>
      </c>
      <c r="Q2120" t="s">
        <v>20</v>
      </c>
      <c r="R2120">
        <v>-46.679094599999999</v>
      </c>
      <c r="S2120">
        <v>-23.686558699999999</v>
      </c>
    </row>
    <row r="2121" spans="1:19" x14ac:dyDescent="0.35">
      <c r="A2121" t="s">
        <v>11</v>
      </c>
      <c r="B2121" t="s">
        <v>7201</v>
      </c>
      <c r="C2121" t="s">
        <v>7202</v>
      </c>
      <c r="D2121" t="s">
        <v>23</v>
      </c>
      <c r="E2121" t="s">
        <v>7203</v>
      </c>
      <c r="F2121">
        <v>5</v>
      </c>
      <c r="G2121">
        <v>8</v>
      </c>
      <c r="H2121" t="s">
        <v>2314</v>
      </c>
      <c r="I2121">
        <v>12</v>
      </c>
      <c r="J2121">
        <v>3</v>
      </c>
      <c r="K2121">
        <v>287</v>
      </c>
      <c r="L2121" t="s">
        <v>312</v>
      </c>
      <c r="M2121" t="s">
        <v>313</v>
      </c>
      <c r="N2121" t="s">
        <v>18</v>
      </c>
      <c r="O2121">
        <v>9.3566000000000003</v>
      </c>
      <c r="P2121" t="s">
        <v>19</v>
      </c>
      <c r="Q2121" t="s">
        <v>20</v>
      </c>
      <c r="R2121">
        <v>-46.7133836</v>
      </c>
      <c r="S2121">
        <v>-23.682841100000001</v>
      </c>
    </row>
    <row r="2122" spans="1:19" x14ac:dyDescent="0.35">
      <c r="A2122" t="s">
        <v>11</v>
      </c>
      <c r="B2122" t="s">
        <v>7204</v>
      </c>
      <c r="C2122" t="s">
        <v>7205</v>
      </c>
      <c r="D2122" t="s">
        <v>146</v>
      </c>
      <c r="E2122" t="s">
        <v>7206</v>
      </c>
      <c r="F2122">
        <v>4.2</v>
      </c>
      <c r="G2122">
        <v>28</v>
      </c>
      <c r="H2122" t="s">
        <v>7207</v>
      </c>
      <c r="I2122">
        <v>12</v>
      </c>
      <c r="J2122">
        <v>3</v>
      </c>
      <c r="K2122">
        <v>287</v>
      </c>
      <c r="L2122" t="s">
        <v>312</v>
      </c>
      <c r="M2122" t="s">
        <v>313</v>
      </c>
      <c r="N2122" t="s">
        <v>18</v>
      </c>
      <c r="O2122">
        <v>9.3566000000000003</v>
      </c>
      <c r="P2122" t="s">
        <v>19</v>
      </c>
      <c r="Q2122" t="s">
        <v>20</v>
      </c>
      <c r="R2122">
        <v>-46.709558100000002</v>
      </c>
      <c r="S2122">
        <v>-23.685082399999999</v>
      </c>
    </row>
    <row r="2123" spans="1:19" x14ac:dyDescent="0.35">
      <c r="A2123" t="s">
        <v>11</v>
      </c>
      <c r="B2123" t="s">
        <v>7208</v>
      </c>
      <c r="C2123" t="s">
        <v>7209</v>
      </c>
      <c r="D2123" t="s">
        <v>166</v>
      </c>
      <c r="E2123" t="s">
        <v>7210</v>
      </c>
      <c r="F2123">
        <v>5</v>
      </c>
      <c r="G2123">
        <v>49</v>
      </c>
      <c r="H2123" t="s">
        <v>168</v>
      </c>
      <c r="I2123">
        <v>12</v>
      </c>
      <c r="J2123">
        <v>3</v>
      </c>
      <c r="K2123">
        <v>287</v>
      </c>
      <c r="L2123" t="s">
        <v>312</v>
      </c>
      <c r="M2123" t="s">
        <v>313</v>
      </c>
      <c r="N2123" t="s">
        <v>18</v>
      </c>
      <c r="O2123">
        <v>9.3566000000000003</v>
      </c>
      <c r="P2123" t="s">
        <v>19</v>
      </c>
      <c r="Q2123" t="s">
        <v>20</v>
      </c>
      <c r="R2123">
        <v>-46.7154533</v>
      </c>
      <c r="S2123">
        <v>-23.6825391</v>
      </c>
    </row>
    <row r="2124" spans="1:19" x14ac:dyDescent="0.35">
      <c r="A2124" t="s">
        <v>11</v>
      </c>
      <c r="B2124" t="s">
        <v>7211</v>
      </c>
      <c r="C2124" t="s">
        <v>7212</v>
      </c>
      <c r="D2124" t="s">
        <v>146</v>
      </c>
      <c r="E2124" t="s">
        <v>7213</v>
      </c>
      <c r="F2124">
        <v>4.3</v>
      </c>
      <c r="G2124">
        <v>752</v>
      </c>
      <c r="H2124" t="s">
        <v>148</v>
      </c>
      <c r="I2124">
        <v>12</v>
      </c>
      <c r="J2124">
        <v>3</v>
      </c>
      <c r="K2124">
        <v>287</v>
      </c>
      <c r="L2124" t="s">
        <v>312</v>
      </c>
      <c r="M2124" t="s">
        <v>313</v>
      </c>
      <c r="N2124" t="s">
        <v>18</v>
      </c>
      <c r="O2124">
        <v>9.3566000000000003</v>
      </c>
      <c r="P2124" t="s">
        <v>19</v>
      </c>
      <c r="Q2124" t="s">
        <v>20</v>
      </c>
      <c r="R2124">
        <v>-46.714273400000003</v>
      </c>
      <c r="S2124">
        <v>-23.68976</v>
      </c>
    </row>
    <row r="2125" spans="1:19" x14ac:dyDescent="0.35">
      <c r="A2125" t="s">
        <v>11</v>
      </c>
      <c r="B2125" t="s">
        <v>7214</v>
      </c>
      <c r="C2125" t="s">
        <v>7215</v>
      </c>
      <c r="D2125" t="s">
        <v>31</v>
      </c>
      <c r="E2125" t="s">
        <v>7216</v>
      </c>
      <c r="F2125">
        <v>4.4000000000000004</v>
      </c>
      <c r="G2125">
        <v>990</v>
      </c>
      <c r="H2125" t="s">
        <v>33</v>
      </c>
      <c r="I2125">
        <v>13</v>
      </c>
      <c r="J2125">
        <v>3</v>
      </c>
      <c r="K2125">
        <v>280</v>
      </c>
      <c r="L2125" t="s">
        <v>643</v>
      </c>
      <c r="M2125" t="s">
        <v>629</v>
      </c>
      <c r="N2125" t="s">
        <v>18</v>
      </c>
      <c r="O2125">
        <v>4.8258999999999999</v>
      </c>
      <c r="P2125" t="s">
        <v>19</v>
      </c>
      <c r="Q2125" t="s">
        <v>20</v>
      </c>
      <c r="R2125">
        <v>-46.686654500000003</v>
      </c>
      <c r="S2125">
        <v>-23.6734908</v>
      </c>
    </row>
    <row r="2126" spans="1:19" x14ac:dyDescent="0.35">
      <c r="A2126" t="s">
        <v>11</v>
      </c>
      <c r="B2126" t="s">
        <v>7217</v>
      </c>
      <c r="C2126" t="s">
        <v>7218</v>
      </c>
      <c r="D2126" t="s">
        <v>1543</v>
      </c>
      <c r="E2126" t="s">
        <v>7219</v>
      </c>
      <c r="F2126">
        <v>4.7</v>
      </c>
      <c r="G2126">
        <v>90</v>
      </c>
      <c r="H2126" t="s">
        <v>7220</v>
      </c>
      <c r="I2126">
        <v>13</v>
      </c>
      <c r="J2126">
        <v>3</v>
      </c>
      <c r="K2126">
        <v>280</v>
      </c>
      <c r="L2126" t="s">
        <v>643</v>
      </c>
      <c r="M2126" t="s">
        <v>629</v>
      </c>
      <c r="N2126" t="s">
        <v>18</v>
      </c>
      <c r="O2126">
        <v>4.8258999999999999</v>
      </c>
      <c r="P2126" t="s">
        <v>19</v>
      </c>
      <c r="Q2126" t="s">
        <v>20</v>
      </c>
      <c r="R2126">
        <v>-46.691149699999997</v>
      </c>
      <c r="S2126">
        <v>-23.674367799999999</v>
      </c>
    </row>
    <row r="2127" spans="1:19" x14ac:dyDescent="0.35">
      <c r="A2127" t="s">
        <v>11</v>
      </c>
      <c r="B2127" t="s">
        <v>7221</v>
      </c>
      <c r="C2127" t="s">
        <v>7222</v>
      </c>
      <c r="D2127" t="s">
        <v>14</v>
      </c>
      <c r="E2127" t="s">
        <v>7223</v>
      </c>
      <c r="F2127">
        <v>4.8</v>
      </c>
      <c r="G2127">
        <v>5</v>
      </c>
      <c r="H2127" t="s">
        <v>16</v>
      </c>
      <c r="I2127">
        <v>13</v>
      </c>
      <c r="J2127">
        <v>3</v>
      </c>
      <c r="K2127">
        <v>281</v>
      </c>
      <c r="L2127" t="s">
        <v>628</v>
      </c>
      <c r="M2127" t="s">
        <v>629</v>
      </c>
      <c r="N2127" t="s">
        <v>18</v>
      </c>
      <c r="O2127">
        <v>3.1257999999999999</v>
      </c>
      <c r="P2127" t="s">
        <v>19</v>
      </c>
      <c r="Q2127" t="s">
        <v>20</v>
      </c>
      <c r="R2127">
        <v>-46.684981000000001</v>
      </c>
      <c r="S2127">
        <v>-23.663436000000001</v>
      </c>
    </row>
    <row r="2128" spans="1:19" x14ac:dyDescent="0.35">
      <c r="A2128" t="s">
        <v>11</v>
      </c>
      <c r="B2128" t="s">
        <v>7224</v>
      </c>
      <c r="C2128" t="s">
        <v>7225</v>
      </c>
      <c r="D2128" t="s">
        <v>14</v>
      </c>
      <c r="E2128" t="s">
        <v>7226</v>
      </c>
      <c r="F2128">
        <v>4.7</v>
      </c>
      <c r="G2128">
        <v>30</v>
      </c>
      <c r="H2128" t="s">
        <v>7227</v>
      </c>
      <c r="I2128">
        <v>13</v>
      </c>
      <c r="J2128">
        <v>3</v>
      </c>
      <c r="K2128">
        <v>273</v>
      </c>
      <c r="L2128" t="s">
        <v>694</v>
      </c>
      <c r="M2128" t="s">
        <v>695</v>
      </c>
      <c r="N2128" t="s">
        <v>18</v>
      </c>
      <c r="O2128">
        <v>3.2570999999999999</v>
      </c>
      <c r="P2128" t="s">
        <v>19</v>
      </c>
      <c r="Q2128" t="s">
        <v>696</v>
      </c>
      <c r="R2128">
        <v>-46.656423099999998</v>
      </c>
      <c r="S2128">
        <v>-23.647742099999999</v>
      </c>
    </row>
    <row r="2129" spans="1:19" x14ac:dyDescent="0.35">
      <c r="A2129" t="s">
        <v>11</v>
      </c>
      <c r="B2129" t="s">
        <v>7228</v>
      </c>
      <c r="C2129" t="s">
        <v>7229</v>
      </c>
      <c r="D2129" t="s">
        <v>356</v>
      </c>
      <c r="E2129" t="s">
        <v>7230</v>
      </c>
      <c r="F2129">
        <v>5</v>
      </c>
      <c r="G2129">
        <v>6</v>
      </c>
      <c r="H2129" t="s">
        <v>5311</v>
      </c>
      <c r="I2129">
        <v>14</v>
      </c>
      <c r="J2129">
        <v>3</v>
      </c>
      <c r="K2129">
        <v>278</v>
      </c>
      <c r="L2129" t="s">
        <v>341</v>
      </c>
      <c r="M2129" t="s">
        <v>342</v>
      </c>
      <c r="N2129" t="s">
        <v>18</v>
      </c>
      <c r="O2129">
        <v>5.1394000000000002</v>
      </c>
      <c r="P2129" t="s">
        <v>19</v>
      </c>
      <c r="Q2129" t="s">
        <v>20</v>
      </c>
      <c r="R2129">
        <v>-46.656573700000003</v>
      </c>
      <c r="S2129">
        <v>-23.673124999999999</v>
      </c>
    </row>
    <row r="2130" spans="1:19" x14ac:dyDescent="0.35">
      <c r="A2130" t="s">
        <v>11</v>
      </c>
      <c r="B2130" t="s">
        <v>7231</v>
      </c>
      <c r="C2130" t="s">
        <v>7232</v>
      </c>
      <c r="D2130" t="s">
        <v>146</v>
      </c>
      <c r="E2130" t="s">
        <v>708</v>
      </c>
      <c r="F2130">
        <v>4</v>
      </c>
      <c r="G2130">
        <v>6</v>
      </c>
      <c r="H2130" t="s">
        <v>3010</v>
      </c>
      <c r="I2130">
        <v>14</v>
      </c>
      <c r="J2130">
        <v>3</v>
      </c>
      <c r="K2130">
        <v>278</v>
      </c>
      <c r="L2130" t="s">
        <v>341</v>
      </c>
      <c r="M2130" t="s">
        <v>342</v>
      </c>
      <c r="N2130" t="s">
        <v>18</v>
      </c>
      <c r="O2130">
        <v>5.1394000000000002</v>
      </c>
      <c r="P2130" t="s">
        <v>19</v>
      </c>
      <c r="Q2130" t="s">
        <v>20</v>
      </c>
      <c r="R2130">
        <v>-46.654043199999997</v>
      </c>
      <c r="S2130">
        <v>-23.672803999999999</v>
      </c>
    </row>
    <row r="2131" spans="1:19" x14ac:dyDescent="0.35">
      <c r="A2131" t="s">
        <v>11</v>
      </c>
      <c r="B2131" t="s">
        <v>7233</v>
      </c>
      <c r="C2131" t="s">
        <v>7234</v>
      </c>
      <c r="D2131" t="s">
        <v>14</v>
      </c>
      <c r="E2131" t="s">
        <v>7235</v>
      </c>
      <c r="F2131">
        <v>5</v>
      </c>
      <c r="G2131">
        <v>7</v>
      </c>
      <c r="H2131" t="s">
        <v>1871</v>
      </c>
      <c r="I2131">
        <v>14</v>
      </c>
      <c r="J2131">
        <v>3</v>
      </c>
      <c r="K2131">
        <v>279</v>
      </c>
      <c r="L2131" t="s">
        <v>712</v>
      </c>
      <c r="M2131" t="s">
        <v>342</v>
      </c>
      <c r="N2131" t="s">
        <v>18</v>
      </c>
      <c r="O2131">
        <v>2.9540000000000002</v>
      </c>
      <c r="P2131" t="s">
        <v>19</v>
      </c>
      <c r="Q2131" t="s">
        <v>20</v>
      </c>
      <c r="R2131">
        <v>-46.661492699999997</v>
      </c>
      <c r="S2131">
        <v>-23.675182700000001</v>
      </c>
    </row>
    <row r="2132" spans="1:19" x14ac:dyDescent="0.35">
      <c r="A2132" t="s">
        <v>11</v>
      </c>
      <c r="B2132" t="s">
        <v>7236</v>
      </c>
      <c r="C2132" t="s">
        <v>7237</v>
      </c>
      <c r="D2132" t="s">
        <v>14</v>
      </c>
      <c r="E2132" t="s">
        <v>7238</v>
      </c>
      <c r="F2132">
        <v>5</v>
      </c>
      <c r="G2132">
        <v>1</v>
      </c>
      <c r="H2132" t="s">
        <v>16</v>
      </c>
      <c r="I2132">
        <v>14</v>
      </c>
      <c r="J2132">
        <v>3</v>
      </c>
      <c r="K2132">
        <v>279</v>
      </c>
      <c r="L2132" t="s">
        <v>712</v>
      </c>
      <c r="M2132" t="s">
        <v>342</v>
      </c>
      <c r="N2132" t="s">
        <v>18</v>
      </c>
      <c r="O2132">
        <v>2.9540000000000002</v>
      </c>
      <c r="P2132" t="s">
        <v>19</v>
      </c>
      <c r="Q2132" t="s">
        <v>20</v>
      </c>
      <c r="R2132">
        <v>-46.659246899999999</v>
      </c>
      <c r="S2132">
        <v>-23.6776889</v>
      </c>
    </row>
    <row r="2133" spans="1:19" x14ac:dyDescent="0.35">
      <c r="A2133" t="s">
        <v>11</v>
      </c>
      <c r="B2133" t="s">
        <v>7239</v>
      </c>
      <c r="C2133" t="s">
        <v>7240</v>
      </c>
      <c r="D2133" t="s">
        <v>31</v>
      </c>
      <c r="E2133" t="s">
        <v>7241</v>
      </c>
      <c r="F2133">
        <v>4.8</v>
      </c>
      <c r="G2133">
        <v>26</v>
      </c>
      <c r="H2133" t="s">
        <v>33</v>
      </c>
      <c r="I2133">
        <v>14</v>
      </c>
      <c r="J2133">
        <v>3</v>
      </c>
      <c r="K2133">
        <v>277</v>
      </c>
      <c r="L2133" t="s">
        <v>359</v>
      </c>
      <c r="M2133" t="s">
        <v>342</v>
      </c>
      <c r="N2133" t="s">
        <v>18</v>
      </c>
      <c r="O2133">
        <v>4.1688999999999998</v>
      </c>
      <c r="P2133" t="s">
        <v>19</v>
      </c>
      <c r="Q2133" t="s">
        <v>20</v>
      </c>
      <c r="R2133">
        <v>-46.663365900000002</v>
      </c>
      <c r="S2133">
        <v>-23.665119900000001</v>
      </c>
    </row>
    <row r="2134" spans="1:19" x14ac:dyDescent="0.35">
      <c r="A2134" t="s">
        <v>11</v>
      </c>
      <c r="B2134" t="s">
        <v>7242</v>
      </c>
      <c r="C2134" t="s">
        <v>7243</v>
      </c>
      <c r="D2134" t="s">
        <v>31</v>
      </c>
      <c r="E2134" t="s">
        <v>7244</v>
      </c>
      <c r="F2134">
        <v>4.8</v>
      </c>
      <c r="G2134">
        <v>14</v>
      </c>
      <c r="H2134" t="s">
        <v>33</v>
      </c>
      <c r="I2134">
        <v>15</v>
      </c>
      <c r="J2134">
        <v>3</v>
      </c>
      <c r="K2134">
        <v>274</v>
      </c>
      <c r="L2134" t="s">
        <v>695</v>
      </c>
      <c r="M2134" t="s">
        <v>695</v>
      </c>
      <c r="N2134" t="s">
        <v>18</v>
      </c>
      <c r="O2134">
        <v>2.8872</v>
      </c>
      <c r="P2134" t="s">
        <v>19</v>
      </c>
      <c r="Q2134" t="s">
        <v>696</v>
      </c>
      <c r="R2134">
        <v>-46.648014000000003</v>
      </c>
      <c r="S2134">
        <v>-23.6489145</v>
      </c>
    </row>
    <row r="2135" spans="1:19" x14ac:dyDescent="0.35">
      <c r="A2135" t="s">
        <v>11</v>
      </c>
      <c r="B2135" t="s">
        <v>7245</v>
      </c>
      <c r="C2135" t="s">
        <v>7246</v>
      </c>
      <c r="D2135" t="s">
        <v>14</v>
      </c>
      <c r="E2135" t="s">
        <v>7247</v>
      </c>
      <c r="F2135">
        <v>4.7</v>
      </c>
      <c r="G2135">
        <v>31</v>
      </c>
      <c r="H2135" t="s">
        <v>16</v>
      </c>
      <c r="I2135">
        <v>15</v>
      </c>
      <c r="J2135">
        <v>3</v>
      </c>
      <c r="K2135">
        <v>249</v>
      </c>
      <c r="L2135" t="s">
        <v>755</v>
      </c>
      <c r="M2135" t="s">
        <v>756</v>
      </c>
      <c r="N2135" t="s">
        <v>18</v>
      </c>
      <c r="O2135">
        <v>2.7629999999999999</v>
      </c>
      <c r="P2135" t="s">
        <v>19</v>
      </c>
      <c r="Q2135" t="s">
        <v>696</v>
      </c>
      <c r="R2135">
        <v>-46.617085099999997</v>
      </c>
      <c r="S2135">
        <v>-23.632663699999998</v>
      </c>
    </row>
    <row r="2136" spans="1:19" x14ac:dyDescent="0.35">
      <c r="A2136" t="s">
        <v>11</v>
      </c>
      <c r="B2136" t="s">
        <v>7248</v>
      </c>
      <c r="C2136" t="s">
        <v>7249</v>
      </c>
      <c r="D2136" t="s">
        <v>4398</v>
      </c>
      <c r="E2136" t="s">
        <v>7250</v>
      </c>
      <c r="F2136">
        <v>4.9000000000000004</v>
      </c>
      <c r="G2136">
        <v>43</v>
      </c>
      <c r="H2136" t="s">
        <v>7251</v>
      </c>
      <c r="I2136">
        <v>15</v>
      </c>
      <c r="J2136">
        <v>3</v>
      </c>
      <c r="K2136">
        <v>58</v>
      </c>
      <c r="L2136" t="s">
        <v>1072</v>
      </c>
      <c r="M2136" t="s">
        <v>751</v>
      </c>
      <c r="N2136" t="s">
        <v>18</v>
      </c>
      <c r="O2136">
        <v>1.6991000000000001</v>
      </c>
      <c r="P2136" t="s">
        <v>19</v>
      </c>
      <c r="Q2136" t="s">
        <v>696</v>
      </c>
      <c r="R2136">
        <v>-46.633592800000002</v>
      </c>
      <c r="S2136">
        <v>-23.603694000000001</v>
      </c>
    </row>
    <row r="2137" spans="1:19" x14ac:dyDescent="0.35">
      <c r="A2137" t="s">
        <v>11</v>
      </c>
      <c r="B2137" t="s">
        <v>7252</v>
      </c>
      <c r="C2137" t="s">
        <v>7253</v>
      </c>
      <c r="D2137" t="s">
        <v>146</v>
      </c>
      <c r="E2137" t="s">
        <v>7254</v>
      </c>
      <c r="F2137">
        <v>4.5</v>
      </c>
      <c r="G2137">
        <v>536</v>
      </c>
      <c r="H2137" t="s">
        <v>7255</v>
      </c>
      <c r="I2137">
        <v>16</v>
      </c>
      <c r="J2137">
        <v>3</v>
      </c>
      <c r="K2137">
        <v>269</v>
      </c>
      <c r="L2137" t="s">
        <v>787</v>
      </c>
      <c r="M2137" t="s">
        <v>788</v>
      </c>
      <c r="N2137" t="s">
        <v>18</v>
      </c>
      <c r="O2137">
        <v>1.7128000000000001</v>
      </c>
      <c r="P2137" t="s">
        <v>19</v>
      </c>
      <c r="Q2137" t="s">
        <v>20</v>
      </c>
      <c r="R2137">
        <v>-46.670477400000003</v>
      </c>
      <c r="S2137">
        <v>-23.626249099999999</v>
      </c>
    </row>
    <row r="2138" spans="1:19" x14ac:dyDescent="0.35">
      <c r="A2138" t="s">
        <v>11</v>
      </c>
      <c r="B2138" t="s">
        <v>7256</v>
      </c>
      <c r="C2138" t="s">
        <v>7257</v>
      </c>
      <c r="D2138" t="s">
        <v>14</v>
      </c>
      <c r="E2138" t="s">
        <v>7258</v>
      </c>
      <c r="F2138">
        <v>4.9000000000000004</v>
      </c>
      <c r="G2138">
        <v>1039</v>
      </c>
      <c r="H2138" t="s">
        <v>417</v>
      </c>
      <c r="I2138">
        <v>16</v>
      </c>
      <c r="J2138">
        <v>3</v>
      </c>
      <c r="K2138">
        <v>69</v>
      </c>
      <c r="L2138" t="s">
        <v>907</v>
      </c>
      <c r="M2138" t="s">
        <v>820</v>
      </c>
      <c r="N2138" t="s">
        <v>18</v>
      </c>
      <c r="O2138">
        <v>0.89629999999999999</v>
      </c>
      <c r="P2138" t="s">
        <v>573</v>
      </c>
      <c r="Q2138" t="s">
        <v>573</v>
      </c>
      <c r="R2138">
        <v>-46.6791968</v>
      </c>
      <c r="S2138">
        <v>-23.5920436</v>
      </c>
    </row>
    <row r="2139" spans="1:19" x14ac:dyDescent="0.35">
      <c r="A2139" t="s">
        <v>11</v>
      </c>
      <c r="B2139" t="s">
        <v>7259</v>
      </c>
      <c r="C2139" t="s">
        <v>7260</v>
      </c>
      <c r="D2139" t="s">
        <v>14</v>
      </c>
      <c r="E2139" t="s">
        <v>7261</v>
      </c>
      <c r="F2139">
        <v>4.7</v>
      </c>
      <c r="G2139">
        <v>330</v>
      </c>
      <c r="H2139" t="s">
        <v>301</v>
      </c>
      <c r="I2139">
        <v>17</v>
      </c>
      <c r="J2139">
        <v>3</v>
      </c>
      <c r="K2139">
        <v>82</v>
      </c>
      <c r="L2139" t="s">
        <v>888</v>
      </c>
      <c r="M2139" t="s">
        <v>888</v>
      </c>
      <c r="N2139" t="s">
        <v>18</v>
      </c>
      <c r="O2139">
        <v>2.0257999999999998</v>
      </c>
      <c r="P2139" t="s">
        <v>573</v>
      </c>
      <c r="Q2139" t="s">
        <v>573</v>
      </c>
      <c r="R2139">
        <v>-46.699720399999997</v>
      </c>
      <c r="S2139">
        <v>-23.567915500000002</v>
      </c>
    </row>
    <row r="2140" spans="1:19" x14ac:dyDescent="0.35">
      <c r="A2140" t="s">
        <v>11</v>
      </c>
      <c r="B2140" t="s">
        <v>7262</v>
      </c>
      <c r="C2140" t="s">
        <v>7263</v>
      </c>
      <c r="D2140" t="s">
        <v>146</v>
      </c>
      <c r="E2140" t="s">
        <v>7264</v>
      </c>
      <c r="F2140">
        <v>4.5</v>
      </c>
      <c r="G2140">
        <v>337</v>
      </c>
      <c r="H2140" t="s">
        <v>866</v>
      </c>
      <c r="I2140">
        <v>18</v>
      </c>
      <c r="J2140">
        <v>3</v>
      </c>
      <c r="K2140">
        <v>69</v>
      </c>
      <c r="L2140" t="s">
        <v>907</v>
      </c>
      <c r="M2140" t="s">
        <v>820</v>
      </c>
      <c r="N2140" t="s">
        <v>18</v>
      </c>
      <c r="O2140">
        <v>0.89629999999999999</v>
      </c>
      <c r="P2140" t="s">
        <v>573</v>
      </c>
      <c r="Q2140" t="s">
        <v>573</v>
      </c>
      <c r="R2140">
        <v>-46.683655199999997</v>
      </c>
      <c r="S2140">
        <v>-23.593880200000001</v>
      </c>
    </row>
    <row r="2141" spans="1:19" x14ac:dyDescent="0.35">
      <c r="A2141" t="s">
        <v>11</v>
      </c>
      <c r="B2141" t="s">
        <v>7265</v>
      </c>
      <c r="C2141" t="s">
        <v>7266</v>
      </c>
      <c r="D2141" t="s">
        <v>14</v>
      </c>
      <c r="E2141" t="s">
        <v>7267</v>
      </c>
      <c r="F2141">
        <v>3.9</v>
      </c>
      <c r="G2141">
        <v>30</v>
      </c>
      <c r="H2141" t="s">
        <v>16</v>
      </c>
      <c r="I2141">
        <v>18</v>
      </c>
      <c r="J2141">
        <v>3</v>
      </c>
      <c r="K2141">
        <v>68</v>
      </c>
      <c r="L2141" t="s">
        <v>896</v>
      </c>
      <c r="M2141" t="s">
        <v>820</v>
      </c>
      <c r="N2141" t="s">
        <v>18</v>
      </c>
      <c r="O2141">
        <v>2.0400999999999998</v>
      </c>
      <c r="P2141" t="s">
        <v>573</v>
      </c>
      <c r="Q2141" t="s">
        <v>573</v>
      </c>
      <c r="R2141">
        <v>-46.684432100000002</v>
      </c>
      <c r="S2141">
        <v>-23.5882845</v>
      </c>
    </row>
    <row r="2142" spans="1:19" x14ac:dyDescent="0.35">
      <c r="A2142" t="s">
        <v>11</v>
      </c>
      <c r="B2142" t="s">
        <v>7268</v>
      </c>
      <c r="C2142" t="s">
        <v>7269</v>
      </c>
      <c r="D2142" t="s">
        <v>3545</v>
      </c>
      <c r="E2142" t="s">
        <v>7270</v>
      </c>
      <c r="F2142">
        <v>4.5999999999999996</v>
      </c>
      <c r="G2142">
        <v>302</v>
      </c>
      <c r="H2142" t="s">
        <v>7271</v>
      </c>
      <c r="I2142">
        <v>19</v>
      </c>
      <c r="J2142">
        <v>3</v>
      </c>
      <c r="K2142">
        <v>73</v>
      </c>
      <c r="L2142" t="s">
        <v>823</v>
      </c>
      <c r="M2142" t="s">
        <v>820</v>
      </c>
      <c r="N2142" t="s">
        <v>18</v>
      </c>
      <c r="O2142">
        <v>1.9739</v>
      </c>
      <c r="P2142" t="s">
        <v>573</v>
      </c>
      <c r="Q2142" t="s">
        <v>573</v>
      </c>
      <c r="R2142">
        <v>-46.688123300000001</v>
      </c>
      <c r="S2142">
        <v>-23.5959416</v>
      </c>
    </row>
    <row r="2143" spans="1:19" x14ac:dyDescent="0.35">
      <c r="A2143" t="s">
        <v>11</v>
      </c>
      <c r="B2143" t="s">
        <v>7272</v>
      </c>
      <c r="C2143" t="s">
        <v>7273</v>
      </c>
      <c r="D2143" t="s">
        <v>356</v>
      </c>
      <c r="E2143" t="s">
        <v>7274</v>
      </c>
      <c r="F2143">
        <v>4.5</v>
      </c>
      <c r="G2143">
        <v>2232</v>
      </c>
      <c r="H2143" t="s">
        <v>7275</v>
      </c>
      <c r="I2143">
        <v>19</v>
      </c>
      <c r="J2143">
        <v>3</v>
      </c>
      <c r="K2143">
        <v>73</v>
      </c>
      <c r="L2143" t="s">
        <v>823</v>
      </c>
      <c r="M2143" t="s">
        <v>820</v>
      </c>
      <c r="N2143" t="s">
        <v>18</v>
      </c>
      <c r="O2143">
        <v>1.9739</v>
      </c>
      <c r="P2143" t="s">
        <v>573</v>
      </c>
      <c r="Q2143" t="s">
        <v>573</v>
      </c>
      <c r="R2143">
        <v>-46.684661699999999</v>
      </c>
      <c r="S2143">
        <v>-23.5938856</v>
      </c>
    </row>
    <row r="2144" spans="1:19" x14ac:dyDescent="0.35">
      <c r="A2144" t="s">
        <v>11</v>
      </c>
      <c r="B2144" t="s">
        <v>7276</v>
      </c>
      <c r="C2144" t="s">
        <v>7277</v>
      </c>
      <c r="D2144" t="s">
        <v>14</v>
      </c>
      <c r="E2144" t="s">
        <v>7278</v>
      </c>
      <c r="F2144">
        <v>4.5999999999999996</v>
      </c>
      <c r="G2144">
        <v>130</v>
      </c>
      <c r="H2144" t="s">
        <v>113</v>
      </c>
      <c r="I2144">
        <v>19</v>
      </c>
      <c r="J2144">
        <v>3</v>
      </c>
      <c r="K2144">
        <v>71</v>
      </c>
      <c r="L2144" t="s">
        <v>819</v>
      </c>
      <c r="M2144" t="s">
        <v>820</v>
      </c>
      <c r="N2144" t="s">
        <v>18</v>
      </c>
      <c r="O2144">
        <v>2.3424999999999998</v>
      </c>
      <c r="P2144" t="s">
        <v>573</v>
      </c>
      <c r="Q2144" t="s">
        <v>573</v>
      </c>
      <c r="R2144">
        <v>-46.691610900000001</v>
      </c>
      <c r="S2144">
        <v>-23.605549100000001</v>
      </c>
    </row>
    <row r="2145" spans="1:19" x14ac:dyDescent="0.35">
      <c r="A2145" t="s">
        <v>11</v>
      </c>
      <c r="B2145" t="s">
        <v>7279</v>
      </c>
      <c r="C2145" t="s">
        <v>7280</v>
      </c>
      <c r="D2145" t="s">
        <v>146</v>
      </c>
      <c r="E2145" t="s">
        <v>7281</v>
      </c>
      <c r="F2145">
        <v>4.8</v>
      </c>
      <c r="G2145">
        <v>76</v>
      </c>
      <c r="H2145" t="s">
        <v>7282</v>
      </c>
      <c r="I2145">
        <v>19</v>
      </c>
      <c r="J2145">
        <v>3</v>
      </c>
      <c r="K2145">
        <v>70</v>
      </c>
      <c r="L2145" t="s">
        <v>7196</v>
      </c>
      <c r="M2145" t="s">
        <v>820</v>
      </c>
      <c r="N2145" t="s">
        <v>18</v>
      </c>
      <c r="O2145">
        <v>1.0338000000000001</v>
      </c>
      <c r="P2145" t="s">
        <v>573</v>
      </c>
      <c r="Q2145" t="s">
        <v>573</v>
      </c>
      <c r="R2145">
        <v>-46.674745000000001</v>
      </c>
      <c r="S2145">
        <v>-23.599466799999998</v>
      </c>
    </row>
    <row r="2146" spans="1:19" x14ac:dyDescent="0.35">
      <c r="A2146" t="s">
        <v>11</v>
      </c>
      <c r="B2146" t="s">
        <v>7283</v>
      </c>
      <c r="C2146" t="s">
        <v>7284</v>
      </c>
      <c r="D2146" t="s">
        <v>7285</v>
      </c>
      <c r="E2146" t="s">
        <v>7286</v>
      </c>
      <c r="F2146">
        <v>4.5999999999999996</v>
      </c>
      <c r="G2146">
        <v>892</v>
      </c>
      <c r="H2146" t="s">
        <v>7287</v>
      </c>
      <c r="I2146">
        <v>19</v>
      </c>
      <c r="J2146">
        <v>3</v>
      </c>
      <c r="K2146">
        <v>69</v>
      </c>
      <c r="L2146" t="s">
        <v>907</v>
      </c>
      <c r="M2146" t="s">
        <v>820</v>
      </c>
      <c r="N2146" t="s">
        <v>18</v>
      </c>
      <c r="O2146">
        <v>0.89629999999999999</v>
      </c>
      <c r="P2146" t="s">
        <v>573</v>
      </c>
      <c r="Q2146" t="s">
        <v>573</v>
      </c>
      <c r="R2146">
        <v>-46.675391900000001</v>
      </c>
      <c r="S2146">
        <v>-23.5930775</v>
      </c>
    </row>
    <row r="2147" spans="1:19" x14ac:dyDescent="0.35">
      <c r="A2147" t="s">
        <v>11</v>
      </c>
      <c r="B2147" t="s">
        <v>7288</v>
      </c>
      <c r="C2147" t="s">
        <v>7289</v>
      </c>
      <c r="D2147" t="s">
        <v>146</v>
      </c>
      <c r="E2147" t="s">
        <v>7290</v>
      </c>
      <c r="F2147">
        <v>4</v>
      </c>
      <c r="G2147">
        <v>4</v>
      </c>
      <c r="H2147" t="s">
        <v>148</v>
      </c>
      <c r="I2147">
        <v>20</v>
      </c>
      <c r="J2147">
        <v>3</v>
      </c>
      <c r="K2147">
        <v>333</v>
      </c>
      <c r="L2147" t="s">
        <v>945</v>
      </c>
      <c r="M2147" t="s">
        <v>877</v>
      </c>
      <c r="N2147" t="s">
        <v>18</v>
      </c>
      <c r="O2147">
        <v>4.6764999999999999</v>
      </c>
      <c r="P2147" t="s">
        <v>573</v>
      </c>
      <c r="Q2147" t="s">
        <v>573</v>
      </c>
      <c r="R2147">
        <v>-46.7872889</v>
      </c>
      <c r="S2147">
        <v>-23.595011199999998</v>
      </c>
    </row>
    <row r="2148" spans="1:19" x14ac:dyDescent="0.35">
      <c r="A2148" t="s">
        <v>11</v>
      </c>
      <c r="B2148" t="s">
        <v>7291</v>
      </c>
      <c r="C2148" t="s">
        <v>7292</v>
      </c>
      <c r="D2148" t="s">
        <v>31</v>
      </c>
      <c r="E2148" t="s">
        <v>7293</v>
      </c>
      <c r="F2148">
        <v>5</v>
      </c>
      <c r="G2148">
        <v>5</v>
      </c>
      <c r="H2148" t="s">
        <v>7294</v>
      </c>
      <c r="I2148">
        <v>20</v>
      </c>
      <c r="J2148">
        <v>3</v>
      </c>
      <c r="K2148">
        <v>333</v>
      </c>
      <c r="L2148" t="s">
        <v>945</v>
      </c>
      <c r="M2148" t="s">
        <v>877</v>
      </c>
      <c r="N2148" t="s">
        <v>18</v>
      </c>
      <c r="O2148">
        <v>4.6764999999999999</v>
      </c>
      <c r="P2148" t="s">
        <v>573</v>
      </c>
      <c r="Q2148" t="s">
        <v>573</v>
      </c>
      <c r="R2148">
        <v>-46.784680100000003</v>
      </c>
      <c r="S2148">
        <v>-23.596424299999999</v>
      </c>
    </row>
    <row r="2149" spans="1:19" x14ac:dyDescent="0.35">
      <c r="A2149" t="s">
        <v>11</v>
      </c>
      <c r="B2149" t="s">
        <v>7295</v>
      </c>
      <c r="C2149" t="s">
        <v>7296</v>
      </c>
      <c r="D2149" t="s">
        <v>5832</v>
      </c>
      <c r="E2149" t="s">
        <v>7297</v>
      </c>
      <c r="F2149">
        <v>4.4000000000000004</v>
      </c>
      <c r="G2149">
        <v>201</v>
      </c>
      <c r="H2149" t="s">
        <v>7298</v>
      </c>
      <c r="I2149">
        <v>20</v>
      </c>
      <c r="J2149">
        <v>3</v>
      </c>
      <c r="K2149">
        <v>332</v>
      </c>
      <c r="L2149" t="s">
        <v>876</v>
      </c>
      <c r="M2149" t="s">
        <v>877</v>
      </c>
      <c r="N2149" t="s">
        <v>18</v>
      </c>
      <c r="O2149">
        <v>4.8019999999999996</v>
      </c>
      <c r="P2149" t="s">
        <v>573</v>
      </c>
      <c r="Q2149" t="s">
        <v>573</v>
      </c>
      <c r="R2149">
        <v>-46.7721315</v>
      </c>
      <c r="S2149">
        <v>-23.588064200000002</v>
      </c>
    </row>
    <row r="2150" spans="1:19" x14ac:dyDescent="0.35">
      <c r="A2150" t="s">
        <v>11</v>
      </c>
      <c r="B2150" t="s">
        <v>7299</v>
      </c>
      <c r="C2150" t="s">
        <v>7300</v>
      </c>
      <c r="D2150" t="s">
        <v>14</v>
      </c>
      <c r="E2150" t="s">
        <v>7301</v>
      </c>
      <c r="F2150">
        <v>4.5</v>
      </c>
      <c r="G2150">
        <v>15</v>
      </c>
      <c r="H2150" t="s">
        <v>7302</v>
      </c>
      <c r="I2150">
        <v>20</v>
      </c>
      <c r="J2150">
        <v>3</v>
      </c>
      <c r="K2150">
        <v>332</v>
      </c>
      <c r="L2150" t="s">
        <v>876</v>
      </c>
      <c r="M2150" t="s">
        <v>877</v>
      </c>
      <c r="N2150" t="s">
        <v>18</v>
      </c>
      <c r="O2150">
        <v>4.8019999999999996</v>
      </c>
      <c r="P2150" t="s">
        <v>573</v>
      </c>
      <c r="Q2150" t="s">
        <v>573</v>
      </c>
      <c r="R2150">
        <v>-46.760175500000003</v>
      </c>
      <c r="S2150">
        <v>-23.592446500000001</v>
      </c>
    </row>
    <row r="2151" spans="1:19" x14ac:dyDescent="0.35">
      <c r="A2151" t="s">
        <v>11</v>
      </c>
      <c r="B2151" t="s">
        <v>7303</v>
      </c>
      <c r="C2151" t="s">
        <v>7304</v>
      </c>
      <c r="D2151" t="s">
        <v>146</v>
      </c>
      <c r="E2151" t="s">
        <v>7305</v>
      </c>
      <c r="F2151">
        <v>4.7</v>
      </c>
      <c r="G2151">
        <v>17</v>
      </c>
      <c r="H2151" t="s">
        <v>148</v>
      </c>
      <c r="I2151">
        <v>20</v>
      </c>
      <c r="J2151">
        <v>3</v>
      </c>
      <c r="K2151">
        <v>504</v>
      </c>
      <c r="L2151" t="s">
        <v>5325</v>
      </c>
      <c r="M2151" t="s">
        <v>957</v>
      </c>
      <c r="N2151" t="s">
        <v>957</v>
      </c>
      <c r="O2151">
        <v>3.5417999999999998</v>
      </c>
      <c r="P2151" t="s">
        <v>93</v>
      </c>
      <c r="Q2151" t="s">
        <v>93</v>
      </c>
      <c r="R2151">
        <v>-46.789874699999999</v>
      </c>
      <c r="S2151">
        <v>-23.556035399999999</v>
      </c>
    </row>
    <row r="2152" spans="1:19" x14ac:dyDescent="0.35">
      <c r="A2152" t="s">
        <v>11</v>
      </c>
      <c r="B2152" t="s">
        <v>7306</v>
      </c>
      <c r="C2152" t="s">
        <v>7307</v>
      </c>
      <c r="D2152" t="s">
        <v>5915</v>
      </c>
      <c r="E2152" t="s">
        <v>7308</v>
      </c>
      <c r="F2152">
        <v>4.8</v>
      </c>
      <c r="G2152">
        <v>210</v>
      </c>
      <c r="H2152" t="s">
        <v>7309</v>
      </c>
      <c r="I2152">
        <v>21</v>
      </c>
      <c r="J2152">
        <v>3</v>
      </c>
      <c r="K2152">
        <v>337</v>
      </c>
      <c r="L2152" t="s">
        <v>979</v>
      </c>
      <c r="M2152" t="s">
        <v>867</v>
      </c>
      <c r="N2152" t="s">
        <v>18</v>
      </c>
      <c r="O2152">
        <v>4.6712999999999996</v>
      </c>
      <c r="P2152" t="s">
        <v>573</v>
      </c>
      <c r="Q2152" t="s">
        <v>573</v>
      </c>
      <c r="R2152">
        <v>-46.751370999999999</v>
      </c>
      <c r="S2152">
        <v>-23.556829</v>
      </c>
    </row>
    <row r="2153" spans="1:19" x14ac:dyDescent="0.35">
      <c r="A2153" t="s">
        <v>11</v>
      </c>
      <c r="B2153" t="s">
        <v>7310</v>
      </c>
      <c r="C2153" t="s">
        <v>7311</v>
      </c>
      <c r="D2153" t="s">
        <v>7312</v>
      </c>
      <c r="E2153" t="s">
        <v>7313</v>
      </c>
      <c r="F2153">
        <v>4.4000000000000004</v>
      </c>
      <c r="G2153">
        <v>969</v>
      </c>
      <c r="H2153" t="s">
        <v>7314</v>
      </c>
      <c r="I2153">
        <v>22</v>
      </c>
      <c r="J2153">
        <v>3</v>
      </c>
      <c r="K2153">
        <v>97</v>
      </c>
      <c r="L2153" t="s">
        <v>1011</v>
      </c>
      <c r="M2153" t="s">
        <v>1012</v>
      </c>
      <c r="N2153" t="s">
        <v>18</v>
      </c>
      <c r="O2153">
        <v>3.1444000000000001</v>
      </c>
      <c r="P2153" t="s">
        <v>573</v>
      </c>
      <c r="Q2153" t="s">
        <v>573</v>
      </c>
      <c r="R2153">
        <v>-46.7216278</v>
      </c>
      <c r="S2153">
        <v>-23.5509694</v>
      </c>
    </row>
    <row r="2154" spans="1:19" x14ac:dyDescent="0.35">
      <c r="A2154" t="s">
        <v>11</v>
      </c>
      <c r="B2154" t="s">
        <v>7315</v>
      </c>
      <c r="C2154" t="s">
        <v>7316</v>
      </c>
      <c r="D2154" t="s">
        <v>14</v>
      </c>
      <c r="E2154" t="s">
        <v>7317</v>
      </c>
      <c r="F2154">
        <v>5</v>
      </c>
      <c r="G2154">
        <v>99</v>
      </c>
      <c r="H2154" t="s">
        <v>7318</v>
      </c>
      <c r="I2154">
        <v>22</v>
      </c>
      <c r="J2154">
        <v>3</v>
      </c>
      <c r="K2154">
        <v>95</v>
      </c>
      <c r="L2154" t="s">
        <v>7319</v>
      </c>
      <c r="M2154" t="s">
        <v>1012</v>
      </c>
      <c r="N2154" t="s">
        <v>18</v>
      </c>
      <c r="O2154">
        <v>1.8366</v>
      </c>
      <c r="P2154" t="s">
        <v>573</v>
      </c>
      <c r="Q2154" t="s">
        <v>573</v>
      </c>
      <c r="R2154">
        <v>-46.696496600000003</v>
      </c>
      <c r="S2154">
        <v>-23.551450599999999</v>
      </c>
    </row>
    <row r="2155" spans="1:19" x14ac:dyDescent="0.35">
      <c r="A2155" t="s">
        <v>11</v>
      </c>
      <c r="B2155" t="s">
        <v>7320</v>
      </c>
      <c r="C2155" t="s">
        <v>7321</v>
      </c>
      <c r="D2155" t="s">
        <v>14</v>
      </c>
      <c r="E2155" t="s">
        <v>7322</v>
      </c>
      <c r="F2155">
        <v>4.7</v>
      </c>
      <c r="G2155">
        <v>74</v>
      </c>
      <c r="H2155" t="s">
        <v>7323</v>
      </c>
      <c r="I2155">
        <v>22</v>
      </c>
      <c r="J2155">
        <v>3</v>
      </c>
      <c r="K2155">
        <v>83</v>
      </c>
      <c r="L2155" t="s">
        <v>1038</v>
      </c>
      <c r="M2155" t="s">
        <v>888</v>
      </c>
      <c r="N2155" t="s">
        <v>18</v>
      </c>
      <c r="O2155">
        <v>2.1930999999999998</v>
      </c>
      <c r="P2155" t="s">
        <v>573</v>
      </c>
      <c r="Q2155" t="s">
        <v>573</v>
      </c>
      <c r="R2155">
        <v>-46.6919173</v>
      </c>
      <c r="S2155">
        <v>-23.5518377</v>
      </c>
    </row>
    <row r="2156" spans="1:19" x14ac:dyDescent="0.35">
      <c r="A2156" t="s">
        <v>11</v>
      </c>
      <c r="B2156" t="s">
        <v>7324</v>
      </c>
      <c r="C2156" t="s">
        <v>7325</v>
      </c>
      <c r="D2156" t="s">
        <v>14</v>
      </c>
      <c r="E2156" t="s">
        <v>7326</v>
      </c>
      <c r="F2156">
        <v>4.7</v>
      </c>
      <c r="G2156">
        <v>584</v>
      </c>
      <c r="H2156" t="s">
        <v>7327</v>
      </c>
      <c r="I2156">
        <v>22</v>
      </c>
      <c r="J2156">
        <v>3</v>
      </c>
      <c r="K2156">
        <v>96</v>
      </c>
      <c r="L2156" t="s">
        <v>1012</v>
      </c>
      <c r="M2156" t="s">
        <v>1012</v>
      </c>
      <c r="N2156" t="s">
        <v>18</v>
      </c>
      <c r="O2156">
        <v>2.5316999999999998</v>
      </c>
      <c r="P2156" t="s">
        <v>573</v>
      </c>
      <c r="Q2156" t="s">
        <v>573</v>
      </c>
      <c r="R2156">
        <v>-46.706581399999997</v>
      </c>
      <c r="S2156">
        <v>-23.539087299999998</v>
      </c>
    </row>
    <row r="2157" spans="1:19" x14ac:dyDescent="0.35">
      <c r="A2157" t="s">
        <v>11</v>
      </c>
      <c r="B2157" t="s">
        <v>7328</v>
      </c>
      <c r="C2157" t="s">
        <v>7329</v>
      </c>
      <c r="D2157" t="s">
        <v>3545</v>
      </c>
      <c r="E2157" t="s">
        <v>7330</v>
      </c>
      <c r="F2157">
        <v>4.5999999999999996</v>
      </c>
      <c r="G2157">
        <v>1153</v>
      </c>
      <c r="H2157" t="s">
        <v>7331</v>
      </c>
      <c r="I2157">
        <v>22</v>
      </c>
      <c r="J2157">
        <v>3</v>
      </c>
      <c r="K2157">
        <v>83</v>
      </c>
      <c r="L2157" t="s">
        <v>1038</v>
      </c>
      <c r="M2157" t="s">
        <v>888</v>
      </c>
      <c r="N2157" t="s">
        <v>18</v>
      </c>
      <c r="O2157">
        <v>2.1930999999999998</v>
      </c>
      <c r="P2157" t="s">
        <v>573</v>
      </c>
      <c r="Q2157" t="s">
        <v>573</v>
      </c>
      <c r="R2157">
        <v>-46.6892262</v>
      </c>
      <c r="S2157">
        <v>-23.555211799999999</v>
      </c>
    </row>
    <row r="2158" spans="1:19" x14ac:dyDescent="0.35">
      <c r="A2158" t="s">
        <v>11</v>
      </c>
      <c r="B2158" t="s">
        <v>7332</v>
      </c>
      <c r="C2158" t="s">
        <v>7333</v>
      </c>
      <c r="D2158" t="s">
        <v>14</v>
      </c>
      <c r="E2158" t="s">
        <v>7334</v>
      </c>
      <c r="F2158">
        <v>4.7</v>
      </c>
      <c r="G2158">
        <v>149</v>
      </c>
      <c r="H2158" t="s">
        <v>3014</v>
      </c>
      <c r="I2158">
        <v>24</v>
      </c>
      <c r="J2158">
        <v>3</v>
      </c>
      <c r="K2158">
        <v>238</v>
      </c>
      <c r="L2158" t="s">
        <v>1114</v>
      </c>
      <c r="M2158" t="s">
        <v>1115</v>
      </c>
      <c r="N2158" t="s">
        <v>18</v>
      </c>
      <c r="O2158">
        <v>1.6081000000000001</v>
      </c>
      <c r="P2158" t="s">
        <v>19</v>
      </c>
      <c r="Q2158" t="s">
        <v>696</v>
      </c>
      <c r="R2158">
        <v>-46.614502100000003</v>
      </c>
      <c r="S2158">
        <v>-23.6039292</v>
      </c>
    </row>
    <row r="2159" spans="1:19" x14ac:dyDescent="0.35">
      <c r="A2159" t="s">
        <v>11</v>
      </c>
      <c r="B2159" t="s">
        <v>7335</v>
      </c>
      <c r="C2159" t="s">
        <v>7336</v>
      </c>
      <c r="D2159" t="s">
        <v>14</v>
      </c>
      <c r="E2159" t="s">
        <v>7337</v>
      </c>
      <c r="F2159">
        <v>4.3</v>
      </c>
      <c r="G2159">
        <v>367</v>
      </c>
      <c r="H2159" t="s">
        <v>7338</v>
      </c>
      <c r="I2159">
        <v>24</v>
      </c>
      <c r="J2159">
        <v>3</v>
      </c>
      <c r="K2159">
        <v>239</v>
      </c>
      <c r="L2159" t="s">
        <v>7339</v>
      </c>
      <c r="M2159" t="s">
        <v>1115</v>
      </c>
      <c r="N2159" t="s">
        <v>18</v>
      </c>
      <c r="O2159">
        <v>1.7755000000000001</v>
      </c>
      <c r="P2159" t="s">
        <v>19</v>
      </c>
      <c r="Q2159" t="s">
        <v>696</v>
      </c>
      <c r="R2159">
        <v>-46.616443699999998</v>
      </c>
      <c r="S2159">
        <v>-23.586564299999999</v>
      </c>
    </row>
    <row r="2160" spans="1:19" x14ac:dyDescent="0.35">
      <c r="A2160" t="s">
        <v>11</v>
      </c>
      <c r="B2160" t="s">
        <v>7340</v>
      </c>
      <c r="C2160" t="s">
        <v>7341</v>
      </c>
      <c r="D2160" t="s">
        <v>14</v>
      </c>
      <c r="E2160" t="s">
        <v>7342</v>
      </c>
      <c r="F2160">
        <v>5</v>
      </c>
      <c r="G2160">
        <v>54</v>
      </c>
      <c r="H2160" t="s">
        <v>16</v>
      </c>
      <c r="I2160">
        <v>25</v>
      </c>
      <c r="J2160">
        <v>3</v>
      </c>
      <c r="K2160">
        <v>252</v>
      </c>
      <c r="L2160" t="s">
        <v>1105</v>
      </c>
      <c r="M2160" t="s">
        <v>756</v>
      </c>
      <c r="N2160" t="s">
        <v>18</v>
      </c>
      <c r="O2160">
        <v>1.6580999999999999</v>
      </c>
      <c r="P2160" t="s">
        <v>19</v>
      </c>
      <c r="Q2160" t="s">
        <v>696</v>
      </c>
      <c r="R2160">
        <v>-46.615357799999998</v>
      </c>
      <c r="S2160">
        <v>-23.62021</v>
      </c>
    </row>
    <row r="2161" spans="1:19" x14ac:dyDescent="0.35">
      <c r="A2161" t="s">
        <v>11</v>
      </c>
      <c r="B2161" t="s">
        <v>7343</v>
      </c>
      <c r="C2161" t="s">
        <v>7344</v>
      </c>
      <c r="D2161" t="s">
        <v>14</v>
      </c>
      <c r="E2161" t="s">
        <v>7345</v>
      </c>
      <c r="F2161">
        <v>3.6</v>
      </c>
      <c r="G2161">
        <v>22</v>
      </c>
      <c r="H2161" t="s">
        <v>16</v>
      </c>
      <c r="I2161">
        <v>25</v>
      </c>
      <c r="J2161">
        <v>3</v>
      </c>
      <c r="K2161">
        <v>252</v>
      </c>
      <c r="L2161" t="s">
        <v>1105</v>
      </c>
      <c r="M2161" t="s">
        <v>756</v>
      </c>
      <c r="N2161" t="s">
        <v>18</v>
      </c>
      <c r="O2161">
        <v>1.6580999999999999</v>
      </c>
      <c r="P2161" t="s">
        <v>19</v>
      </c>
      <c r="Q2161" t="s">
        <v>696</v>
      </c>
      <c r="R2161">
        <v>-46.609332899999998</v>
      </c>
      <c r="S2161">
        <v>-23.612844200000001</v>
      </c>
    </row>
    <row r="2162" spans="1:19" x14ac:dyDescent="0.35">
      <c r="A2162" t="s">
        <v>11</v>
      </c>
      <c r="B2162" t="s">
        <v>7346</v>
      </c>
      <c r="C2162" t="s">
        <v>7347</v>
      </c>
      <c r="D2162" t="s">
        <v>14</v>
      </c>
      <c r="E2162" t="s">
        <v>7348</v>
      </c>
      <c r="F2162">
        <v>5</v>
      </c>
      <c r="G2162">
        <v>26</v>
      </c>
      <c r="H2162" t="s">
        <v>16</v>
      </c>
      <c r="I2162">
        <v>25</v>
      </c>
      <c r="J2162">
        <v>3</v>
      </c>
      <c r="K2162">
        <v>243</v>
      </c>
      <c r="L2162" t="s">
        <v>1109</v>
      </c>
      <c r="M2162" t="s">
        <v>765</v>
      </c>
      <c r="N2162" t="s">
        <v>18</v>
      </c>
      <c r="O2162">
        <v>3.4741</v>
      </c>
      <c r="P2162" t="s">
        <v>19</v>
      </c>
      <c r="Q2162" t="s">
        <v>696</v>
      </c>
      <c r="R2162">
        <v>-46.604301700000001</v>
      </c>
      <c r="S2162">
        <v>-23.612021200000001</v>
      </c>
    </row>
    <row r="2163" spans="1:19" x14ac:dyDescent="0.35">
      <c r="A2163" t="s">
        <v>11</v>
      </c>
      <c r="B2163" t="s">
        <v>7349</v>
      </c>
      <c r="C2163" t="s">
        <v>7350</v>
      </c>
      <c r="D2163" t="s">
        <v>146</v>
      </c>
      <c r="E2163" t="s">
        <v>7351</v>
      </c>
      <c r="F2163">
        <v>5</v>
      </c>
      <c r="G2163">
        <v>10</v>
      </c>
      <c r="H2163" t="s">
        <v>148</v>
      </c>
      <c r="I2163">
        <v>26</v>
      </c>
      <c r="J2163">
        <v>3</v>
      </c>
      <c r="K2163">
        <v>244</v>
      </c>
      <c r="L2163" t="s">
        <v>4692</v>
      </c>
      <c r="M2163" t="s">
        <v>765</v>
      </c>
      <c r="N2163" t="s">
        <v>18</v>
      </c>
      <c r="O2163">
        <v>2.3281000000000001</v>
      </c>
      <c r="P2163" t="s">
        <v>19</v>
      </c>
      <c r="Q2163" t="s">
        <v>696</v>
      </c>
      <c r="R2163">
        <v>-46.591010199999999</v>
      </c>
      <c r="S2163">
        <v>-23.6188064</v>
      </c>
    </row>
    <row r="2164" spans="1:19" x14ac:dyDescent="0.35">
      <c r="A2164" t="s">
        <v>11</v>
      </c>
      <c r="B2164" t="s">
        <v>7352</v>
      </c>
      <c r="C2164" t="s">
        <v>6751</v>
      </c>
      <c r="D2164" t="s">
        <v>146</v>
      </c>
      <c r="E2164" t="s">
        <v>7353</v>
      </c>
      <c r="F2164">
        <v>4.5999999999999996</v>
      </c>
      <c r="G2164">
        <v>9590</v>
      </c>
      <c r="H2164" t="s">
        <v>7354</v>
      </c>
      <c r="I2164">
        <v>26</v>
      </c>
      <c r="J2164">
        <v>3</v>
      </c>
      <c r="K2164">
        <v>427</v>
      </c>
      <c r="L2164" t="s">
        <v>5375</v>
      </c>
      <c r="M2164" t="s">
        <v>1139</v>
      </c>
      <c r="N2164" t="s">
        <v>1139</v>
      </c>
      <c r="O2164">
        <v>1.3388</v>
      </c>
      <c r="P2164" t="s">
        <v>93</v>
      </c>
      <c r="Q2164" t="s">
        <v>93</v>
      </c>
      <c r="R2164">
        <v>-46.580959</v>
      </c>
      <c r="S2164">
        <v>-23.626297000000001</v>
      </c>
    </row>
    <row r="2165" spans="1:19" x14ac:dyDescent="0.35">
      <c r="A2165" t="s">
        <v>11</v>
      </c>
      <c r="B2165" t="s">
        <v>7355</v>
      </c>
      <c r="C2165" t="s">
        <v>7356</v>
      </c>
      <c r="D2165" t="s">
        <v>14</v>
      </c>
      <c r="E2165" t="s">
        <v>7357</v>
      </c>
      <c r="F2165">
        <v>4</v>
      </c>
      <c r="G2165">
        <v>4</v>
      </c>
      <c r="H2165" t="s">
        <v>16</v>
      </c>
      <c r="I2165">
        <v>26</v>
      </c>
      <c r="J2165">
        <v>3</v>
      </c>
      <c r="K2165">
        <v>244</v>
      </c>
      <c r="L2165" t="s">
        <v>4692</v>
      </c>
      <c r="M2165" t="s">
        <v>765</v>
      </c>
      <c r="N2165" t="s">
        <v>18</v>
      </c>
      <c r="O2165">
        <v>2.3281000000000001</v>
      </c>
      <c r="P2165" t="s">
        <v>19</v>
      </c>
      <c r="Q2165" t="s">
        <v>696</v>
      </c>
      <c r="R2165">
        <v>-46.592508899999999</v>
      </c>
      <c r="S2165">
        <v>-23.613637099999998</v>
      </c>
    </row>
    <row r="2166" spans="1:19" x14ac:dyDescent="0.35">
      <c r="A2166" t="s">
        <v>11</v>
      </c>
      <c r="B2166" t="s">
        <v>7358</v>
      </c>
      <c r="C2166" t="s">
        <v>7359</v>
      </c>
      <c r="D2166" t="s">
        <v>356</v>
      </c>
      <c r="E2166" t="s">
        <v>7360</v>
      </c>
      <c r="F2166">
        <v>4.8</v>
      </c>
      <c r="G2166">
        <v>795</v>
      </c>
      <c r="H2166" t="s">
        <v>6837</v>
      </c>
      <c r="I2166">
        <v>26</v>
      </c>
      <c r="J2166">
        <v>3</v>
      </c>
      <c r="K2166">
        <v>424</v>
      </c>
      <c r="L2166" t="s">
        <v>1138</v>
      </c>
      <c r="M2166" t="s">
        <v>1139</v>
      </c>
      <c r="N2166" t="s">
        <v>1139</v>
      </c>
      <c r="O2166">
        <v>2.9472999999999998</v>
      </c>
      <c r="P2166" t="s">
        <v>93</v>
      </c>
      <c r="Q2166" t="s">
        <v>93</v>
      </c>
      <c r="R2166">
        <v>-46.570318800000003</v>
      </c>
      <c r="S2166">
        <v>-23.6221435</v>
      </c>
    </row>
    <row r="2167" spans="1:19" x14ac:dyDescent="0.35">
      <c r="A2167" t="s">
        <v>11</v>
      </c>
      <c r="B2167" t="s">
        <v>7361</v>
      </c>
      <c r="C2167" t="s">
        <v>7362</v>
      </c>
      <c r="D2167" t="s">
        <v>146</v>
      </c>
      <c r="E2167" t="s">
        <v>7363</v>
      </c>
      <c r="F2167">
        <v>5</v>
      </c>
      <c r="G2167">
        <v>1</v>
      </c>
      <c r="H2167" t="s">
        <v>148</v>
      </c>
      <c r="I2167">
        <v>26</v>
      </c>
      <c r="J2167">
        <v>3</v>
      </c>
      <c r="K2167">
        <v>236</v>
      </c>
      <c r="L2167" t="s">
        <v>1115</v>
      </c>
      <c r="M2167" t="s">
        <v>1115</v>
      </c>
      <c r="N2167" t="s">
        <v>18</v>
      </c>
      <c r="O2167">
        <v>0.9194</v>
      </c>
      <c r="P2167" t="s">
        <v>19</v>
      </c>
      <c r="Q2167" t="s">
        <v>696</v>
      </c>
      <c r="R2167">
        <v>-46.598705299999999</v>
      </c>
      <c r="S2167">
        <v>-23.591468800000001</v>
      </c>
    </row>
    <row r="2168" spans="1:19" x14ac:dyDescent="0.35">
      <c r="A2168" t="s">
        <v>11</v>
      </c>
      <c r="B2168" t="s">
        <v>7364</v>
      </c>
      <c r="C2168" t="s">
        <v>7365</v>
      </c>
      <c r="D2168" t="s">
        <v>14</v>
      </c>
      <c r="E2168" t="s">
        <v>7366</v>
      </c>
      <c r="F2168">
        <v>4.9000000000000004</v>
      </c>
      <c r="G2168">
        <v>328</v>
      </c>
      <c r="H2168" t="s">
        <v>113</v>
      </c>
      <c r="I2168">
        <v>26</v>
      </c>
      <c r="J2168">
        <v>3</v>
      </c>
      <c r="K2168">
        <v>425</v>
      </c>
      <c r="L2168" t="s">
        <v>1906</v>
      </c>
      <c r="M2168" t="s">
        <v>1139</v>
      </c>
      <c r="N2168" t="s">
        <v>1139</v>
      </c>
      <c r="O2168">
        <v>3.8018000000000001</v>
      </c>
      <c r="P2168" t="s">
        <v>93</v>
      </c>
      <c r="Q2168" t="s">
        <v>93</v>
      </c>
      <c r="R2168">
        <v>-46.552622</v>
      </c>
      <c r="S2168">
        <v>-23.628656899999999</v>
      </c>
    </row>
    <row r="2169" spans="1:19" x14ac:dyDescent="0.35">
      <c r="A2169" t="s">
        <v>11</v>
      </c>
      <c r="B2169" t="s">
        <v>7367</v>
      </c>
      <c r="C2169" t="s">
        <v>7368</v>
      </c>
      <c r="D2169" t="s">
        <v>356</v>
      </c>
      <c r="E2169" t="s">
        <v>7369</v>
      </c>
      <c r="F2169">
        <v>4.7</v>
      </c>
      <c r="G2169">
        <v>15</v>
      </c>
      <c r="H2169" t="s">
        <v>5311</v>
      </c>
      <c r="I2169">
        <v>27</v>
      </c>
      <c r="J2169">
        <v>3</v>
      </c>
      <c r="K2169">
        <v>236</v>
      </c>
      <c r="L2169" t="s">
        <v>1115</v>
      </c>
      <c r="M2169" t="s">
        <v>1115</v>
      </c>
      <c r="N2169" t="s">
        <v>18</v>
      </c>
      <c r="O2169">
        <v>0.9194</v>
      </c>
      <c r="P2169" t="s">
        <v>19</v>
      </c>
      <c r="Q2169" t="s">
        <v>696</v>
      </c>
      <c r="R2169">
        <v>-46.603698600000001</v>
      </c>
      <c r="S2169">
        <v>-23.5905153</v>
      </c>
    </row>
    <row r="2170" spans="1:19" x14ac:dyDescent="0.35">
      <c r="A2170" t="s">
        <v>11</v>
      </c>
      <c r="B2170" t="s">
        <v>7370</v>
      </c>
      <c r="C2170" t="s">
        <v>7371</v>
      </c>
      <c r="D2170" t="s">
        <v>31</v>
      </c>
      <c r="E2170" t="s">
        <v>7372</v>
      </c>
      <c r="F2170">
        <v>4.8</v>
      </c>
      <c r="G2170">
        <v>625</v>
      </c>
      <c r="H2170" t="s">
        <v>1237</v>
      </c>
      <c r="I2170">
        <v>27</v>
      </c>
      <c r="J2170">
        <v>3</v>
      </c>
      <c r="K2170">
        <v>236</v>
      </c>
      <c r="L2170" t="s">
        <v>1115</v>
      </c>
      <c r="M2170" t="s">
        <v>1115</v>
      </c>
      <c r="N2170" t="s">
        <v>18</v>
      </c>
      <c r="O2170">
        <v>0.9194</v>
      </c>
      <c r="P2170" t="s">
        <v>19</v>
      </c>
      <c r="Q2170" t="s">
        <v>696</v>
      </c>
      <c r="R2170">
        <v>-46.606884800000003</v>
      </c>
      <c r="S2170">
        <v>-23.591196</v>
      </c>
    </row>
    <row r="2171" spans="1:19" x14ac:dyDescent="0.35">
      <c r="A2171" t="s">
        <v>11</v>
      </c>
      <c r="B2171" t="s">
        <v>7373</v>
      </c>
      <c r="C2171" t="s">
        <v>7374</v>
      </c>
      <c r="D2171" t="s">
        <v>14</v>
      </c>
      <c r="E2171" t="s">
        <v>7375</v>
      </c>
      <c r="F2171">
        <v>4.3</v>
      </c>
      <c r="G2171">
        <v>12</v>
      </c>
      <c r="H2171" t="s">
        <v>16</v>
      </c>
      <c r="I2171">
        <v>27</v>
      </c>
      <c r="J2171">
        <v>3</v>
      </c>
      <c r="K2171">
        <v>239</v>
      </c>
      <c r="L2171" t="s">
        <v>7339</v>
      </c>
      <c r="M2171" t="s">
        <v>1115</v>
      </c>
      <c r="N2171" t="s">
        <v>18</v>
      </c>
      <c r="O2171">
        <v>1.7755000000000001</v>
      </c>
      <c r="P2171" t="s">
        <v>19</v>
      </c>
      <c r="Q2171" t="s">
        <v>696</v>
      </c>
      <c r="R2171">
        <v>-46.609852500000002</v>
      </c>
      <c r="S2171">
        <v>-23.594585899999998</v>
      </c>
    </row>
    <row r="2172" spans="1:19" x14ac:dyDescent="0.35">
      <c r="A2172" t="s">
        <v>11</v>
      </c>
      <c r="B2172" t="s">
        <v>7376</v>
      </c>
      <c r="C2172" t="s">
        <v>7377</v>
      </c>
      <c r="D2172" t="s">
        <v>14</v>
      </c>
      <c r="E2172" t="s">
        <v>7378</v>
      </c>
      <c r="F2172">
        <v>4.7</v>
      </c>
      <c r="G2172">
        <v>578</v>
      </c>
      <c r="H2172" t="s">
        <v>1506</v>
      </c>
      <c r="I2172">
        <v>27</v>
      </c>
      <c r="J2172">
        <v>3</v>
      </c>
      <c r="K2172">
        <v>254</v>
      </c>
      <c r="L2172" t="s">
        <v>1200</v>
      </c>
      <c r="M2172" t="s">
        <v>1201</v>
      </c>
      <c r="N2172" t="s">
        <v>18</v>
      </c>
      <c r="O2172">
        <v>3.5426000000000002</v>
      </c>
      <c r="P2172" t="s">
        <v>1202</v>
      </c>
      <c r="Q2172" t="s">
        <v>1203</v>
      </c>
      <c r="R2172">
        <v>-46.5796615</v>
      </c>
      <c r="S2172">
        <v>-23.579046600000002</v>
      </c>
    </row>
    <row r="2173" spans="1:19" x14ac:dyDescent="0.35">
      <c r="A2173" t="s">
        <v>11</v>
      </c>
      <c r="B2173" t="s">
        <v>7379</v>
      </c>
      <c r="C2173" t="s">
        <v>7380</v>
      </c>
      <c r="D2173" t="s">
        <v>14</v>
      </c>
      <c r="E2173" t="s">
        <v>7381</v>
      </c>
      <c r="F2173">
        <v>5</v>
      </c>
      <c r="G2173">
        <v>73</v>
      </c>
      <c r="H2173" t="s">
        <v>16</v>
      </c>
      <c r="I2173">
        <v>28</v>
      </c>
      <c r="J2173">
        <v>3</v>
      </c>
      <c r="K2173">
        <v>53</v>
      </c>
      <c r="L2173" t="s">
        <v>4702</v>
      </c>
      <c r="M2173" t="s">
        <v>1051</v>
      </c>
      <c r="N2173" t="s">
        <v>18</v>
      </c>
      <c r="O2173">
        <v>1.0851999999999999</v>
      </c>
      <c r="P2173" t="s">
        <v>19</v>
      </c>
      <c r="Q2173" t="s">
        <v>696</v>
      </c>
      <c r="R2173">
        <v>-46.6325085</v>
      </c>
      <c r="S2173">
        <v>-23.598126199999999</v>
      </c>
    </row>
    <row r="2174" spans="1:19" x14ac:dyDescent="0.35">
      <c r="A2174" t="s">
        <v>11</v>
      </c>
      <c r="B2174" t="s">
        <v>7382</v>
      </c>
      <c r="C2174" t="s">
        <v>7383</v>
      </c>
      <c r="D2174" t="s">
        <v>14</v>
      </c>
      <c r="E2174" t="s">
        <v>7384</v>
      </c>
      <c r="F2174">
        <v>4.8</v>
      </c>
      <c r="G2174">
        <v>202</v>
      </c>
      <c r="H2174" t="s">
        <v>16</v>
      </c>
      <c r="I2174">
        <v>28</v>
      </c>
      <c r="J2174">
        <v>3</v>
      </c>
      <c r="K2174">
        <v>22</v>
      </c>
      <c r="L2174" t="s">
        <v>5468</v>
      </c>
      <c r="M2174" t="s">
        <v>1268</v>
      </c>
      <c r="N2174" t="s">
        <v>18</v>
      </c>
      <c r="O2174">
        <v>0.50029999999999997</v>
      </c>
      <c r="P2174" t="s">
        <v>1222</v>
      </c>
      <c r="Q2174" t="s">
        <v>1222</v>
      </c>
      <c r="R2174">
        <v>-46.638762999999997</v>
      </c>
      <c r="S2174">
        <v>-23.5708424</v>
      </c>
    </row>
    <row r="2175" spans="1:19" x14ac:dyDescent="0.35">
      <c r="A2175" t="s">
        <v>11</v>
      </c>
      <c r="B2175" t="s">
        <v>7385</v>
      </c>
      <c r="C2175" t="s">
        <v>7386</v>
      </c>
      <c r="D2175" t="s">
        <v>146</v>
      </c>
      <c r="E2175" t="s">
        <v>7387</v>
      </c>
      <c r="F2175">
        <v>3.4</v>
      </c>
      <c r="G2175">
        <v>178</v>
      </c>
      <c r="H2175" t="s">
        <v>148</v>
      </c>
      <c r="I2175">
        <v>28</v>
      </c>
      <c r="J2175">
        <v>3</v>
      </c>
      <c r="K2175">
        <v>27</v>
      </c>
      <c r="L2175" t="s">
        <v>1343</v>
      </c>
      <c r="M2175" t="s">
        <v>1343</v>
      </c>
      <c r="N2175" t="s">
        <v>18</v>
      </c>
      <c r="O2175">
        <v>0.93799999999999994</v>
      </c>
      <c r="P2175" t="s">
        <v>1222</v>
      </c>
      <c r="Q2175" t="s">
        <v>1222</v>
      </c>
      <c r="R2175">
        <v>-46.643652299999999</v>
      </c>
      <c r="S2175">
        <v>-23.5706788</v>
      </c>
    </row>
    <row r="2176" spans="1:19" x14ac:dyDescent="0.35">
      <c r="A2176" t="s">
        <v>11</v>
      </c>
      <c r="B2176" t="s">
        <v>7388</v>
      </c>
      <c r="C2176" t="s">
        <v>7389</v>
      </c>
      <c r="D2176" t="s">
        <v>146</v>
      </c>
      <c r="E2176" t="s">
        <v>7390</v>
      </c>
      <c r="F2176">
        <v>4.3</v>
      </c>
      <c r="G2176">
        <v>5194</v>
      </c>
      <c r="H2176" t="s">
        <v>7391</v>
      </c>
      <c r="I2176">
        <v>29</v>
      </c>
      <c r="J2176">
        <v>3</v>
      </c>
      <c r="K2176">
        <v>79</v>
      </c>
      <c r="L2176" t="s">
        <v>1282</v>
      </c>
      <c r="M2176" t="s">
        <v>1274</v>
      </c>
      <c r="N2176" t="s">
        <v>18</v>
      </c>
      <c r="O2176">
        <v>0.59809999999999997</v>
      </c>
      <c r="P2176" t="s">
        <v>573</v>
      </c>
      <c r="Q2176" t="s">
        <v>573</v>
      </c>
      <c r="R2176">
        <v>-46.661670700000002</v>
      </c>
      <c r="S2176">
        <v>-23.557396099999998</v>
      </c>
    </row>
    <row r="2177" spans="1:19" x14ac:dyDescent="0.35">
      <c r="A2177" t="s">
        <v>11</v>
      </c>
      <c r="B2177" t="s">
        <v>7392</v>
      </c>
      <c r="C2177" t="s">
        <v>7393</v>
      </c>
      <c r="D2177" t="s">
        <v>14</v>
      </c>
      <c r="E2177" t="s">
        <v>7394</v>
      </c>
      <c r="F2177">
        <v>3.6</v>
      </c>
      <c r="G2177">
        <v>25</v>
      </c>
      <c r="H2177" t="s">
        <v>16</v>
      </c>
      <c r="I2177">
        <v>30</v>
      </c>
      <c r="J2177">
        <v>3</v>
      </c>
      <c r="K2177">
        <v>81</v>
      </c>
      <c r="L2177" t="s">
        <v>7395</v>
      </c>
      <c r="M2177" t="s">
        <v>888</v>
      </c>
      <c r="N2177" t="s">
        <v>18</v>
      </c>
      <c r="O2177">
        <v>3.0802</v>
      </c>
      <c r="P2177" t="s">
        <v>573</v>
      </c>
      <c r="Q2177" t="s">
        <v>573</v>
      </c>
      <c r="R2177">
        <v>-46.689070200000003</v>
      </c>
      <c r="S2177">
        <v>-23.573058100000001</v>
      </c>
    </row>
    <row r="2178" spans="1:19" x14ac:dyDescent="0.35">
      <c r="A2178" t="s">
        <v>11</v>
      </c>
      <c r="B2178" t="s">
        <v>7396</v>
      </c>
      <c r="C2178" t="s">
        <v>7397</v>
      </c>
      <c r="D2178" t="s">
        <v>146</v>
      </c>
      <c r="E2178" t="s">
        <v>7398</v>
      </c>
      <c r="F2178">
        <v>4.2</v>
      </c>
      <c r="G2178">
        <v>775</v>
      </c>
      <c r="H2178" t="s">
        <v>148</v>
      </c>
      <c r="I2178">
        <v>31</v>
      </c>
      <c r="J2178">
        <v>3</v>
      </c>
      <c r="K2178">
        <v>97</v>
      </c>
      <c r="L2178" t="s">
        <v>1011</v>
      </c>
      <c r="M2178" t="s">
        <v>1012</v>
      </c>
      <c r="N2178" t="s">
        <v>18</v>
      </c>
      <c r="O2178">
        <v>3.1444000000000001</v>
      </c>
      <c r="P2178" t="s">
        <v>573</v>
      </c>
      <c r="Q2178" t="s">
        <v>573</v>
      </c>
      <c r="R2178">
        <v>-46.721878099999998</v>
      </c>
      <c r="S2178">
        <v>-23.550598300000001</v>
      </c>
    </row>
    <row r="2179" spans="1:19" x14ac:dyDescent="0.35">
      <c r="A2179" t="s">
        <v>11</v>
      </c>
      <c r="B2179" t="s">
        <v>7399</v>
      </c>
      <c r="C2179" t="s">
        <v>7400</v>
      </c>
      <c r="D2179" t="s">
        <v>31</v>
      </c>
      <c r="E2179" t="s">
        <v>7401</v>
      </c>
      <c r="F2179">
        <v>4</v>
      </c>
      <c r="G2179">
        <v>715</v>
      </c>
      <c r="H2179" t="s">
        <v>33</v>
      </c>
      <c r="I2179">
        <v>32</v>
      </c>
      <c r="J2179">
        <v>3</v>
      </c>
      <c r="K2179">
        <v>339</v>
      </c>
      <c r="L2179" t="s">
        <v>996</v>
      </c>
      <c r="M2179" t="s">
        <v>996</v>
      </c>
      <c r="N2179" t="s">
        <v>18</v>
      </c>
      <c r="O2179">
        <v>4.3044000000000002</v>
      </c>
      <c r="P2179" t="s">
        <v>573</v>
      </c>
      <c r="Q2179" t="s">
        <v>573</v>
      </c>
      <c r="R2179">
        <v>-46.746356900000002</v>
      </c>
      <c r="S2179">
        <v>-23.5455234</v>
      </c>
    </row>
    <row r="2180" spans="1:19" x14ac:dyDescent="0.35">
      <c r="A2180" t="s">
        <v>11</v>
      </c>
      <c r="B2180" t="s">
        <v>7402</v>
      </c>
      <c r="C2180" t="s">
        <v>7403</v>
      </c>
      <c r="D2180" t="s">
        <v>14</v>
      </c>
      <c r="E2180" t="s">
        <v>7404</v>
      </c>
      <c r="F2180">
        <v>4.7</v>
      </c>
      <c r="G2180">
        <v>774</v>
      </c>
      <c r="H2180" t="s">
        <v>113</v>
      </c>
      <c r="I2180">
        <v>32</v>
      </c>
      <c r="J2180">
        <v>3</v>
      </c>
      <c r="K2180">
        <v>506</v>
      </c>
      <c r="L2180" t="s">
        <v>4752</v>
      </c>
      <c r="M2180" t="s">
        <v>957</v>
      </c>
      <c r="N2180" t="s">
        <v>957</v>
      </c>
      <c r="O2180">
        <v>5.5251000000000001</v>
      </c>
      <c r="P2180" t="s">
        <v>93</v>
      </c>
      <c r="Q2180" t="s">
        <v>93</v>
      </c>
      <c r="R2180">
        <v>-46.805305699999998</v>
      </c>
      <c r="S2180">
        <v>-23.535139600000001</v>
      </c>
    </row>
    <row r="2181" spans="1:19" x14ac:dyDescent="0.35">
      <c r="A2181" t="s">
        <v>11</v>
      </c>
      <c r="B2181" t="s">
        <v>7405</v>
      </c>
      <c r="C2181" t="s">
        <v>7406</v>
      </c>
      <c r="D2181" t="s">
        <v>146</v>
      </c>
      <c r="E2181" t="s">
        <v>7407</v>
      </c>
      <c r="F2181">
        <v>4.5</v>
      </c>
      <c r="G2181">
        <v>337</v>
      </c>
      <c r="H2181" t="s">
        <v>545</v>
      </c>
      <c r="I2181">
        <v>33</v>
      </c>
      <c r="J2181">
        <v>3</v>
      </c>
      <c r="K2181">
        <v>107</v>
      </c>
      <c r="L2181" t="s">
        <v>1392</v>
      </c>
      <c r="M2181" t="s">
        <v>1392</v>
      </c>
      <c r="N2181" t="s">
        <v>18</v>
      </c>
      <c r="O2181">
        <v>0.91649999999999998</v>
      </c>
      <c r="P2181" t="s">
        <v>573</v>
      </c>
      <c r="Q2181" t="s">
        <v>573</v>
      </c>
      <c r="R2181">
        <v>-46.733891200000002</v>
      </c>
      <c r="S2181">
        <v>-23.527474600000001</v>
      </c>
    </row>
    <row r="2182" spans="1:19" x14ac:dyDescent="0.35">
      <c r="A2182" t="s">
        <v>11</v>
      </c>
      <c r="B2182" t="s">
        <v>7408</v>
      </c>
      <c r="C2182" t="s">
        <v>7409</v>
      </c>
      <c r="D2182" t="s">
        <v>14</v>
      </c>
      <c r="E2182" t="s">
        <v>7410</v>
      </c>
      <c r="F2182">
        <v>4.7</v>
      </c>
      <c r="G2182">
        <v>33</v>
      </c>
      <c r="H2182" t="s">
        <v>537</v>
      </c>
      <c r="I2182">
        <v>33</v>
      </c>
      <c r="J2182">
        <v>3</v>
      </c>
      <c r="K2182">
        <v>105</v>
      </c>
      <c r="L2182" t="s">
        <v>1391</v>
      </c>
      <c r="M2182" t="s">
        <v>1392</v>
      </c>
      <c r="N2182" t="s">
        <v>18</v>
      </c>
      <c r="O2182">
        <v>1.4918</v>
      </c>
      <c r="P2182" t="s">
        <v>573</v>
      </c>
      <c r="Q2182" t="s">
        <v>573</v>
      </c>
      <c r="R2182">
        <v>-46.724390499999998</v>
      </c>
      <c r="S2182">
        <v>-23.5342524</v>
      </c>
    </row>
    <row r="2183" spans="1:19" x14ac:dyDescent="0.35">
      <c r="A2183" t="s">
        <v>11</v>
      </c>
      <c r="B2183" t="s">
        <v>7411</v>
      </c>
      <c r="C2183" t="s">
        <v>7412</v>
      </c>
      <c r="D2183" t="s">
        <v>5541</v>
      </c>
      <c r="E2183" t="s">
        <v>7413</v>
      </c>
      <c r="F2183">
        <v>4.5</v>
      </c>
      <c r="G2183">
        <v>16</v>
      </c>
      <c r="H2183" t="s">
        <v>7414</v>
      </c>
      <c r="I2183">
        <v>34</v>
      </c>
      <c r="J2183">
        <v>3</v>
      </c>
      <c r="K2183">
        <v>100</v>
      </c>
      <c r="L2183" t="s">
        <v>1380</v>
      </c>
      <c r="M2183" t="s">
        <v>1380</v>
      </c>
      <c r="N2183" t="s">
        <v>18</v>
      </c>
      <c r="O2183">
        <v>2.2522000000000002</v>
      </c>
      <c r="P2183" t="s">
        <v>573</v>
      </c>
      <c r="Q2183" t="s">
        <v>573</v>
      </c>
      <c r="R2183">
        <v>-46.708893600000003</v>
      </c>
      <c r="S2183">
        <v>-23.522362999999999</v>
      </c>
    </row>
    <row r="2184" spans="1:19" x14ac:dyDescent="0.35">
      <c r="A2184" t="s">
        <v>11</v>
      </c>
      <c r="B2184" t="s">
        <v>7415</v>
      </c>
      <c r="C2184" t="s">
        <v>4289</v>
      </c>
      <c r="D2184" t="s">
        <v>14</v>
      </c>
      <c r="E2184" t="s">
        <v>7416</v>
      </c>
      <c r="F2184">
        <v>4.7</v>
      </c>
      <c r="G2184">
        <v>99</v>
      </c>
      <c r="H2184" t="s">
        <v>7417</v>
      </c>
      <c r="I2184">
        <v>34</v>
      </c>
      <c r="J2184">
        <v>3</v>
      </c>
      <c r="K2184">
        <v>100</v>
      </c>
      <c r="L2184" t="s">
        <v>1380</v>
      </c>
      <c r="M2184" t="s">
        <v>1380</v>
      </c>
      <c r="N2184" t="s">
        <v>18</v>
      </c>
      <c r="O2184">
        <v>2.2522000000000002</v>
      </c>
      <c r="P2184" t="s">
        <v>573</v>
      </c>
      <c r="Q2184" t="s">
        <v>573</v>
      </c>
      <c r="R2184">
        <v>-46.685953300000001</v>
      </c>
      <c r="S2184">
        <v>-23.523271000000001</v>
      </c>
    </row>
    <row r="2185" spans="1:19" x14ac:dyDescent="0.35">
      <c r="A2185" t="s">
        <v>11</v>
      </c>
      <c r="B2185" t="s">
        <v>7418</v>
      </c>
      <c r="C2185" t="s">
        <v>7419</v>
      </c>
      <c r="D2185" t="s">
        <v>14</v>
      </c>
      <c r="E2185" t="s">
        <v>7420</v>
      </c>
      <c r="H2185" t="s">
        <v>537</v>
      </c>
      <c r="I2185">
        <v>34</v>
      </c>
      <c r="J2185">
        <v>3</v>
      </c>
      <c r="K2185">
        <v>84</v>
      </c>
      <c r="L2185" t="s">
        <v>1526</v>
      </c>
      <c r="M2185" t="s">
        <v>1375</v>
      </c>
      <c r="N2185" t="s">
        <v>18</v>
      </c>
      <c r="O2185">
        <v>0.73319999999999996</v>
      </c>
      <c r="P2185" t="s">
        <v>573</v>
      </c>
      <c r="Q2185" t="s">
        <v>573</v>
      </c>
      <c r="R2185">
        <v>-46.667949700000001</v>
      </c>
      <c r="S2185">
        <v>-23.537417999999999</v>
      </c>
    </row>
    <row r="2186" spans="1:19" x14ac:dyDescent="0.35">
      <c r="A2186" t="s">
        <v>11</v>
      </c>
      <c r="B2186" t="s">
        <v>7421</v>
      </c>
      <c r="C2186" t="s">
        <v>7422</v>
      </c>
      <c r="D2186" t="s">
        <v>31</v>
      </c>
      <c r="E2186" t="s">
        <v>7423</v>
      </c>
      <c r="F2186">
        <v>4.9000000000000004</v>
      </c>
      <c r="G2186">
        <v>34</v>
      </c>
      <c r="H2186" t="s">
        <v>33</v>
      </c>
      <c r="I2186">
        <v>35</v>
      </c>
      <c r="J2186">
        <v>3</v>
      </c>
      <c r="K2186">
        <v>113</v>
      </c>
      <c r="L2186" t="s">
        <v>1484</v>
      </c>
      <c r="M2186" t="s">
        <v>1485</v>
      </c>
      <c r="N2186" t="s">
        <v>18</v>
      </c>
      <c r="O2186">
        <v>4.5434000000000001</v>
      </c>
      <c r="P2186" t="s">
        <v>573</v>
      </c>
      <c r="Q2186" t="s">
        <v>573</v>
      </c>
      <c r="R2186">
        <v>-46.759827299999998</v>
      </c>
      <c r="S2186">
        <v>-23.5067272</v>
      </c>
    </row>
    <row r="2187" spans="1:19" x14ac:dyDescent="0.35">
      <c r="A2187" t="s">
        <v>11</v>
      </c>
      <c r="B2187" t="s">
        <v>7424</v>
      </c>
      <c r="C2187" t="s">
        <v>7425</v>
      </c>
      <c r="D2187" t="s">
        <v>146</v>
      </c>
      <c r="E2187" t="s">
        <v>7426</v>
      </c>
      <c r="F2187">
        <v>4.5</v>
      </c>
      <c r="G2187">
        <v>1434</v>
      </c>
      <c r="H2187" t="s">
        <v>545</v>
      </c>
      <c r="I2187">
        <v>36</v>
      </c>
      <c r="J2187">
        <v>3</v>
      </c>
      <c r="K2187">
        <v>88</v>
      </c>
      <c r="L2187" t="s">
        <v>1375</v>
      </c>
      <c r="M2187" t="s">
        <v>1375</v>
      </c>
      <c r="N2187" t="s">
        <v>18</v>
      </c>
      <c r="O2187">
        <v>1.6845000000000001</v>
      </c>
      <c r="P2187" t="s">
        <v>573</v>
      </c>
      <c r="Q2187" t="s">
        <v>573</v>
      </c>
      <c r="R2187">
        <v>-46.683175800000001</v>
      </c>
      <c r="S2187">
        <v>-23.539408000000002</v>
      </c>
    </row>
    <row r="2188" spans="1:19" x14ac:dyDescent="0.35">
      <c r="A2188" t="s">
        <v>11</v>
      </c>
      <c r="B2188" t="s">
        <v>7427</v>
      </c>
      <c r="C2188" t="s">
        <v>7428</v>
      </c>
      <c r="D2188" t="s">
        <v>14</v>
      </c>
      <c r="E2188" t="s">
        <v>7429</v>
      </c>
      <c r="F2188">
        <v>4.2</v>
      </c>
      <c r="G2188">
        <v>20</v>
      </c>
      <c r="H2188" t="s">
        <v>16</v>
      </c>
      <c r="I2188">
        <v>37</v>
      </c>
      <c r="J2188">
        <v>3</v>
      </c>
      <c r="K2188">
        <v>3</v>
      </c>
      <c r="L2188" t="s">
        <v>7430</v>
      </c>
      <c r="M2188" t="s">
        <v>5484</v>
      </c>
      <c r="N2188" t="s">
        <v>18</v>
      </c>
      <c r="O2188">
        <v>0.47749999999999998</v>
      </c>
      <c r="P2188" t="s">
        <v>1222</v>
      </c>
      <c r="Q2188" t="s">
        <v>1222</v>
      </c>
      <c r="R2188">
        <v>-46.635211200000001</v>
      </c>
      <c r="S2188">
        <v>-23.555209300000001</v>
      </c>
    </row>
    <row r="2189" spans="1:19" x14ac:dyDescent="0.35">
      <c r="A2189" t="s">
        <v>11</v>
      </c>
      <c r="B2189" t="s">
        <v>7431</v>
      </c>
      <c r="C2189" t="s">
        <v>7432</v>
      </c>
      <c r="D2189" t="s">
        <v>14</v>
      </c>
      <c r="E2189" t="s">
        <v>7433</v>
      </c>
      <c r="F2189">
        <v>4.5999999999999996</v>
      </c>
      <c r="G2189">
        <v>216</v>
      </c>
      <c r="H2189" t="s">
        <v>68</v>
      </c>
      <c r="I2189">
        <v>37</v>
      </c>
      <c r="J2189">
        <v>3</v>
      </c>
      <c r="K2189">
        <v>2</v>
      </c>
      <c r="L2189" t="s">
        <v>5483</v>
      </c>
      <c r="M2189" t="s">
        <v>5484</v>
      </c>
      <c r="N2189" t="s">
        <v>18</v>
      </c>
      <c r="O2189">
        <v>1.1364000000000001</v>
      </c>
      <c r="P2189" t="s">
        <v>1222</v>
      </c>
      <c r="Q2189" t="s">
        <v>1222</v>
      </c>
      <c r="R2189">
        <v>-46.633178399999998</v>
      </c>
      <c r="S2189">
        <v>-23.545362099999998</v>
      </c>
    </row>
    <row r="2190" spans="1:19" x14ac:dyDescent="0.35">
      <c r="A2190" t="s">
        <v>11</v>
      </c>
      <c r="B2190" t="s">
        <v>7434</v>
      </c>
      <c r="C2190" t="s">
        <v>3269</v>
      </c>
      <c r="D2190" t="s">
        <v>146</v>
      </c>
      <c r="E2190" t="s">
        <v>6371</v>
      </c>
      <c r="F2190">
        <v>4.9000000000000004</v>
      </c>
      <c r="G2190">
        <v>2398</v>
      </c>
      <c r="H2190" t="s">
        <v>5364</v>
      </c>
      <c r="I2190">
        <v>38</v>
      </c>
      <c r="J2190">
        <v>3</v>
      </c>
      <c r="K2190">
        <v>27</v>
      </c>
      <c r="L2190" t="s">
        <v>1343</v>
      </c>
      <c r="M2190" t="s">
        <v>1343</v>
      </c>
      <c r="N2190" t="s">
        <v>18</v>
      </c>
      <c r="O2190">
        <v>0.93799999999999994</v>
      </c>
      <c r="P2190" t="s">
        <v>1222</v>
      </c>
      <c r="Q2190" t="s">
        <v>1222</v>
      </c>
      <c r="R2190">
        <v>-46.643524800000002</v>
      </c>
      <c r="S2190">
        <v>-23.570552899999999</v>
      </c>
    </row>
    <row r="2191" spans="1:19" x14ac:dyDescent="0.35">
      <c r="A2191" t="s">
        <v>11</v>
      </c>
      <c r="B2191" t="s">
        <v>7435</v>
      </c>
      <c r="C2191" t="s">
        <v>7436</v>
      </c>
      <c r="D2191" t="s">
        <v>14</v>
      </c>
      <c r="E2191" t="s">
        <v>7437</v>
      </c>
      <c r="F2191">
        <v>4.8</v>
      </c>
      <c r="G2191">
        <v>23</v>
      </c>
      <c r="H2191" t="s">
        <v>16</v>
      </c>
      <c r="I2191">
        <v>40</v>
      </c>
      <c r="J2191">
        <v>3</v>
      </c>
      <c r="K2191">
        <v>18</v>
      </c>
      <c r="L2191" t="s">
        <v>1611</v>
      </c>
      <c r="M2191" t="s">
        <v>1221</v>
      </c>
      <c r="N2191" t="s">
        <v>18</v>
      </c>
      <c r="O2191">
        <v>2.5375000000000001</v>
      </c>
      <c r="P2191" t="s">
        <v>1222</v>
      </c>
      <c r="Q2191" t="s">
        <v>1222</v>
      </c>
      <c r="R2191">
        <v>-46.614723599999998</v>
      </c>
      <c r="S2191">
        <v>-23.557743299999998</v>
      </c>
    </row>
    <row r="2192" spans="1:19" x14ac:dyDescent="0.35">
      <c r="A2192" t="s">
        <v>11</v>
      </c>
      <c r="B2192" t="s">
        <v>7438</v>
      </c>
      <c r="C2192" t="s">
        <v>7439</v>
      </c>
      <c r="D2192" t="s">
        <v>146</v>
      </c>
      <c r="E2192" t="s">
        <v>7440</v>
      </c>
      <c r="F2192">
        <v>4.5</v>
      </c>
      <c r="G2192">
        <v>401</v>
      </c>
      <c r="H2192" t="s">
        <v>7441</v>
      </c>
      <c r="I2192">
        <v>40</v>
      </c>
      <c r="J2192">
        <v>3</v>
      </c>
      <c r="K2192">
        <v>18</v>
      </c>
      <c r="L2192" t="s">
        <v>1611</v>
      </c>
      <c r="M2192" t="s">
        <v>1221</v>
      </c>
      <c r="N2192" t="s">
        <v>18</v>
      </c>
      <c r="O2192">
        <v>2.5375000000000001</v>
      </c>
      <c r="P2192" t="s">
        <v>1222</v>
      </c>
      <c r="Q2192" t="s">
        <v>1222</v>
      </c>
      <c r="R2192">
        <v>-46.614489900000002</v>
      </c>
      <c r="S2192">
        <v>-23.556951399999999</v>
      </c>
    </row>
    <row r="2193" spans="1:19" x14ac:dyDescent="0.35">
      <c r="A2193" t="s">
        <v>11</v>
      </c>
      <c r="B2193" t="s">
        <v>7442</v>
      </c>
      <c r="C2193" t="s">
        <v>7443</v>
      </c>
      <c r="D2193" t="s">
        <v>14</v>
      </c>
      <c r="E2193" t="s">
        <v>7444</v>
      </c>
      <c r="F2193">
        <v>3.7</v>
      </c>
      <c r="G2193">
        <v>51</v>
      </c>
      <c r="H2193" t="s">
        <v>16</v>
      </c>
      <c r="I2193">
        <v>40</v>
      </c>
      <c r="J2193">
        <v>3</v>
      </c>
      <c r="K2193">
        <v>16</v>
      </c>
      <c r="L2193" t="s">
        <v>5476</v>
      </c>
      <c r="M2193" t="s">
        <v>5476</v>
      </c>
      <c r="N2193" t="s">
        <v>18</v>
      </c>
      <c r="O2193">
        <v>1.0908</v>
      </c>
      <c r="P2193" t="s">
        <v>1202</v>
      </c>
      <c r="Q2193" t="s">
        <v>1203</v>
      </c>
      <c r="R2193">
        <v>-46.620215899999998</v>
      </c>
      <c r="S2193">
        <v>-23.553557000000001</v>
      </c>
    </row>
    <row r="2194" spans="1:19" x14ac:dyDescent="0.35">
      <c r="A2194" t="s">
        <v>11</v>
      </c>
      <c r="B2194" t="s">
        <v>7445</v>
      </c>
      <c r="C2194" t="s">
        <v>7446</v>
      </c>
      <c r="D2194" t="s">
        <v>14</v>
      </c>
      <c r="E2194" t="s">
        <v>7447</v>
      </c>
      <c r="F2194">
        <v>5</v>
      </c>
      <c r="G2194">
        <v>23</v>
      </c>
      <c r="H2194" t="s">
        <v>16</v>
      </c>
      <c r="I2194">
        <v>41</v>
      </c>
      <c r="J2194">
        <v>3</v>
      </c>
      <c r="K2194">
        <v>255</v>
      </c>
      <c r="L2194" t="s">
        <v>1211</v>
      </c>
      <c r="M2194" t="s">
        <v>1201</v>
      </c>
      <c r="N2194" t="s">
        <v>18</v>
      </c>
      <c r="O2194">
        <v>4.9294000000000002</v>
      </c>
      <c r="P2194" t="s">
        <v>1202</v>
      </c>
      <c r="Q2194" t="s">
        <v>1203</v>
      </c>
      <c r="R2194">
        <v>-46.558114699999997</v>
      </c>
      <c r="S2194">
        <v>-23.603597799999999</v>
      </c>
    </row>
    <row r="2195" spans="1:19" x14ac:dyDescent="0.35">
      <c r="A2195" t="s">
        <v>11</v>
      </c>
      <c r="B2195" t="s">
        <v>7448</v>
      </c>
      <c r="C2195" t="s">
        <v>7449</v>
      </c>
      <c r="D2195" t="s">
        <v>14</v>
      </c>
      <c r="E2195" t="s">
        <v>7450</v>
      </c>
      <c r="F2195">
        <v>5</v>
      </c>
      <c r="G2195">
        <v>23</v>
      </c>
      <c r="H2195" t="s">
        <v>16</v>
      </c>
      <c r="I2195">
        <v>41</v>
      </c>
      <c r="J2195">
        <v>3</v>
      </c>
      <c r="K2195">
        <v>210</v>
      </c>
      <c r="L2195" t="s">
        <v>1842</v>
      </c>
      <c r="M2195" t="s">
        <v>1843</v>
      </c>
      <c r="N2195" t="s">
        <v>18</v>
      </c>
      <c r="O2195">
        <v>3.3403999999999998</v>
      </c>
      <c r="P2195" t="s">
        <v>1202</v>
      </c>
      <c r="Q2195" t="s">
        <v>1203</v>
      </c>
      <c r="R2195">
        <v>-46.557572800000003</v>
      </c>
      <c r="S2195">
        <v>-23.563977699999999</v>
      </c>
    </row>
    <row r="2196" spans="1:19" x14ac:dyDescent="0.35">
      <c r="A2196" t="s">
        <v>11</v>
      </c>
      <c r="B2196" t="s">
        <v>7451</v>
      </c>
      <c r="C2196" t="s">
        <v>7452</v>
      </c>
      <c r="D2196" t="s">
        <v>146</v>
      </c>
      <c r="E2196" t="s">
        <v>7453</v>
      </c>
      <c r="F2196">
        <v>5</v>
      </c>
      <c r="G2196">
        <v>1</v>
      </c>
      <c r="H2196" t="s">
        <v>148</v>
      </c>
      <c r="I2196">
        <v>43</v>
      </c>
      <c r="J2196">
        <v>3</v>
      </c>
      <c r="K2196">
        <v>16</v>
      </c>
      <c r="L2196" t="s">
        <v>5476</v>
      </c>
      <c r="M2196" t="s">
        <v>5476</v>
      </c>
      <c r="N2196" t="s">
        <v>18</v>
      </c>
      <c r="O2196">
        <v>1.0908</v>
      </c>
      <c r="P2196" t="s">
        <v>1202</v>
      </c>
      <c r="Q2196" t="s">
        <v>1203</v>
      </c>
      <c r="R2196">
        <v>-46.622621700000003</v>
      </c>
      <c r="S2196">
        <v>-23.5509138</v>
      </c>
    </row>
    <row r="2197" spans="1:19" x14ac:dyDescent="0.35">
      <c r="A2197" t="s">
        <v>11</v>
      </c>
      <c r="B2197" t="s">
        <v>7454</v>
      </c>
      <c r="C2197" t="s">
        <v>7455</v>
      </c>
      <c r="D2197" t="s">
        <v>14</v>
      </c>
      <c r="E2197" t="s">
        <v>7456</v>
      </c>
      <c r="F2197">
        <v>5</v>
      </c>
      <c r="G2197">
        <v>42</v>
      </c>
      <c r="H2197" t="s">
        <v>16</v>
      </c>
      <c r="I2197">
        <v>43</v>
      </c>
      <c r="J2197">
        <v>3</v>
      </c>
      <c r="K2197">
        <v>6</v>
      </c>
      <c r="L2197" t="s">
        <v>3583</v>
      </c>
      <c r="M2197" t="s">
        <v>1581</v>
      </c>
      <c r="N2197" t="s">
        <v>18</v>
      </c>
      <c r="O2197">
        <v>0.82930000000000004</v>
      </c>
      <c r="P2197" t="s">
        <v>1222</v>
      </c>
      <c r="Q2197" t="s">
        <v>1222</v>
      </c>
      <c r="R2197">
        <v>-46.635485899999999</v>
      </c>
      <c r="S2197">
        <v>-23.542138600000001</v>
      </c>
    </row>
    <row r="2198" spans="1:19" x14ac:dyDescent="0.35">
      <c r="A2198" t="s">
        <v>11</v>
      </c>
      <c r="B2198" t="s">
        <v>7457</v>
      </c>
      <c r="C2198" t="s">
        <v>7458</v>
      </c>
      <c r="D2198" t="s">
        <v>23</v>
      </c>
      <c r="E2198" t="s">
        <v>7459</v>
      </c>
      <c r="F2198">
        <v>4.5</v>
      </c>
      <c r="G2198">
        <v>205</v>
      </c>
      <c r="H2198" t="s">
        <v>7460</v>
      </c>
      <c r="I2198">
        <v>44</v>
      </c>
      <c r="J2198">
        <v>3</v>
      </c>
      <c r="K2198">
        <v>38</v>
      </c>
      <c r="L2198" t="s">
        <v>7461</v>
      </c>
      <c r="M2198" t="s">
        <v>1717</v>
      </c>
      <c r="N2198" t="s">
        <v>18</v>
      </c>
      <c r="O2198">
        <v>0.81440000000000001</v>
      </c>
      <c r="P2198" t="s">
        <v>1202</v>
      </c>
      <c r="Q2198" t="s">
        <v>1203</v>
      </c>
      <c r="R2198">
        <v>-46.600915800000003</v>
      </c>
      <c r="S2198">
        <v>-23.5339566</v>
      </c>
    </row>
    <row r="2199" spans="1:19" x14ac:dyDescent="0.35">
      <c r="A2199" t="s">
        <v>11</v>
      </c>
      <c r="B2199" t="s">
        <v>7462</v>
      </c>
      <c r="C2199" t="s">
        <v>7463</v>
      </c>
      <c r="D2199" t="s">
        <v>166</v>
      </c>
      <c r="E2199" t="s">
        <v>7464</v>
      </c>
      <c r="F2199">
        <v>5</v>
      </c>
      <c r="G2199">
        <v>1</v>
      </c>
      <c r="H2199" t="s">
        <v>168</v>
      </c>
      <c r="I2199">
        <v>45</v>
      </c>
      <c r="J2199">
        <v>3</v>
      </c>
      <c r="K2199">
        <v>12</v>
      </c>
      <c r="L2199" t="s">
        <v>5493</v>
      </c>
      <c r="M2199" t="s">
        <v>5493</v>
      </c>
      <c r="N2199" t="s">
        <v>18</v>
      </c>
      <c r="O2199">
        <v>1.4016</v>
      </c>
      <c r="P2199" t="s">
        <v>1202</v>
      </c>
      <c r="Q2199" t="s">
        <v>1203</v>
      </c>
      <c r="R2199">
        <v>-46.621131099999999</v>
      </c>
      <c r="S2199">
        <v>-23.530401999999999</v>
      </c>
    </row>
    <row r="2200" spans="1:19" x14ac:dyDescent="0.35">
      <c r="A2200" t="s">
        <v>11</v>
      </c>
      <c r="B2200" t="s">
        <v>7465</v>
      </c>
      <c r="C2200" t="s">
        <v>7466</v>
      </c>
      <c r="D2200" t="s">
        <v>5496</v>
      </c>
      <c r="E2200" t="s">
        <v>7467</v>
      </c>
      <c r="F2200">
        <v>4.4000000000000004</v>
      </c>
      <c r="G2200">
        <v>4324</v>
      </c>
      <c r="H2200" t="s">
        <v>7468</v>
      </c>
      <c r="I2200">
        <v>46</v>
      </c>
      <c r="J2200">
        <v>3</v>
      </c>
      <c r="K2200">
        <v>3</v>
      </c>
      <c r="L2200" t="s">
        <v>7430</v>
      </c>
      <c r="M2200" t="s">
        <v>5484</v>
      </c>
      <c r="N2200" t="s">
        <v>18</v>
      </c>
      <c r="O2200">
        <v>0.47749999999999998</v>
      </c>
      <c r="P2200" t="s">
        <v>1222</v>
      </c>
      <c r="Q2200" t="s">
        <v>1222</v>
      </c>
      <c r="R2200">
        <v>-46.635135699999999</v>
      </c>
      <c r="S2200">
        <v>-23.5552432</v>
      </c>
    </row>
    <row r="2201" spans="1:19" x14ac:dyDescent="0.35">
      <c r="A2201" t="s">
        <v>11</v>
      </c>
      <c r="B2201" t="s">
        <v>7469</v>
      </c>
      <c r="C2201" t="s">
        <v>7470</v>
      </c>
      <c r="D2201" t="s">
        <v>14</v>
      </c>
      <c r="E2201" t="s">
        <v>7471</v>
      </c>
      <c r="F2201">
        <v>3.6</v>
      </c>
      <c r="G2201">
        <v>14</v>
      </c>
      <c r="H2201" t="s">
        <v>16</v>
      </c>
      <c r="I2201">
        <v>47</v>
      </c>
      <c r="J2201">
        <v>3</v>
      </c>
      <c r="K2201">
        <v>5</v>
      </c>
      <c r="L2201" t="s">
        <v>1581</v>
      </c>
      <c r="M2201" t="s">
        <v>1581</v>
      </c>
      <c r="N2201" t="s">
        <v>18</v>
      </c>
      <c r="O2201">
        <v>0.74950000000000006</v>
      </c>
      <c r="P2201" t="s">
        <v>1222</v>
      </c>
      <c r="Q2201" t="s">
        <v>1222</v>
      </c>
      <c r="R2201">
        <v>-46.641704900000001</v>
      </c>
      <c r="S2201">
        <v>-23.5463889</v>
      </c>
    </row>
    <row r="2202" spans="1:19" x14ac:dyDescent="0.35">
      <c r="A2202" t="s">
        <v>11</v>
      </c>
      <c r="B2202" t="s">
        <v>7472</v>
      </c>
      <c r="C2202" t="s">
        <v>7473</v>
      </c>
      <c r="D2202" t="s">
        <v>14</v>
      </c>
      <c r="E2202" t="s">
        <v>7474</v>
      </c>
      <c r="F2202">
        <v>4.5</v>
      </c>
      <c r="G2202">
        <v>377</v>
      </c>
      <c r="H2202" t="s">
        <v>739</v>
      </c>
      <c r="I2202">
        <v>47</v>
      </c>
      <c r="J2202">
        <v>3</v>
      </c>
      <c r="K2202">
        <v>5</v>
      </c>
      <c r="L2202" t="s">
        <v>1581</v>
      </c>
      <c r="M2202" t="s">
        <v>1581</v>
      </c>
      <c r="N2202" t="s">
        <v>18</v>
      </c>
      <c r="O2202">
        <v>0.74950000000000006</v>
      </c>
      <c r="P2202" t="s">
        <v>1222</v>
      </c>
      <c r="Q2202" t="s">
        <v>1222</v>
      </c>
      <c r="R2202">
        <v>-46.641508600000002</v>
      </c>
      <c r="S2202">
        <v>-23.544905</v>
      </c>
    </row>
    <row r="2203" spans="1:19" x14ac:dyDescent="0.35">
      <c r="A2203" t="s">
        <v>11</v>
      </c>
      <c r="B2203" t="s">
        <v>7475</v>
      </c>
      <c r="C2203" t="s">
        <v>7476</v>
      </c>
      <c r="D2203" t="s">
        <v>356</v>
      </c>
      <c r="E2203" t="s">
        <v>7477</v>
      </c>
      <c r="F2203">
        <v>4.5999999999999996</v>
      </c>
      <c r="G2203">
        <v>1175</v>
      </c>
      <c r="H2203" t="s">
        <v>6304</v>
      </c>
      <c r="I2203">
        <v>47</v>
      </c>
      <c r="J2203">
        <v>3</v>
      </c>
      <c r="K2203">
        <v>31</v>
      </c>
      <c r="L2203" t="s">
        <v>1331</v>
      </c>
      <c r="M2203" t="s">
        <v>1296</v>
      </c>
      <c r="N2203" t="s">
        <v>18</v>
      </c>
      <c r="O2203">
        <v>0.89580000000000004</v>
      </c>
      <c r="P2203" t="s">
        <v>1222</v>
      </c>
      <c r="Q2203" t="s">
        <v>1222</v>
      </c>
      <c r="R2203">
        <v>-46.648349099999997</v>
      </c>
      <c r="S2203">
        <v>-23.543939600000002</v>
      </c>
    </row>
    <row r="2204" spans="1:19" x14ac:dyDescent="0.35">
      <c r="A2204" t="s">
        <v>11</v>
      </c>
      <c r="B2204" t="s">
        <v>7478</v>
      </c>
      <c r="C2204" t="s">
        <v>7479</v>
      </c>
      <c r="D2204" t="s">
        <v>14</v>
      </c>
      <c r="E2204" t="s">
        <v>7480</v>
      </c>
      <c r="F2204">
        <v>5</v>
      </c>
      <c r="G2204">
        <v>14</v>
      </c>
      <c r="H2204" t="s">
        <v>16</v>
      </c>
      <c r="I2204">
        <v>47</v>
      </c>
      <c r="J2204">
        <v>3</v>
      </c>
      <c r="K2204">
        <v>31</v>
      </c>
      <c r="L2204" t="s">
        <v>1331</v>
      </c>
      <c r="M2204" t="s">
        <v>1296</v>
      </c>
      <c r="N2204" t="s">
        <v>18</v>
      </c>
      <c r="O2204">
        <v>0.89580000000000004</v>
      </c>
      <c r="P2204" t="s">
        <v>1222</v>
      </c>
      <c r="Q2204" t="s">
        <v>1222</v>
      </c>
      <c r="R2204">
        <v>-46.649569200000002</v>
      </c>
      <c r="S2204">
        <v>-23.547896999999999</v>
      </c>
    </row>
    <row r="2205" spans="1:19" x14ac:dyDescent="0.35">
      <c r="A2205" t="s">
        <v>11</v>
      </c>
      <c r="B2205" t="s">
        <v>7481</v>
      </c>
      <c r="C2205" t="s">
        <v>7482</v>
      </c>
      <c r="D2205" t="s">
        <v>146</v>
      </c>
      <c r="E2205" t="s">
        <v>7483</v>
      </c>
      <c r="F2205">
        <v>4.5999999999999996</v>
      </c>
      <c r="G2205">
        <v>2121</v>
      </c>
      <c r="H2205" t="s">
        <v>7484</v>
      </c>
      <c r="I2205">
        <v>48</v>
      </c>
      <c r="J2205">
        <v>3</v>
      </c>
      <c r="K2205">
        <v>35</v>
      </c>
      <c r="L2205" t="s">
        <v>1559</v>
      </c>
      <c r="M2205" t="s">
        <v>1559</v>
      </c>
      <c r="N2205" t="s">
        <v>18</v>
      </c>
      <c r="O2205">
        <v>1.4409000000000001</v>
      </c>
      <c r="P2205" t="s">
        <v>1222</v>
      </c>
      <c r="Q2205" t="s">
        <v>1222</v>
      </c>
      <c r="R2205">
        <v>-46.6529928</v>
      </c>
      <c r="S2205">
        <v>-23.535042799999999</v>
      </c>
    </row>
    <row r="2206" spans="1:19" x14ac:dyDescent="0.35">
      <c r="A2206" t="s">
        <v>11</v>
      </c>
      <c r="B2206" t="s">
        <v>7485</v>
      </c>
      <c r="C2206" t="s">
        <v>7486</v>
      </c>
      <c r="D2206" t="s">
        <v>14</v>
      </c>
      <c r="E2206" t="s">
        <v>7487</v>
      </c>
      <c r="F2206">
        <v>4.9000000000000004</v>
      </c>
      <c r="G2206">
        <v>45</v>
      </c>
      <c r="H2206" t="s">
        <v>537</v>
      </c>
      <c r="I2206">
        <v>48</v>
      </c>
      <c r="J2206">
        <v>3</v>
      </c>
      <c r="K2206">
        <v>8</v>
      </c>
      <c r="L2206" t="s">
        <v>3598</v>
      </c>
      <c r="M2206" t="s">
        <v>3598</v>
      </c>
      <c r="N2206" t="s">
        <v>18</v>
      </c>
      <c r="O2206">
        <v>1.4300999999999999</v>
      </c>
      <c r="P2206" t="s">
        <v>1222</v>
      </c>
      <c r="Q2206" t="s">
        <v>1222</v>
      </c>
      <c r="R2206">
        <v>-46.643507999999997</v>
      </c>
      <c r="S2206">
        <v>-23.524958999999999</v>
      </c>
    </row>
    <row r="2207" spans="1:19" x14ac:dyDescent="0.35">
      <c r="A2207" t="s">
        <v>11</v>
      </c>
      <c r="B2207" t="s">
        <v>7488</v>
      </c>
      <c r="C2207" t="s">
        <v>7489</v>
      </c>
      <c r="D2207" t="s">
        <v>5832</v>
      </c>
      <c r="E2207" t="s">
        <v>7490</v>
      </c>
      <c r="F2207">
        <v>5</v>
      </c>
      <c r="G2207">
        <v>25</v>
      </c>
      <c r="H2207" t="s">
        <v>7491</v>
      </c>
      <c r="I2207">
        <v>49</v>
      </c>
      <c r="J2207">
        <v>3</v>
      </c>
      <c r="K2207">
        <v>7</v>
      </c>
      <c r="L2207" t="s">
        <v>3597</v>
      </c>
      <c r="M2207" t="s">
        <v>3598</v>
      </c>
      <c r="N2207" t="s">
        <v>18</v>
      </c>
      <c r="O2207">
        <v>1.546</v>
      </c>
      <c r="P2207" t="s">
        <v>1222</v>
      </c>
      <c r="Q2207" t="s">
        <v>1222</v>
      </c>
      <c r="R2207">
        <v>-46.633695799999998</v>
      </c>
      <c r="S2207">
        <v>-23.529177700000002</v>
      </c>
    </row>
    <row r="2208" spans="1:19" x14ac:dyDescent="0.35">
      <c r="A2208" t="s">
        <v>11</v>
      </c>
      <c r="B2208" t="s">
        <v>7492</v>
      </c>
      <c r="C2208" t="s">
        <v>7493</v>
      </c>
      <c r="D2208" t="s">
        <v>14</v>
      </c>
      <c r="E2208" t="s">
        <v>7494</v>
      </c>
      <c r="F2208">
        <v>4.7</v>
      </c>
      <c r="G2208">
        <v>17</v>
      </c>
      <c r="H2208" t="s">
        <v>7495</v>
      </c>
      <c r="I2208">
        <v>50</v>
      </c>
      <c r="J2208">
        <v>3</v>
      </c>
      <c r="K2208">
        <v>140</v>
      </c>
      <c r="L2208" t="s">
        <v>1810</v>
      </c>
      <c r="M2208" t="s">
        <v>1811</v>
      </c>
      <c r="N2208" t="s">
        <v>18</v>
      </c>
      <c r="O2208">
        <v>2.7793999999999999</v>
      </c>
      <c r="P2208" t="s">
        <v>1451</v>
      </c>
      <c r="Q2208" t="s">
        <v>1452</v>
      </c>
      <c r="R2208">
        <v>-46.672080700000002</v>
      </c>
      <c r="S2208">
        <v>-23.503204400000001</v>
      </c>
    </row>
    <row r="2209" spans="1:19" x14ac:dyDescent="0.35">
      <c r="A2209" t="s">
        <v>11</v>
      </c>
      <c r="B2209" t="s">
        <v>7496</v>
      </c>
      <c r="C2209" t="s">
        <v>7497</v>
      </c>
      <c r="D2209" t="s">
        <v>146</v>
      </c>
      <c r="E2209" t="s">
        <v>7498</v>
      </c>
      <c r="F2209">
        <v>4.5</v>
      </c>
      <c r="G2209">
        <v>432</v>
      </c>
      <c r="H2209" t="s">
        <v>148</v>
      </c>
      <c r="I2209">
        <v>51</v>
      </c>
      <c r="J2209">
        <v>3</v>
      </c>
      <c r="K2209">
        <v>169</v>
      </c>
      <c r="L2209" t="s">
        <v>5509</v>
      </c>
      <c r="M2209" t="s">
        <v>1730</v>
      </c>
      <c r="N2209" t="s">
        <v>18</v>
      </c>
      <c r="O2209">
        <v>2.5207000000000002</v>
      </c>
      <c r="P2209" t="s">
        <v>1202</v>
      </c>
      <c r="Q2209" t="s">
        <v>1203</v>
      </c>
      <c r="R2209">
        <v>-46.563158100000003</v>
      </c>
      <c r="S2209">
        <v>-23.534683099999999</v>
      </c>
    </row>
    <row r="2210" spans="1:19" x14ac:dyDescent="0.35">
      <c r="A2210" t="s">
        <v>11</v>
      </c>
      <c r="B2210" t="s">
        <v>7499</v>
      </c>
      <c r="C2210" t="s">
        <v>7500</v>
      </c>
      <c r="D2210" t="s">
        <v>146</v>
      </c>
      <c r="E2210" t="s">
        <v>7501</v>
      </c>
      <c r="F2210">
        <v>4.5</v>
      </c>
      <c r="G2210">
        <v>163</v>
      </c>
      <c r="H2210" t="s">
        <v>148</v>
      </c>
      <c r="I2210">
        <v>51</v>
      </c>
      <c r="J2210">
        <v>3</v>
      </c>
      <c r="K2210">
        <v>169</v>
      </c>
      <c r="L2210" t="s">
        <v>5509</v>
      </c>
      <c r="M2210" t="s">
        <v>1730</v>
      </c>
      <c r="N2210" t="s">
        <v>18</v>
      </c>
      <c r="O2210">
        <v>2.5207000000000002</v>
      </c>
      <c r="P2210" t="s">
        <v>1202</v>
      </c>
      <c r="Q2210" t="s">
        <v>1203</v>
      </c>
      <c r="R2210">
        <v>-46.566081599999997</v>
      </c>
      <c r="S2210">
        <v>-23.5316191</v>
      </c>
    </row>
    <row r="2211" spans="1:19" x14ac:dyDescent="0.35">
      <c r="A2211" t="s">
        <v>11</v>
      </c>
      <c r="B2211" t="s">
        <v>7502</v>
      </c>
      <c r="C2211" t="s">
        <v>5143</v>
      </c>
      <c r="D2211" t="s">
        <v>166</v>
      </c>
      <c r="E2211" t="s">
        <v>7503</v>
      </c>
      <c r="F2211">
        <v>4.0999999999999996</v>
      </c>
      <c r="G2211">
        <v>5775</v>
      </c>
      <c r="H2211" t="s">
        <v>7504</v>
      </c>
      <c r="I2211">
        <v>51</v>
      </c>
      <c r="J2211">
        <v>3</v>
      </c>
      <c r="K2211">
        <v>208</v>
      </c>
      <c r="L2211" t="s">
        <v>1850</v>
      </c>
      <c r="M2211" t="s">
        <v>1851</v>
      </c>
      <c r="N2211" t="s">
        <v>18</v>
      </c>
      <c r="O2211">
        <v>3.4003999999999999</v>
      </c>
      <c r="P2211" t="s">
        <v>1202</v>
      </c>
      <c r="Q2211" t="s">
        <v>1203</v>
      </c>
      <c r="R2211">
        <v>-46.551530700000001</v>
      </c>
      <c r="S2211">
        <v>-23.5404169</v>
      </c>
    </row>
    <row r="2212" spans="1:19" x14ac:dyDescent="0.35">
      <c r="A2212" t="s">
        <v>11</v>
      </c>
      <c r="B2212" t="s">
        <v>7505</v>
      </c>
      <c r="C2212" t="s">
        <v>7506</v>
      </c>
      <c r="D2212" t="s">
        <v>146</v>
      </c>
      <c r="E2212" t="s">
        <v>7507</v>
      </c>
      <c r="F2212">
        <v>4.5999999999999996</v>
      </c>
      <c r="G2212">
        <v>84</v>
      </c>
      <c r="H2212" t="s">
        <v>148</v>
      </c>
      <c r="I2212">
        <v>52</v>
      </c>
      <c r="J2212">
        <v>3</v>
      </c>
      <c r="K2212">
        <v>47</v>
      </c>
      <c r="L2212" t="s">
        <v>1694</v>
      </c>
      <c r="M2212" t="s">
        <v>1695</v>
      </c>
      <c r="N2212" t="s">
        <v>18</v>
      </c>
      <c r="O2212">
        <v>1.9528000000000001</v>
      </c>
      <c r="P2212" t="s">
        <v>1202</v>
      </c>
      <c r="Q2212" t="s">
        <v>1203</v>
      </c>
      <c r="R2212">
        <v>-46.569671499999998</v>
      </c>
      <c r="S2212">
        <v>-23.569079200000001</v>
      </c>
    </row>
    <row r="2213" spans="1:19" x14ac:dyDescent="0.35">
      <c r="A2213" t="s">
        <v>11</v>
      </c>
      <c r="B2213" t="s">
        <v>7508</v>
      </c>
      <c r="C2213" t="s">
        <v>7509</v>
      </c>
      <c r="D2213" t="s">
        <v>14</v>
      </c>
      <c r="E2213" t="s">
        <v>7510</v>
      </c>
      <c r="F2213">
        <v>4.8</v>
      </c>
      <c r="G2213">
        <v>52</v>
      </c>
      <c r="H2213" t="s">
        <v>16</v>
      </c>
      <c r="I2213">
        <v>52</v>
      </c>
      <c r="J2213">
        <v>3</v>
      </c>
      <c r="K2213">
        <v>46</v>
      </c>
      <c r="L2213" t="s">
        <v>1695</v>
      </c>
      <c r="M2213" t="s">
        <v>1695</v>
      </c>
      <c r="N2213" t="s">
        <v>18</v>
      </c>
      <c r="O2213">
        <v>3.1581000000000001</v>
      </c>
      <c r="P2213" t="s">
        <v>1202</v>
      </c>
      <c r="Q2213" t="s">
        <v>1203</v>
      </c>
      <c r="R2213">
        <v>-46.5601974</v>
      </c>
      <c r="S2213">
        <v>-23.579499999999999</v>
      </c>
    </row>
    <row r="2214" spans="1:19" x14ac:dyDescent="0.35">
      <c r="A2214" t="s">
        <v>11</v>
      </c>
      <c r="B2214" t="s">
        <v>7511</v>
      </c>
      <c r="C2214" t="s">
        <v>7512</v>
      </c>
      <c r="D2214" t="s">
        <v>14</v>
      </c>
      <c r="E2214" t="s">
        <v>7513</v>
      </c>
      <c r="F2214">
        <v>5</v>
      </c>
      <c r="G2214">
        <v>5</v>
      </c>
      <c r="H2214" t="s">
        <v>16</v>
      </c>
      <c r="I2214">
        <v>54</v>
      </c>
      <c r="J2214">
        <v>3</v>
      </c>
      <c r="K2214">
        <v>257</v>
      </c>
      <c r="L2214" t="s">
        <v>1878</v>
      </c>
      <c r="M2214" t="s">
        <v>1656</v>
      </c>
      <c r="N2214" t="s">
        <v>18</v>
      </c>
      <c r="O2214">
        <v>2.6722000000000001</v>
      </c>
      <c r="P2214" t="s">
        <v>1202</v>
      </c>
      <c r="Q2214" t="s">
        <v>1203</v>
      </c>
      <c r="R2214">
        <v>-46.542166299999998</v>
      </c>
      <c r="S2214">
        <v>-23.5872785</v>
      </c>
    </row>
    <row r="2215" spans="1:19" x14ac:dyDescent="0.35">
      <c r="A2215" t="s">
        <v>11</v>
      </c>
      <c r="B2215" t="s">
        <v>7514</v>
      </c>
      <c r="C2215" t="s">
        <v>7515</v>
      </c>
      <c r="D2215" t="s">
        <v>31</v>
      </c>
      <c r="E2215" t="s">
        <v>7516</v>
      </c>
      <c r="F2215">
        <v>5</v>
      </c>
      <c r="G2215">
        <v>2</v>
      </c>
      <c r="H2215" t="s">
        <v>33</v>
      </c>
      <c r="I2215">
        <v>55</v>
      </c>
      <c r="J2215">
        <v>3</v>
      </c>
      <c r="K2215">
        <v>213</v>
      </c>
      <c r="L2215" t="s">
        <v>1889</v>
      </c>
      <c r="M2215" t="s">
        <v>1889</v>
      </c>
      <c r="N2215" t="s">
        <v>18</v>
      </c>
      <c r="O2215">
        <v>4.0617000000000001</v>
      </c>
      <c r="P2215" t="s">
        <v>1202</v>
      </c>
      <c r="Q2215" t="s">
        <v>1203</v>
      </c>
      <c r="R2215">
        <v>-46.515251599999999</v>
      </c>
      <c r="S2215">
        <v>-23.573430399999999</v>
      </c>
    </row>
    <row r="2216" spans="1:19" x14ac:dyDescent="0.35">
      <c r="A2216" t="s">
        <v>11</v>
      </c>
      <c r="B2216" t="s">
        <v>7517</v>
      </c>
      <c r="C2216" t="s">
        <v>7518</v>
      </c>
      <c r="D2216" t="s">
        <v>14</v>
      </c>
      <c r="E2216" t="s">
        <v>7519</v>
      </c>
      <c r="F2216">
        <v>4.3</v>
      </c>
      <c r="G2216">
        <v>204</v>
      </c>
      <c r="H2216" t="s">
        <v>1699</v>
      </c>
      <c r="I2216">
        <v>55</v>
      </c>
      <c r="J2216">
        <v>3</v>
      </c>
      <c r="K2216">
        <v>213</v>
      </c>
      <c r="L2216" t="s">
        <v>1889</v>
      </c>
      <c r="M2216" t="s">
        <v>1889</v>
      </c>
      <c r="N2216" t="s">
        <v>18</v>
      </c>
      <c r="O2216">
        <v>4.0617000000000001</v>
      </c>
      <c r="P2216" t="s">
        <v>1202</v>
      </c>
      <c r="Q2216" t="s">
        <v>1203</v>
      </c>
      <c r="R2216">
        <v>-46.507362800000003</v>
      </c>
      <c r="S2216">
        <v>-23.572230099999999</v>
      </c>
    </row>
    <row r="2217" spans="1:19" x14ac:dyDescent="0.35">
      <c r="A2217" t="s">
        <v>11</v>
      </c>
      <c r="B2217" t="s">
        <v>7520</v>
      </c>
      <c r="C2217" t="s">
        <v>7521</v>
      </c>
      <c r="D2217" t="s">
        <v>14</v>
      </c>
      <c r="E2217" t="s">
        <v>7522</v>
      </c>
      <c r="F2217">
        <v>3.1</v>
      </c>
      <c r="G2217">
        <v>29</v>
      </c>
      <c r="H2217" t="s">
        <v>16</v>
      </c>
      <c r="I2217">
        <v>56</v>
      </c>
      <c r="J2217">
        <v>3</v>
      </c>
      <c r="K2217">
        <v>262</v>
      </c>
      <c r="L2217" t="s">
        <v>1953</v>
      </c>
      <c r="M2217" t="s">
        <v>1954</v>
      </c>
      <c r="N2217" t="s">
        <v>18</v>
      </c>
      <c r="O2217">
        <v>3.4632999999999998</v>
      </c>
      <c r="P2217" t="s">
        <v>1202</v>
      </c>
      <c r="Q2217" t="s">
        <v>1203</v>
      </c>
      <c r="R2217">
        <v>-46.5132774</v>
      </c>
      <c r="S2217">
        <v>-23.591933000000001</v>
      </c>
    </row>
    <row r="2218" spans="1:19" x14ac:dyDescent="0.35">
      <c r="A2218" t="s">
        <v>11</v>
      </c>
      <c r="B2218" t="s">
        <v>7523</v>
      </c>
      <c r="C2218" t="s">
        <v>7524</v>
      </c>
      <c r="D2218" t="s">
        <v>14</v>
      </c>
      <c r="E2218" t="s">
        <v>7525</v>
      </c>
      <c r="F2218">
        <v>5</v>
      </c>
      <c r="G2218">
        <v>6</v>
      </c>
      <c r="H2218" t="s">
        <v>7526</v>
      </c>
      <c r="I2218">
        <v>56</v>
      </c>
      <c r="J2218">
        <v>3</v>
      </c>
      <c r="K2218">
        <v>436</v>
      </c>
      <c r="L2218" t="s">
        <v>2070</v>
      </c>
      <c r="M2218" t="s">
        <v>1969</v>
      </c>
      <c r="N2218" t="s">
        <v>1969</v>
      </c>
      <c r="O2218">
        <v>5.7854999999999999</v>
      </c>
      <c r="P2218" t="s">
        <v>93</v>
      </c>
      <c r="Q2218" t="s">
        <v>93</v>
      </c>
      <c r="R2218">
        <v>-46.489514900000003</v>
      </c>
      <c r="S2218">
        <v>-23.629409899999999</v>
      </c>
    </row>
    <row r="2219" spans="1:19" x14ac:dyDescent="0.35">
      <c r="A2219" t="s">
        <v>11</v>
      </c>
      <c r="B2219" t="s">
        <v>7527</v>
      </c>
      <c r="C2219" t="s">
        <v>7528</v>
      </c>
      <c r="D2219" t="s">
        <v>31</v>
      </c>
      <c r="E2219" t="s">
        <v>7529</v>
      </c>
      <c r="F2219">
        <v>4.7</v>
      </c>
      <c r="G2219">
        <v>65</v>
      </c>
      <c r="H2219" t="s">
        <v>33</v>
      </c>
      <c r="I2219">
        <v>56</v>
      </c>
      <c r="J2219">
        <v>3</v>
      </c>
      <c r="K2219">
        <v>437</v>
      </c>
      <c r="L2219" t="s">
        <v>3687</v>
      </c>
      <c r="M2219" t="s">
        <v>1969</v>
      </c>
      <c r="N2219" t="s">
        <v>1969</v>
      </c>
      <c r="O2219">
        <v>5.2778999999999998</v>
      </c>
      <c r="P2219" t="s">
        <v>93</v>
      </c>
      <c r="Q2219" t="s">
        <v>93</v>
      </c>
      <c r="R2219">
        <v>-46.508410400000002</v>
      </c>
      <c r="S2219">
        <v>-23.651584799999998</v>
      </c>
    </row>
    <row r="2220" spans="1:19" x14ac:dyDescent="0.35">
      <c r="A2220" t="s">
        <v>11</v>
      </c>
      <c r="B2220" t="s">
        <v>7530</v>
      </c>
      <c r="C2220" t="s">
        <v>7531</v>
      </c>
      <c r="D2220" t="s">
        <v>14</v>
      </c>
      <c r="E2220" t="s">
        <v>7532</v>
      </c>
      <c r="F2220">
        <v>4.5999999999999996</v>
      </c>
      <c r="G2220">
        <v>2902</v>
      </c>
      <c r="H2220" t="s">
        <v>7533</v>
      </c>
      <c r="I2220">
        <v>56</v>
      </c>
      <c r="J2220">
        <v>3</v>
      </c>
      <c r="K2220">
        <v>429</v>
      </c>
      <c r="L2220" t="s">
        <v>1969</v>
      </c>
      <c r="M2220" t="s">
        <v>1969</v>
      </c>
      <c r="N2220" t="s">
        <v>1969</v>
      </c>
      <c r="O2220">
        <v>7.952</v>
      </c>
      <c r="P2220" t="s">
        <v>93</v>
      </c>
      <c r="Q2220" t="s">
        <v>93</v>
      </c>
      <c r="R2220">
        <v>-46.534370199999998</v>
      </c>
      <c r="S2220">
        <v>-23.653500099999999</v>
      </c>
    </row>
    <row r="2221" spans="1:19" x14ac:dyDescent="0.35">
      <c r="A2221" t="s">
        <v>11</v>
      </c>
      <c r="B2221" t="s">
        <v>7534</v>
      </c>
      <c r="C2221" t="s">
        <v>7535</v>
      </c>
      <c r="D2221" t="s">
        <v>31</v>
      </c>
      <c r="E2221" t="s">
        <v>7536</v>
      </c>
      <c r="F2221">
        <v>4.3</v>
      </c>
      <c r="G2221">
        <v>464</v>
      </c>
      <c r="H2221" t="s">
        <v>2999</v>
      </c>
      <c r="I2221">
        <v>57</v>
      </c>
      <c r="J2221">
        <v>3</v>
      </c>
      <c r="K2221">
        <v>264</v>
      </c>
      <c r="L2221" t="s">
        <v>1926</v>
      </c>
      <c r="M2221" t="s">
        <v>1926</v>
      </c>
      <c r="N2221" t="s">
        <v>18</v>
      </c>
      <c r="O2221">
        <v>4.2759</v>
      </c>
      <c r="P2221" t="s">
        <v>1202</v>
      </c>
      <c r="Q2221" t="s">
        <v>1921</v>
      </c>
      <c r="R2221">
        <v>-46.477649499999998</v>
      </c>
      <c r="S2221">
        <v>-23.598537700000001</v>
      </c>
    </row>
    <row r="2222" spans="1:19" x14ac:dyDescent="0.35">
      <c r="A2222" t="s">
        <v>11</v>
      </c>
      <c r="B2222" t="s">
        <v>7537</v>
      </c>
      <c r="C2222" t="s">
        <v>7538</v>
      </c>
      <c r="D2222" t="s">
        <v>146</v>
      </c>
      <c r="E2222" t="s">
        <v>7539</v>
      </c>
      <c r="F2222">
        <v>5</v>
      </c>
      <c r="G2222">
        <v>2</v>
      </c>
      <c r="H2222" t="s">
        <v>148</v>
      </c>
      <c r="I2222">
        <v>57</v>
      </c>
      <c r="J2222">
        <v>3</v>
      </c>
      <c r="K2222">
        <v>235</v>
      </c>
      <c r="L2222" t="s">
        <v>2016</v>
      </c>
      <c r="M2222" t="s">
        <v>2017</v>
      </c>
      <c r="N2222" t="s">
        <v>18</v>
      </c>
      <c r="O2222">
        <v>5.6604000000000001</v>
      </c>
      <c r="P2222" t="s">
        <v>1202</v>
      </c>
      <c r="Q2222" t="s">
        <v>1921</v>
      </c>
      <c r="R2222">
        <v>-46.452973499999999</v>
      </c>
      <c r="S2222">
        <v>-23.610992899999999</v>
      </c>
    </row>
    <row r="2223" spans="1:19" x14ac:dyDescent="0.35">
      <c r="A2223" t="s">
        <v>11</v>
      </c>
      <c r="B2223" t="s">
        <v>7540</v>
      </c>
      <c r="C2223" t="s">
        <v>7541</v>
      </c>
      <c r="D2223" t="s">
        <v>146</v>
      </c>
      <c r="E2223" t="s">
        <v>7542</v>
      </c>
      <c r="H2223" t="s">
        <v>148</v>
      </c>
      <c r="I2223">
        <v>57</v>
      </c>
      <c r="J2223">
        <v>3</v>
      </c>
      <c r="K2223">
        <v>234</v>
      </c>
      <c r="L2223" t="s">
        <v>2036</v>
      </c>
      <c r="M2223" t="s">
        <v>2017</v>
      </c>
      <c r="N2223" t="s">
        <v>18</v>
      </c>
      <c r="O2223">
        <v>7.4233000000000002</v>
      </c>
      <c r="P2223" t="s">
        <v>1202</v>
      </c>
      <c r="Q2223" t="s">
        <v>1921</v>
      </c>
      <c r="R2223">
        <v>-46.456769899999998</v>
      </c>
      <c r="S2223">
        <v>-23.623116799999998</v>
      </c>
    </row>
    <row r="2224" spans="1:19" x14ac:dyDescent="0.35">
      <c r="A2224" t="s">
        <v>11</v>
      </c>
      <c r="B2224" t="s">
        <v>7543</v>
      </c>
      <c r="C2224" t="s">
        <v>7544</v>
      </c>
      <c r="D2224" t="s">
        <v>31</v>
      </c>
      <c r="E2224" t="s">
        <v>7545</v>
      </c>
      <c r="F2224">
        <v>5</v>
      </c>
      <c r="G2224">
        <v>2</v>
      </c>
      <c r="H2224" t="s">
        <v>33</v>
      </c>
      <c r="I2224">
        <v>57</v>
      </c>
      <c r="J2224">
        <v>3</v>
      </c>
      <c r="K2224">
        <v>444</v>
      </c>
      <c r="L2224" t="s">
        <v>3732</v>
      </c>
      <c r="M2224" t="s">
        <v>2077</v>
      </c>
      <c r="N2224" t="s">
        <v>2077</v>
      </c>
      <c r="O2224">
        <v>12.4023</v>
      </c>
      <c r="P2224" t="s">
        <v>93</v>
      </c>
      <c r="Q2224" t="s">
        <v>93</v>
      </c>
      <c r="R2224">
        <v>-46.432623200000002</v>
      </c>
      <c r="S2224">
        <v>-23.6455196</v>
      </c>
    </row>
    <row r="2225" spans="1:19" x14ac:dyDescent="0.35">
      <c r="A2225" t="s">
        <v>11</v>
      </c>
      <c r="B2225" t="s">
        <v>7546</v>
      </c>
      <c r="C2225" t="s">
        <v>7547</v>
      </c>
      <c r="D2225" t="s">
        <v>23</v>
      </c>
      <c r="E2225" t="s">
        <v>7548</v>
      </c>
      <c r="F2225">
        <v>4.5</v>
      </c>
      <c r="G2225">
        <v>1597</v>
      </c>
      <c r="H2225" t="s">
        <v>7549</v>
      </c>
      <c r="I2225">
        <v>57</v>
      </c>
      <c r="J2225">
        <v>3</v>
      </c>
      <c r="K2225">
        <v>442</v>
      </c>
      <c r="L2225" t="s">
        <v>5600</v>
      </c>
      <c r="M2225" t="s">
        <v>2077</v>
      </c>
      <c r="N2225" t="s">
        <v>2077</v>
      </c>
      <c r="O2225">
        <v>19.571400000000001</v>
      </c>
      <c r="P2225" t="s">
        <v>93</v>
      </c>
      <c r="Q2225" t="s">
        <v>93</v>
      </c>
      <c r="R2225">
        <v>-46.472980499999998</v>
      </c>
      <c r="S2225">
        <v>-23.670506899999999</v>
      </c>
    </row>
    <row r="2226" spans="1:19" x14ac:dyDescent="0.35">
      <c r="A2226" t="s">
        <v>11</v>
      </c>
      <c r="B2226" t="s">
        <v>7550</v>
      </c>
      <c r="C2226" t="s">
        <v>7551</v>
      </c>
      <c r="D2226" t="s">
        <v>14</v>
      </c>
      <c r="E2226" t="s">
        <v>7552</v>
      </c>
      <c r="F2226">
        <v>4.5</v>
      </c>
      <c r="G2226">
        <v>303</v>
      </c>
      <c r="H2226" t="s">
        <v>739</v>
      </c>
      <c r="I2226">
        <v>58</v>
      </c>
      <c r="J2226">
        <v>3</v>
      </c>
      <c r="K2226">
        <v>234</v>
      </c>
      <c r="L2226" t="s">
        <v>2036</v>
      </c>
      <c r="M2226" t="s">
        <v>2017</v>
      </c>
      <c r="N2226" t="s">
        <v>18</v>
      </c>
      <c r="O2226">
        <v>7.4233000000000002</v>
      </c>
      <c r="P2226" t="s">
        <v>1202</v>
      </c>
      <c r="Q2226" t="s">
        <v>1921</v>
      </c>
      <c r="R2226">
        <v>-46.461941699999997</v>
      </c>
      <c r="S2226">
        <v>-23.626963400000001</v>
      </c>
    </row>
    <row r="2227" spans="1:19" x14ac:dyDescent="0.35">
      <c r="A2227" t="s">
        <v>11</v>
      </c>
      <c r="B2227" t="s">
        <v>7553</v>
      </c>
      <c r="C2227" t="s">
        <v>7554</v>
      </c>
      <c r="D2227" t="s">
        <v>7555</v>
      </c>
      <c r="E2227" t="s">
        <v>7556</v>
      </c>
      <c r="H2227" t="s">
        <v>7557</v>
      </c>
      <c r="I2227">
        <v>58</v>
      </c>
      <c r="J2227">
        <v>3</v>
      </c>
      <c r="K2227">
        <v>235</v>
      </c>
      <c r="L2227" t="s">
        <v>2016</v>
      </c>
      <c r="M2227" t="s">
        <v>2017</v>
      </c>
      <c r="N2227" t="s">
        <v>18</v>
      </c>
      <c r="O2227">
        <v>5.6604000000000001</v>
      </c>
      <c r="P2227" t="s">
        <v>1202</v>
      </c>
      <c r="Q2227" t="s">
        <v>1921</v>
      </c>
      <c r="R2227">
        <v>-46.468356700000001</v>
      </c>
      <c r="S2227">
        <v>-23.6287968</v>
      </c>
    </row>
    <row r="2228" spans="1:19" x14ac:dyDescent="0.35">
      <c r="A2228" t="s">
        <v>11</v>
      </c>
      <c r="B2228" t="s">
        <v>7558</v>
      </c>
      <c r="C2228" t="s">
        <v>7559</v>
      </c>
      <c r="D2228" t="s">
        <v>4440</v>
      </c>
      <c r="E2228" t="s">
        <v>7560</v>
      </c>
      <c r="F2228">
        <v>4.5</v>
      </c>
      <c r="G2228">
        <v>3192</v>
      </c>
      <c r="H2228" t="s">
        <v>7561</v>
      </c>
      <c r="I2228">
        <v>58</v>
      </c>
      <c r="J2228">
        <v>3</v>
      </c>
      <c r="K2228">
        <v>235</v>
      </c>
      <c r="L2228" t="s">
        <v>2016</v>
      </c>
      <c r="M2228" t="s">
        <v>2017</v>
      </c>
      <c r="N2228" t="s">
        <v>18</v>
      </c>
      <c r="O2228">
        <v>5.6604000000000001</v>
      </c>
      <c r="P2228" t="s">
        <v>1202</v>
      </c>
      <c r="Q2228" t="s">
        <v>1921</v>
      </c>
      <c r="R2228">
        <v>-46.470705299999999</v>
      </c>
      <c r="S2228">
        <v>-23.626059300000001</v>
      </c>
    </row>
    <row r="2229" spans="1:19" x14ac:dyDescent="0.35">
      <c r="A2229" t="s">
        <v>11</v>
      </c>
      <c r="B2229" t="s">
        <v>7562</v>
      </c>
      <c r="C2229" t="s">
        <v>7563</v>
      </c>
      <c r="D2229" t="s">
        <v>166</v>
      </c>
      <c r="E2229" t="s">
        <v>7564</v>
      </c>
      <c r="F2229">
        <v>4.5</v>
      </c>
      <c r="G2229">
        <v>15</v>
      </c>
      <c r="H2229" t="s">
        <v>168</v>
      </c>
      <c r="I2229">
        <v>58</v>
      </c>
      <c r="J2229">
        <v>3</v>
      </c>
      <c r="K2229">
        <v>234</v>
      </c>
      <c r="L2229" t="s">
        <v>2036</v>
      </c>
      <c r="M2229" t="s">
        <v>2017</v>
      </c>
      <c r="N2229" t="s">
        <v>18</v>
      </c>
      <c r="O2229">
        <v>7.4233000000000002</v>
      </c>
      <c r="P2229" t="s">
        <v>1202</v>
      </c>
      <c r="Q2229" t="s">
        <v>1921</v>
      </c>
      <c r="R2229">
        <v>-46.4589888</v>
      </c>
      <c r="S2229">
        <v>-23.632809200000001</v>
      </c>
    </row>
    <row r="2230" spans="1:19" x14ac:dyDescent="0.35">
      <c r="A2230" t="s">
        <v>11</v>
      </c>
      <c r="B2230" t="s">
        <v>7565</v>
      </c>
      <c r="C2230" t="s">
        <v>7566</v>
      </c>
      <c r="D2230" t="s">
        <v>14</v>
      </c>
      <c r="E2230" t="s">
        <v>7567</v>
      </c>
      <c r="F2230">
        <v>5</v>
      </c>
      <c r="G2230">
        <v>1</v>
      </c>
      <c r="H2230" t="s">
        <v>16</v>
      </c>
      <c r="I2230">
        <v>58</v>
      </c>
      <c r="J2230">
        <v>3</v>
      </c>
      <c r="K2230">
        <v>235</v>
      </c>
      <c r="L2230" t="s">
        <v>2016</v>
      </c>
      <c r="M2230" t="s">
        <v>2017</v>
      </c>
      <c r="N2230" t="s">
        <v>18</v>
      </c>
      <c r="O2230">
        <v>5.6604000000000001</v>
      </c>
      <c r="P2230" t="s">
        <v>1202</v>
      </c>
      <c r="Q2230" t="s">
        <v>1921</v>
      </c>
      <c r="R2230">
        <v>-46.474299700000003</v>
      </c>
      <c r="S2230">
        <v>-23.624068999999999</v>
      </c>
    </row>
    <row r="2231" spans="1:19" x14ac:dyDescent="0.35">
      <c r="A2231" t="s">
        <v>11</v>
      </c>
      <c r="B2231" t="s">
        <v>7568</v>
      </c>
      <c r="C2231" t="s">
        <v>7569</v>
      </c>
      <c r="D2231" t="s">
        <v>23</v>
      </c>
      <c r="E2231" t="s">
        <v>7570</v>
      </c>
      <c r="F2231">
        <v>4.5</v>
      </c>
      <c r="G2231">
        <v>306</v>
      </c>
      <c r="H2231" t="s">
        <v>7571</v>
      </c>
      <c r="I2231">
        <v>59</v>
      </c>
      <c r="J2231">
        <v>3</v>
      </c>
      <c r="K2231">
        <v>233</v>
      </c>
      <c r="L2231" t="s">
        <v>2100</v>
      </c>
      <c r="M2231" t="s">
        <v>2029</v>
      </c>
      <c r="N2231" t="s">
        <v>18</v>
      </c>
      <c r="O2231">
        <v>3.2328000000000001</v>
      </c>
      <c r="P2231" t="s">
        <v>1202</v>
      </c>
      <c r="Q2231" t="s">
        <v>1921</v>
      </c>
      <c r="R2231">
        <v>-46.444518100000003</v>
      </c>
      <c r="S2231">
        <v>-23.6126723</v>
      </c>
    </row>
    <row r="2232" spans="1:19" x14ac:dyDescent="0.35">
      <c r="A2232" t="s">
        <v>11</v>
      </c>
      <c r="B2232" t="s">
        <v>7572</v>
      </c>
      <c r="C2232" t="s">
        <v>7573</v>
      </c>
      <c r="D2232" t="s">
        <v>31</v>
      </c>
      <c r="E2232" t="s">
        <v>7574</v>
      </c>
      <c r="F2232">
        <v>5</v>
      </c>
      <c r="G2232">
        <v>23</v>
      </c>
      <c r="H2232" t="s">
        <v>33</v>
      </c>
      <c r="I2232">
        <v>59</v>
      </c>
      <c r="J2232">
        <v>3</v>
      </c>
      <c r="K2232">
        <v>233</v>
      </c>
      <c r="L2232" t="s">
        <v>2100</v>
      </c>
      <c r="M2232" t="s">
        <v>2029</v>
      </c>
      <c r="N2232" t="s">
        <v>18</v>
      </c>
      <c r="O2232">
        <v>3.2328000000000001</v>
      </c>
      <c r="P2232" t="s">
        <v>1202</v>
      </c>
      <c r="Q2232" t="s">
        <v>1921</v>
      </c>
      <c r="R2232">
        <v>-46.446341400000001</v>
      </c>
      <c r="S2232">
        <v>-23.607141800000001</v>
      </c>
    </row>
    <row r="2233" spans="1:19" x14ac:dyDescent="0.35">
      <c r="A2233" t="s">
        <v>11</v>
      </c>
      <c r="B2233" t="s">
        <v>7575</v>
      </c>
      <c r="C2233" t="s">
        <v>7576</v>
      </c>
      <c r="D2233" t="s">
        <v>14</v>
      </c>
      <c r="E2233" t="s">
        <v>7577</v>
      </c>
      <c r="F2233">
        <v>5</v>
      </c>
      <c r="G2233">
        <v>1</v>
      </c>
      <c r="H2233" t="s">
        <v>16</v>
      </c>
      <c r="I2233">
        <v>59</v>
      </c>
      <c r="J2233">
        <v>3</v>
      </c>
      <c r="K2233">
        <v>233</v>
      </c>
      <c r="L2233" t="s">
        <v>2100</v>
      </c>
      <c r="M2233" t="s">
        <v>2029</v>
      </c>
      <c r="N2233" t="s">
        <v>18</v>
      </c>
      <c r="O2233">
        <v>3.2328000000000001</v>
      </c>
      <c r="P2233" t="s">
        <v>1202</v>
      </c>
      <c r="Q2233" t="s">
        <v>1921</v>
      </c>
      <c r="R2233">
        <v>-46.446881599999998</v>
      </c>
      <c r="S2233">
        <v>-23.6070533</v>
      </c>
    </row>
    <row r="2234" spans="1:19" x14ac:dyDescent="0.35">
      <c r="A2234" t="s">
        <v>11</v>
      </c>
      <c r="B2234" t="s">
        <v>7578</v>
      </c>
      <c r="C2234" t="s">
        <v>7579</v>
      </c>
      <c r="D2234" t="s">
        <v>31</v>
      </c>
      <c r="E2234" t="s">
        <v>7580</v>
      </c>
      <c r="F2234">
        <v>5</v>
      </c>
      <c r="G2234">
        <v>35</v>
      </c>
      <c r="H2234" t="s">
        <v>7581</v>
      </c>
      <c r="I2234">
        <v>59</v>
      </c>
      <c r="J2234">
        <v>3</v>
      </c>
      <c r="K2234">
        <v>233</v>
      </c>
      <c r="L2234" t="s">
        <v>2100</v>
      </c>
      <c r="M2234" t="s">
        <v>2029</v>
      </c>
      <c r="N2234" t="s">
        <v>18</v>
      </c>
      <c r="O2234">
        <v>3.2328000000000001</v>
      </c>
      <c r="P2234" t="s">
        <v>1202</v>
      </c>
      <c r="Q2234" t="s">
        <v>1921</v>
      </c>
      <c r="R2234">
        <v>-46.443578500000001</v>
      </c>
      <c r="S2234">
        <v>-23.616258500000001</v>
      </c>
    </row>
    <row r="2235" spans="1:19" x14ac:dyDescent="0.35">
      <c r="A2235" t="s">
        <v>11</v>
      </c>
      <c r="B2235" t="s">
        <v>7582</v>
      </c>
      <c r="C2235" t="s">
        <v>7583</v>
      </c>
      <c r="D2235" t="s">
        <v>14</v>
      </c>
      <c r="E2235" t="s">
        <v>7584</v>
      </c>
      <c r="F2235">
        <v>3.7</v>
      </c>
      <c r="G2235">
        <v>3</v>
      </c>
      <c r="H2235" t="s">
        <v>16</v>
      </c>
      <c r="I2235">
        <v>59</v>
      </c>
      <c r="J2235">
        <v>3</v>
      </c>
      <c r="K2235">
        <v>229</v>
      </c>
      <c r="L2235" t="s">
        <v>2118</v>
      </c>
      <c r="M2235" t="s">
        <v>2118</v>
      </c>
      <c r="N2235" t="s">
        <v>18</v>
      </c>
      <c r="O2235">
        <v>9.5358999999999998</v>
      </c>
      <c r="P2235" t="s">
        <v>1202</v>
      </c>
      <c r="Q2235" t="s">
        <v>1921</v>
      </c>
      <c r="R2235">
        <v>-46.407321799999998</v>
      </c>
      <c r="S2235">
        <v>-23.583615200000001</v>
      </c>
    </row>
    <row r="2236" spans="1:19" x14ac:dyDescent="0.35">
      <c r="A2236" t="s">
        <v>11</v>
      </c>
      <c r="B2236" t="s">
        <v>7585</v>
      </c>
      <c r="C2236" t="s">
        <v>7586</v>
      </c>
      <c r="D2236" t="s">
        <v>5832</v>
      </c>
      <c r="E2236" t="s">
        <v>7587</v>
      </c>
      <c r="F2236">
        <v>4.7</v>
      </c>
      <c r="G2236">
        <v>18</v>
      </c>
      <c r="H2236" t="s">
        <v>5834</v>
      </c>
      <c r="I2236">
        <v>59</v>
      </c>
      <c r="J2236">
        <v>3</v>
      </c>
      <c r="K2236">
        <v>230</v>
      </c>
      <c r="L2236" t="s">
        <v>2178</v>
      </c>
      <c r="M2236" t="s">
        <v>2118</v>
      </c>
      <c r="N2236" t="s">
        <v>18</v>
      </c>
      <c r="O2236">
        <v>5.4130000000000003</v>
      </c>
      <c r="P2236" t="s">
        <v>1202</v>
      </c>
      <c r="Q2236" t="s">
        <v>1921</v>
      </c>
      <c r="R2236">
        <v>-46.397013999999999</v>
      </c>
      <c r="S2236">
        <v>-23.602204799999999</v>
      </c>
    </row>
    <row r="2237" spans="1:19" x14ac:dyDescent="0.35">
      <c r="A2237" t="s">
        <v>11</v>
      </c>
      <c r="B2237" t="s">
        <v>7588</v>
      </c>
      <c r="C2237" t="s">
        <v>7589</v>
      </c>
      <c r="D2237" t="s">
        <v>146</v>
      </c>
      <c r="E2237" t="s">
        <v>7590</v>
      </c>
      <c r="F2237">
        <v>4.5</v>
      </c>
      <c r="G2237">
        <v>8</v>
      </c>
      <c r="H2237" t="s">
        <v>148</v>
      </c>
      <c r="I2237">
        <v>60</v>
      </c>
      <c r="J2237">
        <v>3</v>
      </c>
      <c r="K2237">
        <v>229</v>
      </c>
      <c r="L2237" t="s">
        <v>2118</v>
      </c>
      <c r="M2237" t="s">
        <v>2118</v>
      </c>
      <c r="N2237" t="s">
        <v>18</v>
      </c>
      <c r="O2237">
        <v>9.5358999999999998</v>
      </c>
      <c r="P2237" t="s">
        <v>1202</v>
      </c>
      <c r="Q2237" t="s">
        <v>1921</v>
      </c>
      <c r="R2237">
        <v>-46.4037097</v>
      </c>
      <c r="S2237">
        <v>-23.5716261</v>
      </c>
    </row>
    <row r="2238" spans="1:19" x14ac:dyDescent="0.35">
      <c r="A2238" t="s">
        <v>11</v>
      </c>
      <c r="B2238" t="s">
        <v>7591</v>
      </c>
      <c r="C2238" t="s">
        <v>7592</v>
      </c>
      <c r="D2238" t="s">
        <v>14</v>
      </c>
      <c r="E2238" t="s">
        <v>7593</v>
      </c>
      <c r="F2238">
        <v>4.5999999999999996</v>
      </c>
      <c r="G2238">
        <v>16</v>
      </c>
      <c r="H2238" t="s">
        <v>113</v>
      </c>
      <c r="I2238">
        <v>60</v>
      </c>
      <c r="J2238">
        <v>3</v>
      </c>
      <c r="K2238">
        <v>229</v>
      </c>
      <c r="L2238" t="s">
        <v>2118</v>
      </c>
      <c r="M2238" t="s">
        <v>2118</v>
      </c>
      <c r="N2238" t="s">
        <v>18</v>
      </c>
      <c r="O2238">
        <v>9.5358999999999998</v>
      </c>
      <c r="P2238" t="s">
        <v>1202</v>
      </c>
      <c r="Q2238" t="s">
        <v>1921</v>
      </c>
      <c r="R2238">
        <v>-46.412888600000002</v>
      </c>
      <c r="S2238">
        <v>-23.583892500000001</v>
      </c>
    </row>
    <row r="2239" spans="1:19" x14ac:dyDescent="0.35">
      <c r="A2239" t="s">
        <v>11</v>
      </c>
      <c r="B2239" t="s">
        <v>7594</v>
      </c>
      <c r="C2239" t="s">
        <v>7595</v>
      </c>
      <c r="D2239" t="s">
        <v>14</v>
      </c>
      <c r="E2239" t="s">
        <v>7596</v>
      </c>
      <c r="F2239">
        <v>4.4000000000000004</v>
      </c>
      <c r="G2239">
        <v>255</v>
      </c>
      <c r="H2239" t="s">
        <v>16</v>
      </c>
      <c r="I2239">
        <v>60</v>
      </c>
      <c r="J2239">
        <v>3</v>
      </c>
      <c r="K2239">
        <v>398</v>
      </c>
      <c r="L2239" t="s">
        <v>5792</v>
      </c>
      <c r="M2239" t="s">
        <v>5792</v>
      </c>
      <c r="N2239" t="s">
        <v>5792</v>
      </c>
      <c r="O2239">
        <v>13.2241</v>
      </c>
      <c r="P2239" t="s">
        <v>93</v>
      </c>
      <c r="Q2239" t="s">
        <v>93</v>
      </c>
      <c r="R2239">
        <v>-46.3400532</v>
      </c>
      <c r="S2239">
        <v>-23.524679200000001</v>
      </c>
    </row>
    <row r="2240" spans="1:19" x14ac:dyDescent="0.35">
      <c r="A2240" t="s">
        <v>11</v>
      </c>
      <c r="B2240" t="s">
        <v>7597</v>
      </c>
      <c r="C2240" t="s">
        <v>7598</v>
      </c>
      <c r="D2240" t="s">
        <v>14</v>
      </c>
      <c r="E2240" t="s">
        <v>7599</v>
      </c>
      <c r="H2240" t="s">
        <v>459</v>
      </c>
      <c r="I2240">
        <v>60</v>
      </c>
      <c r="J2240">
        <v>3</v>
      </c>
      <c r="K2240">
        <v>398</v>
      </c>
      <c r="L2240" t="s">
        <v>5792</v>
      </c>
      <c r="M2240" t="s">
        <v>5792</v>
      </c>
      <c r="N2240" t="s">
        <v>5792</v>
      </c>
      <c r="O2240">
        <v>13.2241</v>
      </c>
      <c r="P2240" t="s">
        <v>93</v>
      </c>
      <c r="Q2240" t="s">
        <v>93</v>
      </c>
      <c r="R2240">
        <v>-46.336317800000003</v>
      </c>
      <c r="S2240">
        <v>-23.5279971</v>
      </c>
    </row>
    <row r="2241" spans="1:19" x14ac:dyDescent="0.35">
      <c r="A2241" t="s">
        <v>11</v>
      </c>
      <c r="B2241" t="s">
        <v>7600</v>
      </c>
      <c r="C2241" t="s">
        <v>5143</v>
      </c>
      <c r="D2241" t="s">
        <v>166</v>
      </c>
      <c r="E2241" t="s">
        <v>7601</v>
      </c>
      <c r="F2241">
        <v>3.9</v>
      </c>
      <c r="G2241">
        <v>662</v>
      </c>
      <c r="H2241" t="s">
        <v>5552</v>
      </c>
      <c r="I2241">
        <v>61</v>
      </c>
      <c r="J2241">
        <v>3</v>
      </c>
      <c r="K2241">
        <v>223</v>
      </c>
      <c r="L2241" t="s">
        <v>2223</v>
      </c>
      <c r="M2241" t="s">
        <v>1945</v>
      </c>
      <c r="N2241" t="s">
        <v>18</v>
      </c>
      <c r="O2241">
        <v>4.3952999999999998</v>
      </c>
      <c r="P2241" t="s">
        <v>1202</v>
      </c>
      <c r="Q2241" t="s">
        <v>1921</v>
      </c>
      <c r="R2241">
        <v>-46.4460914</v>
      </c>
      <c r="S2241">
        <v>-23.5576215</v>
      </c>
    </row>
    <row r="2242" spans="1:19" x14ac:dyDescent="0.35">
      <c r="A2242" t="s">
        <v>11</v>
      </c>
      <c r="B2242" t="s">
        <v>7602</v>
      </c>
      <c r="C2242" t="s">
        <v>7603</v>
      </c>
      <c r="D2242" t="s">
        <v>4017</v>
      </c>
      <c r="E2242" t="s">
        <v>7604</v>
      </c>
      <c r="F2242">
        <v>5</v>
      </c>
      <c r="G2242">
        <v>17</v>
      </c>
      <c r="H2242" t="s">
        <v>4019</v>
      </c>
      <c r="I2242">
        <v>61</v>
      </c>
      <c r="J2242">
        <v>3</v>
      </c>
      <c r="K2242">
        <v>226</v>
      </c>
      <c r="L2242" t="s">
        <v>2193</v>
      </c>
      <c r="M2242" t="s">
        <v>2193</v>
      </c>
      <c r="N2242" t="s">
        <v>18</v>
      </c>
      <c r="O2242">
        <v>4.1653000000000002</v>
      </c>
      <c r="P2242" t="s">
        <v>1202</v>
      </c>
      <c r="Q2242" t="s">
        <v>1921</v>
      </c>
      <c r="R2242">
        <v>-46.427548799999997</v>
      </c>
      <c r="S2242">
        <v>-23.5459301</v>
      </c>
    </row>
    <row r="2243" spans="1:19" x14ac:dyDescent="0.35">
      <c r="A2243" t="s">
        <v>11</v>
      </c>
      <c r="B2243" t="s">
        <v>7605</v>
      </c>
      <c r="C2243" t="s">
        <v>7606</v>
      </c>
      <c r="D2243" t="s">
        <v>356</v>
      </c>
      <c r="E2243" t="s">
        <v>7607</v>
      </c>
      <c r="F2243">
        <v>5</v>
      </c>
      <c r="G2243">
        <v>2</v>
      </c>
      <c r="H2243" t="s">
        <v>5311</v>
      </c>
      <c r="I2243">
        <v>61</v>
      </c>
      <c r="J2243">
        <v>3</v>
      </c>
      <c r="K2243">
        <v>189</v>
      </c>
      <c r="L2243" t="s">
        <v>2227</v>
      </c>
      <c r="M2243" t="s">
        <v>2130</v>
      </c>
      <c r="N2243" t="s">
        <v>18</v>
      </c>
      <c r="O2243">
        <v>3.2446000000000002</v>
      </c>
      <c r="P2243" t="s">
        <v>1202</v>
      </c>
      <c r="Q2243" t="s">
        <v>1921</v>
      </c>
      <c r="R2243">
        <v>-46.444664699999997</v>
      </c>
      <c r="S2243">
        <v>-23.543876999999998</v>
      </c>
    </row>
    <row r="2244" spans="1:19" x14ac:dyDescent="0.35">
      <c r="A2244" t="s">
        <v>11</v>
      </c>
      <c r="B2244" t="s">
        <v>7608</v>
      </c>
      <c r="C2244" t="s">
        <v>7609</v>
      </c>
      <c r="D2244" t="s">
        <v>1543</v>
      </c>
      <c r="E2244" t="s">
        <v>7610</v>
      </c>
      <c r="F2244">
        <v>5</v>
      </c>
      <c r="G2244">
        <v>17</v>
      </c>
      <c r="H2244" t="s">
        <v>7611</v>
      </c>
      <c r="I2244">
        <v>61</v>
      </c>
      <c r="J2244">
        <v>3</v>
      </c>
      <c r="K2244">
        <v>226</v>
      </c>
      <c r="L2244" t="s">
        <v>2193</v>
      </c>
      <c r="M2244" t="s">
        <v>2193</v>
      </c>
      <c r="N2244" t="s">
        <v>18</v>
      </c>
      <c r="O2244">
        <v>4.1653000000000002</v>
      </c>
      <c r="P2244" t="s">
        <v>1202</v>
      </c>
      <c r="Q2244" t="s">
        <v>1921</v>
      </c>
      <c r="R2244">
        <v>-46.4262072</v>
      </c>
      <c r="S2244">
        <v>-23.540239499999998</v>
      </c>
    </row>
    <row r="2245" spans="1:19" x14ac:dyDescent="0.35">
      <c r="A2245" t="s">
        <v>11</v>
      </c>
      <c r="B2245" t="s">
        <v>7612</v>
      </c>
      <c r="C2245" t="s">
        <v>7613</v>
      </c>
      <c r="D2245" t="s">
        <v>146</v>
      </c>
      <c r="E2245" t="s">
        <v>7614</v>
      </c>
      <c r="F2245">
        <v>5</v>
      </c>
      <c r="G2245">
        <v>11</v>
      </c>
      <c r="H2245" t="s">
        <v>148</v>
      </c>
      <c r="I2245">
        <v>63</v>
      </c>
      <c r="J2245">
        <v>3</v>
      </c>
      <c r="K2245">
        <v>204</v>
      </c>
      <c r="L2245" t="s">
        <v>2281</v>
      </c>
      <c r="M2245" t="s">
        <v>2237</v>
      </c>
      <c r="N2245" t="s">
        <v>18</v>
      </c>
      <c r="O2245">
        <v>6.1532999999999998</v>
      </c>
      <c r="P2245" t="s">
        <v>1202</v>
      </c>
      <c r="Q2245" t="s">
        <v>1921</v>
      </c>
      <c r="R2245">
        <v>-46.410210200000002</v>
      </c>
      <c r="S2245">
        <v>-23.527257599999999</v>
      </c>
    </row>
    <row r="2246" spans="1:19" x14ac:dyDescent="0.35">
      <c r="A2246" t="s">
        <v>11</v>
      </c>
      <c r="B2246" t="s">
        <v>7615</v>
      </c>
      <c r="C2246" t="s">
        <v>7616</v>
      </c>
      <c r="D2246" t="s">
        <v>31</v>
      </c>
      <c r="E2246" t="s">
        <v>7617</v>
      </c>
      <c r="F2246">
        <v>4.2</v>
      </c>
      <c r="G2246">
        <v>5</v>
      </c>
      <c r="H2246" t="s">
        <v>33</v>
      </c>
      <c r="I2246">
        <v>65</v>
      </c>
      <c r="J2246">
        <v>3</v>
      </c>
      <c r="K2246">
        <v>193</v>
      </c>
      <c r="L2246" t="s">
        <v>4980</v>
      </c>
      <c r="M2246" t="s">
        <v>2130</v>
      </c>
      <c r="N2246" t="s">
        <v>18</v>
      </c>
      <c r="O2246">
        <v>1.2958000000000001</v>
      </c>
      <c r="P2246" t="s">
        <v>1202</v>
      </c>
      <c r="Q2246" t="s">
        <v>1921</v>
      </c>
      <c r="R2246">
        <v>-46.464299400000002</v>
      </c>
      <c r="S2246">
        <v>-23.5222582</v>
      </c>
    </row>
    <row r="2247" spans="1:19" x14ac:dyDescent="0.35">
      <c r="A2247" t="s">
        <v>11</v>
      </c>
      <c r="B2247" t="s">
        <v>7618</v>
      </c>
      <c r="C2247" t="s">
        <v>7619</v>
      </c>
      <c r="D2247" t="s">
        <v>14</v>
      </c>
      <c r="E2247" t="s">
        <v>7620</v>
      </c>
      <c r="F2247">
        <v>4.9000000000000004</v>
      </c>
      <c r="G2247">
        <v>16</v>
      </c>
      <c r="H2247" t="s">
        <v>16</v>
      </c>
      <c r="I2247">
        <v>65</v>
      </c>
      <c r="J2247">
        <v>3</v>
      </c>
      <c r="K2247">
        <v>192</v>
      </c>
      <c r="L2247" t="s">
        <v>2354</v>
      </c>
      <c r="M2247" t="s">
        <v>2130</v>
      </c>
      <c r="N2247" t="s">
        <v>18</v>
      </c>
      <c r="O2247">
        <v>2.3052999999999999</v>
      </c>
      <c r="P2247" t="s">
        <v>1202</v>
      </c>
      <c r="Q2247" t="s">
        <v>1921</v>
      </c>
      <c r="R2247">
        <v>-46.467200400000003</v>
      </c>
      <c r="S2247">
        <v>-23.534521000000002</v>
      </c>
    </row>
    <row r="2248" spans="1:19" x14ac:dyDescent="0.35">
      <c r="A2248" t="s">
        <v>11</v>
      </c>
      <c r="B2248" t="s">
        <v>7621</v>
      </c>
      <c r="C2248" t="s">
        <v>7622</v>
      </c>
      <c r="D2248" t="s">
        <v>166</v>
      </c>
      <c r="E2248" t="s">
        <v>7623</v>
      </c>
      <c r="H2248" t="s">
        <v>168</v>
      </c>
      <c r="I2248">
        <v>66</v>
      </c>
      <c r="J2248">
        <v>3</v>
      </c>
      <c r="K2248">
        <v>201</v>
      </c>
      <c r="L2248" t="s">
        <v>2304</v>
      </c>
      <c r="M2248" t="s">
        <v>2304</v>
      </c>
      <c r="N2248" t="s">
        <v>18</v>
      </c>
      <c r="O2248">
        <v>5.0316999999999998</v>
      </c>
      <c r="P2248" t="s">
        <v>1202</v>
      </c>
      <c r="Q2248" t="s">
        <v>1921</v>
      </c>
      <c r="R2248">
        <v>-46.4209703</v>
      </c>
      <c r="S2248">
        <v>-23.499118500000002</v>
      </c>
    </row>
    <row r="2249" spans="1:19" x14ac:dyDescent="0.35">
      <c r="A2249" t="s">
        <v>11</v>
      </c>
      <c r="B2249" t="s">
        <v>7624</v>
      </c>
      <c r="C2249" t="s">
        <v>7625</v>
      </c>
      <c r="D2249" t="s">
        <v>146</v>
      </c>
      <c r="E2249" t="s">
        <v>7626</v>
      </c>
      <c r="F2249">
        <v>3.5</v>
      </c>
      <c r="G2249">
        <v>60</v>
      </c>
      <c r="H2249" t="s">
        <v>148</v>
      </c>
      <c r="I2249">
        <v>66</v>
      </c>
      <c r="J2249">
        <v>3</v>
      </c>
      <c r="K2249">
        <v>201</v>
      </c>
      <c r="L2249" t="s">
        <v>2304</v>
      </c>
      <c r="M2249" t="s">
        <v>2304</v>
      </c>
      <c r="N2249" t="s">
        <v>18</v>
      </c>
      <c r="O2249">
        <v>5.0316999999999998</v>
      </c>
      <c r="P2249" t="s">
        <v>1202</v>
      </c>
      <c r="Q2249" t="s">
        <v>1921</v>
      </c>
      <c r="R2249">
        <v>-46.4140072</v>
      </c>
      <c r="S2249">
        <v>-23.498153899999998</v>
      </c>
    </row>
    <row r="2250" spans="1:19" x14ac:dyDescent="0.35">
      <c r="A2250" t="s">
        <v>11</v>
      </c>
      <c r="B2250" t="s">
        <v>7627</v>
      </c>
      <c r="C2250" t="s">
        <v>7628</v>
      </c>
      <c r="D2250" t="s">
        <v>5541</v>
      </c>
      <c r="E2250" t="s">
        <v>7629</v>
      </c>
      <c r="F2250">
        <v>5</v>
      </c>
      <c r="G2250">
        <v>7</v>
      </c>
      <c r="H2250" t="s">
        <v>5543</v>
      </c>
      <c r="I2250">
        <v>67</v>
      </c>
      <c r="J2250">
        <v>3</v>
      </c>
      <c r="K2250">
        <v>205</v>
      </c>
      <c r="L2250" t="s">
        <v>2506</v>
      </c>
      <c r="M2250" t="s">
        <v>2437</v>
      </c>
      <c r="N2250" t="s">
        <v>18</v>
      </c>
      <c r="O2250">
        <v>4.6223999999999998</v>
      </c>
      <c r="P2250" t="s">
        <v>1202</v>
      </c>
      <c r="Q2250" t="s">
        <v>1921</v>
      </c>
      <c r="R2250">
        <v>-46.3804102</v>
      </c>
      <c r="S2250">
        <v>-23.505980099999999</v>
      </c>
    </row>
    <row r="2251" spans="1:19" x14ac:dyDescent="0.35">
      <c r="A2251" t="s">
        <v>11</v>
      </c>
      <c r="B2251" t="s">
        <v>7630</v>
      </c>
      <c r="C2251" t="s">
        <v>7631</v>
      </c>
      <c r="D2251" t="s">
        <v>14</v>
      </c>
      <c r="E2251" t="s">
        <v>7632</v>
      </c>
      <c r="H2251" t="s">
        <v>16</v>
      </c>
      <c r="I2251">
        <v>67</v>
      </c>
      <c r="J2251">
        <v>3</v>
      </c>
      <c r="K2251">
        <v>207</v>
      </c>
      <c r="L2251" t="s">
        <v>2468</v>
      </c>
      <c r="M2251" t="s">
        <v>2437</v>
      </c>
      <c r="N2251" t="s">
        <v>18</v>
      </c>
      <c r="O2251">
        <v>4.6010999999999997</v>
      </c>
      <c r="P2251" t="s">
        <v>1202</v>
      </c>
      <c r="Q2251" t="s">
        <v>1921</v>
      </c>
      <c r="R2251">
        <v>-46.384838799999997</v>
      </c>
      <c r="S2251">
        <v>-23.505904000000001</v>
      </c>
    </row>
    <row r="2252" spans="1:19" x14ac:dyDescent="0.35">
      <c r="A2252" t="s">
        <v>11</v>
      </c>
      <c r="B2252" t="s">
        <v>7633</v>
      </c>
      <c r="C2252" t="s">
        <v>7634</v>
      </c>
      <c r="D2252" t="s">
        <v>7635</v>
      </c>
      <c r="E2252" t="s">
        <v>7636</v>
      </c>
      <c r="F2252">
        <v>5</v>
      </c>
      <c r="G2252">
        <v>17</v>
      </c>
      <c r="H2252" t="s">
        <v>7637</v>
      </c>
      <c r="I2252">
        <v>67</v>
      </c>
      <c r="J2252">
        <v>3</v>
      </c>
      <c r="K2252">
        <v>206</v>
      </c>
      <c r="L2252" t="s">
        <v>2437</v>
      </c>
      <c r="M2252" t="s">
        <v>2437</v>
      </c>
      <c r="N2252" t="s">
        <v>18</v>
      </c>
      <c r="O2252">
        <v>3.0219</v>
      </c>
      <c r="P2252" t="s">
        <v>1202</v>
      </c>
      <c r="Q2252" t="s">
        <v>1921</v>
      </c>
      <c r="R2252">
        <v>-46.390912</v>
      </c>
      <c r="S2252">
        <v>-23.503031100000001</v>
      </c>
    </row>
    <row r="2253" spans="1:19" x14ac:dyDescent="0.35">
      <c r="A2253" t="s">
        <v>11</v>
      </c>
      <c r="B2253" t="s">
        <v>7638</v>
      </c>
      <c r="C2253" t="s">
        <v>7639</v>
      </c>
      <c r="D2253" t="s">
        <v>23</v>
      </c>
      <c r="E2253" t="s">
        <v>7640</v>
      </c>
      <c r="F2253">
        <v>4.0999999999999996</v>
      </c>
      <c r="G2253">
        <v>1200</v>
      </c>
      <c r="H2253" t="s">
        <v>7041</v>
      </c>
      <c r="I2253">
        <v>67</v>
      </c>
      <c r="J2253">
        <v>3</v>
      </c>
      <c r="K2253">
        <v>206</v>
      </c>
      <c r="L2253" t="s">
        <v>2437</v>
      </c>
      <c r="M2253" t="s">
        <v>2437</v>
      </c>
      <c r="N2253" t="s">
        <v>18</v>
      </c>
      <c r="O2253">
        <v>3.0219</v>
      </c>
      <c r="P2253" t="s">
        <v>1202</v>
      </c>
      <c r="Q2253" t="s">
        <v>1921</v>
      </c>
      <c r="R2253">
        <v>-46.3935113</v>
      </c>
      <c r="S2253">
        <v>-23.500270199999999</v>
      </c>
    </row>
    <row r="2254" spans="1:19" x14ac:dyDescent="0.35">
      <c r="A2254" t="s">
        <v>11</v>
      </c>
      <c r="B2254" t="s">
        <v>7641</v>
      </c>
      <c r="C2254" t="s">
        <v>7642</v>
      </c>
      <c r="D2254" t="s">
        <v>23</v>
      </c>
      <c r="E2254" t="s">
        <v>7643</v>
      </c>
      <c r="F2254">
        <v>4.5999999999999996</v>
      </c>
      <c r="G2254">
        <v>13</v>
      </c>
      <c r="H2254" t="s">
        <v>7031</v>
      </c>
      <c r="I2254">
        <v>67</v>
      </c>
      <c r="J2254">
        <v>3</v>
      </c>
      <c r="K2254">
        <v>207</v>
      </c>
      <c r="L2254" t="s">
        <v>2468</v>
      </c>
      <c r="M2254" t="s">
        <v>2437</v>
      </c>
      <c r="N2254" t="s">
        <v>18</v>
      </c>
      <c r="O2254">
        <v>4.6010999999999997</v>
      </c>
      <c r="P2254" t="s">
        <v>1202</v>
      </c>
      <c r="Q2254" t="s">
        <v>1921</v>
      </c>
      <c r="R2254">
        <v>-46.369999200000002</v>
      </c>
      <c r="S2254">
        <v>-23.500592099999999</v>
      </c>
    </row>
    <row r="2255" spans="1:19" x14ac:dyDescent="0.35">
      <c r="A2255" t="s">
        <v>11</v>
      </c>
      <c r="B2255" t="s">
        <v>7644</v>
      </c>
      <c r="C2255" t="s">
        <v>7645</v>
      </c>
      <c r="D2255" t="s">
        <v>14</v>
      </c>
      <c r="E2255" t="s">
        <v>7646</v>
      </c>
      <c r="F2255">
        <v>4.7</v>
      </c>
      <c r="G2255">
        <v>13</v>
      </c>
      <c r="H2255" t="s">
        <v>7647</v>
      </c>
      <c r="I2255">
        <v>67</v>
      </c>
      <c r="J2255">
        <v>3</v>
      </c>
      <c r="K2255">
        <v>200</v>
      </c>
      <c r="L2255" t="s">
        <v>6534</v>
      </c>
      <c r="M2255" t="s">
        <v>2442</v>
      </c>
      <c r="N2255" t="s">
        <v>18</v>
      </c>
      <c r="O2255">
        <v>2.3077000000000001</v>
      </c>
      <c r="P2255" t="s">
        <v>1202</v>
      </c>
      <c r="Q2255" t="s">
        <v>1921</v>
      </c>
      <c r="R2255">
        <v>-46.380284400000001</v>
      </c>
      <c r="S2255">
        <v>-23.481461199999998</v>
      </c>
    </row>
    <row r="2256" spans="1:19" x14ac:dyDescent="0.35">
      <c r="A2256" t="s">
        <v>11</v>
      </c>
      <c r="B2256" t="s">
        <v>7648</v>
      </c>
      <c r="C2256" t="s">
        <v>7649</v>
      </c>
      <c r="D2256" t="s">
        <v>14</v>
      </c>
      <c r="E2256" t="s">
        <v>7650</v>
      </c>
      <c r="F2256">
        <v>5</v>
      </c>
      <c r="G2256">
        <v>25</v>
      </c>
      <c r="H2256" t="s">
        <v>16</v>
      </c>
      <c r="I2256">
        <v>67</v>
      </c>
      <c r="J2256">
        <v>3</v>
      </c>
      <c r="K2256">
        <v>398</v>
      </c>
      <c r="L2256" t="s">
        <v>5792</v>
      </c>
      <c r="M2256" t="s">
        <v>5792</v>
      </c>
      <c r="N2256" t="s">
        <v>5792</v>
      </c>
      <c r="O2256">
        <v>13.2241</v>
      </c>
      <c r="P2256" t="s">
        <v>93</v>
      </c>
      <c r="Q2256" t="s">
        <v>93</v>
      </c>
      <c r="R2256">
        <v>-46.345061299999998</v>
      </c>
      <c r="S2256">
        <v>-23.527503899999999</v>
      </c>
    </row>
    <row r="2257" spans="1:19" x14ac:dyDescent="0.35">
      <c r="A2257" t="s">
        <v>11</v>
      </c>
      <c r="B2257" t="s">
        <v>7651</v>
      </c>
      <c r="C2257" t="s">
        <v>7652</v>
      </c>
      <c r="D2257" t="s">
        <v>465</v>
      </c>
      <c r="E2257" t="s">
        <v>7653</v>
      </c>
      <c r="F2257">
        <v>4.5999999999999996</v>
      </c>
      <c r="G2257">
        <v>7</v>
      </c>
      <c r="H2257" t="s">
        <v>467</v>
      </c>
      <c r="I2257">
        <v>67</v>
      </c>
      <c r="J2257">
        <v>3</v>
      </c>
      <c r="K2257">
        <v>401</v>
      </c>
      <c r="L2257" t="s">
        <v>7654</v>
      </c>
      <c r="M2257" t="s">
        <v>2530</v>
      </c>
      <c r="N2257" t="s">
        <v>2530</v>
      </c>
      <c r="O2257">
        <v>30.7576</v>
      </c>
      <c r="P2257" t="s">
        <v>93</v>
      </c>
      <c r="Q2257" t="s">
        <v>93</v>
      </c>
      <c r="R2257">
        <v>-46.364928499999998</v>
      </c>
      <c r="S2257">
        <v>-23.451705499999999</v>
      </c>
    </row>
    <row r="2258" spans="1:19" x14ac:dyDescent="0.35">
      <c r="A2258" t="s">
        <v>11</v>
      </c>
      <c r="B2258" t="s">
        <v>7655</v>
      </c>
      <c r="C2258" t="s">
        <v>7656</v>
      </c>
      <c r="D2258" t="s">
        <v>14</v>
      </c>
      <c r="E2258" t="s">
        <v>7657</v>
      </c>
      <c r="F2258">
        <v>4.4000000000000004</v>
      </c>
      <c r="G2258">
        <v>27</v>
      </c>
      <c r="H2258" t="s">
        <v>537</v>
      </c>
      <c r="I2258">
        <v>68</v>
      </c>
      <c r="J2258">
        <v>3</v>
      </c>
      <c r="K2258">
        <v>199</v>
      </c>
      <c r="L2258" t="s">
        <v>2442</v>
      </c>
      <c r="M2258" t="s">
        <v>2442</v>
      </c>
      <c r="N2258" t="s">
        <v>18</v>
      </c>
      <c r="O2258">
        <v>6.8467000000000002</v>
      </c>
      <c r="P2258" t="s">
        <v>1202</v>
      </c>
      <c r="Q2258" t="s">
        <v>1921</v>
      </c>
      <c r="R2258">
        <v>-46.425645899999999</v>
      </c>
      <c r="S2258">
        <v>-23.4817027</v>
      </c>
    </row>
    <row r="2259" spans="1:19" x14ac:dyDescent="0.35">
      <c r="A2259" t="s">
        <v>11</v>
      </c>
      <c r="B2259" t="s">
        <v>7658</v>
      </c>
      <c r="C2259" t="s">
        <v>7659</v>
      </c>
      <c r="D2259" t="s">
        <v>23</v>
      </c>
      <c r="E2259" t="s">
        <v>7660</v>
      </c>
      <c r="F2259">
        <v>4.5</v>
      </c>
      <c r="G2259">
        <v>904</v>
      </c>
      <c r="H2259" t="s">
        <v>7661</v>
      </c>
      <c r="I2259">
        <v>68</v>
      </c>
      <c r="J2259">
        <v>3</v>
      </c>
      <c r="K2259">
        <v>199</v>
      </c>
      <c r="L2259" t="s">
        <v>2442</v>
      </c>
      <c r="M2259" t="s">
        <v>2442</v>
      </c>
      <c r="N2259" t="s">
        <v>18</v>
      </c>
      <c r="O2259">
        <v>6.8467000000000002</v>
      </c>
      <c r="P2259" t="s">
        <v>1202</v>
      </c>
      <c r="Q2259" t="s">
        <v>1921</v>
      </c>
      <c r="R2259">
        <v>-46.429366600000002</v>
      </c>
      <c r="S2259">
        <v>-23.488044299999999</v>
      </c>
    </row>
    <row r="2260" spans="1:19" x14ac:dyDescent="0.35">
      <c r="A2260" t="s">
        <v>11</v>
      </c>
      <c r="B2260" t="s">
        <v>7662</v>
      </c>
      <c r="C2260" t="s">
        <v>7663</v>
      </c>
      <c r="D2260" t="s">
        <v>23</v>
      </c>
      <c r="E2260" t="s">
        <v>7664</v>
      </c>
      <c r="F2260">
        <v>4.5</v>
      </c>
      <c r="G2260">
        <v>3299</v>
      </c>
      <c r="H2260" t="s">
        <v>7665</v>
      </c>
      <c r="I2260">
        <v>68</v>
      </c>
      <c r="J2260">
        <v>3</v>
      </c>
      <c r="K2260">
        <v>199</v>
      </c>
      <c r="L2260" t="s">
        <v>2442</v>
      </c>
      <c r="M2260" t="s">
        <v>2442</v>
      </c>
      <c r="N2260" t="s">
        <v>18</v>
      </c>
      <c r="O2260">
        <v>6.8467000000000002</v>
      </c>
      <c r="P2260" t="s">
        <v>1202</v>
      </c>
      <c r="Q2260" t="s">
        <v>1921</v>
      </c>
      <c r="R2260">
        <v>-46.432227599999997</v>
      </c>
      <c r="S2260">
        <v>-23.482538099999999</v>
      </c>
    </row>
    <row r="2261" spans="1:19" x14ac:dyDescent="0.35">
      <c r="A2261" t="s">
        <v>11</v>
      </c>
      <c r="B2261" t="s">
        <v>7666</v>
      </c>
      <c r="C2261" t="s">
        <v>7667</v>
      </c>
      <c r="D2261" t="s">
        <v>6553</v>
      </c>
      <c r="E2261" t="s">
        <v>7668</v>
      </c>
      <c r="F2261">
        <v>4.7</v>
      </c>
      <c r="G2261">
        <v>7</v>
      </c>
      <c r="H2261" t="s">
        <v>7669</v>
      </c>
      <c r="I2261">
        <v>68</v>
      </c>
      <c r="J2261">
        <v>3</v>
      </c>
      <c r="K2261">
        <v>376</v>
      </c>
      <c r="L2261" t="s">
        <v>5859</v>
      </c>
      <c r="M2261" t="s">
        <v>2732</v>
      </c>
      <c r="N2261" t="s">
        <v>2732</v>
      </c>
      <c r="O2261">
        <v>8.9224999999999994</v>
      </c>
      <c r="P2261" t="s">
        <v>93</v>
      </c>
      <c r="Q2261" t="s">
        <v>93</v>
      </c>
      <c r="R2261">
        <v>-46.4373091</v>
      </c>
      <c r="S2261">
        <v>-23.433352899999999</v>
      </c>
    </row>
    <row r="2262" spans="1:19" x14ac:dyDescent="0.35">
      <c r="A2262" t="s">
        <v>11</v>
      </c>
      <c r="B2262" t="s">
        <v>7670</v>
      </c>
      <c r="C2262" t="s">
        <v>7671</v>
      </c>
      <c r="D2262" t="s">
        <v>14</v>
      </c>
      <c r="E2262" t="s">
        <v>7672</v>
      </c>
      <c r="F2262">
        <v>5</v>
      </c>
      <c r="G2262">
        <v>1</v>
      </c>
      <c r="H2262" t="s">
        <v>7673</v>
      </c>
      <c r="I2262">
        <v>68</v>
      </c>
      <c r="J2262">
        <v>3</v>
      </c>
      <c r="K2262">
        <v>378</v>
      </c>
      <c r="L2262" t="s">
        <v>5802</v>
      </c>
      <c r="M2262" t="s">
        <v>2732</v>
      </c>
      <c r="N2262" t="s">
        <v>2732</v>
      </c>
      <c r="O2262">
        <v>24.225000000000001</v>
      </c>
      <c r="P2262" t="s">
        <v>93</v>
      </c>
      <c r="Q2262" t="s">
        <v>93</v>
      </c>
      <c r="R2262">
        <v>-46.402628</v>
      </c>
      <c r="S2262">
        <v>-23.4293516</v>
      </c>
    </row>
    <row r="2263" spans="1:19" x14ac:dyDescent="0.35">
      <c r="A2263" t="s">
        <v>11</v>
      </c>
      <c r="B2263" t="s">
        <v>7674</v>
      </c>
      <c r="C2263" t="s">
        <v>7675</v>
      </c>
      <c r="D2263" t="s">
        <v>14</v>
      </c>
      <c r="E2263" t="s">
        <v>7676</v>
      </c>
      <c r="F2263">
        <v>5</v>
      </c>
      <c r="G2263">
        <v>2</v>
      </c>
      <c r="H2263" t="s">
        <v>537</v>
      </c>
      <c r="I2263">
        <v>68</v>
      </c>
      <c r="J2263">
        <v>3</v>
      </c>
      <c r="K2263">
        <v>376</v>
      </c>
      <c r="L2263" t="s">
        <v>5859</v>
      </c>
      <c r="M2263" t="s">
        <v>2732</v>
      </c>
      <c r="N2263" t="s">
        <v>2732</v>
      </c>
      <c r="O2263">
        <v>8.9224999999999994</v>
      </c>
      <c r="P2263" t="s">
        <v>93</v>
      </c>
      <c r="Q2263" t="s">
        <v>93</v>
      </c>
      <c r="R2263">
        <v>-46.430075899999999</v>
      </c>
      <c r="S2263">
        <v>-23.424136600000001</v>
      </c>
    </row>
    <row r="2264" spans="1:19" x14ac:dyDescent="0.35">
      <c r="A2264" t="s">
        <v>11</v>
      </c>
      <c r="B2264" t="s">
        <v>7677</v>
      </c>
      <c r="C2264" t="s">
        <v>7678</v>
      </c>
      <c r="D2264" t="s">
        <v>14</v>
      </c>
      <c r="E2264" t="s">
        <v>7679</v>
      </c>
      <c r="F2264">
        <v>5</v>
      </c>
      <c r="G2264">
        <v>168</v>
      </c>
      <c r="H2264" t="s">
        <v>7680</v>
      </c>
      <c r="I2264">
        <v>68</v>
      </c>
      <c r="J2264">
        <v>3</v>
      </c>
      <c r="K2264">
        <v>376</v>
      </c>
      <c r="L2264" t="s">
        <v>5859</v>
      </c>
      <c r="M2264" t="s">
        <v>2732</v>
      </c>
      <c r="N2264" t="s">
        <v>2732</v>
      </c>
      <c r="O2264">
        <v>8.9224999999999994</v>
      </c>
      <c r="P2264" t="s">
        <v>93</v>
      </c>
      <c r="Q2264" t="s">
        <v>93</v>
      </c>
      <c r="R2264">
        <v>-46.435194099999997</v>
      </c>
      <c r="S2264">
        <v>-23.424469299999998</v>
      </c>
    </row>
    <row r="2265" spans="1:19" x14ac:dyDescent="0.35">
      <c r="A2265" t="s">
        <v>11</v>
      </c>
      <c r="B2265" t="s">
        <v>7681</v>
      </c>
      <c r="C2265" t="s">
        <v>7682</v>
      </c>
      <c r="D2265" t="s">
        <v>14</v>
      </c>
      <c r="E2265" t="s">
        <v>7683</v>
      </c>
      <c r="F2265">
        <v>5</v>
      </c>
      <c r="G2265">
        <v>130</v>
      </c>
      <c r="H2265" t="s">
        <v>537</v>
      </c>
      <c r="I2265">
        <v>68</v>
      </c>
      <c r="J2265">
        <v>3</v>
      </c>
      <c r="K2265">
        <v>376</v>
      </c>
      <c r="L2265" t="s">
        <v>5859</v>
      </c>
      <c r="M2265" t="s">
        <v>2732</v>
      </c>
      <c r="N2265" t="s">
        <v>2732</v>
      </c>
      <c r="O2265">
        <v>8.9224999999999994</v>
      </c>
      <c r="P2265" t="s">
        <v>93</v>
      </c>
      <c r="Q2265" t="s">
        <v>93</v>
      </c>
      <c r="R2265">
        <v>-46.437719000000001</v>
      </c>
      <c r="S2265">
        <v>-23.416662200000001</v>
      </c>
    </row>
    <row r="2266" spans="1:19" x14ac:dyDescent="0.35">
      <c r="A2266" t="s">
        <v>11</v>
      </c>
      <c r="B2266" t="s">
        <v>7684</v>
      </c>
      <c r="C2266" t="s">
        <v>7685</v>
      </c>
      <c r="D2266" t="s">
        <v>6884</v>
      </c>
      <c r="E2266" t="s">
        <v>7686</v>
      </c>
      <c r="F2266">
        <v>3.6</v>
      </c>
      <c r="G2266">
        <v>135</v>
      </c>
      <c r="H2266" t="s">
        <v>7687</v>
      </c>
      <c r="I2266">
        <v>70</v>
      </c>
      <c r="J2266">
        <v>3</v>
      </c>
      <c r="K2266">
        <v>186</v>
      </c>
      <c r="L2266" t="s">
        <v>2591</v>
      </c>
      <c r="M2266" t="s">
        <v>2371</v>
      </c>
      <c r="N2266" t="s">
        <v>18</v>
      </c>
      <c r="O2266">
        <v>0.86180000000000001</v>
      </c>
      <c r="P2266" t="s">
        <v>1202</v>
      </c>
      <c r="Q2266" t="s">
        <v>1921</v>
      </c>
      <c r="R2266">
        <v>-46.459419500000003</v>
      </c>
      <c r="S2266">
        <v>-23.508366500000001</v>
      </c>
    </row>
    <row r="2267" spans="1:19" x14ac:dyDescent="0.35">
      <c r="A2267" t="s">
        <v>11</v>
      </c>
      <c r="B2267" t="s">
        <v>7688</v>
      </c>
      <c r="C2267" t="s">
        <v>7689</v>
      </c>
      <c r="D2267" t="s">
        <v>14</v>
      </c>
      <c r="E2267" t="s">
        <v>7690</v>
      </c>
      <c r="F2267">
        <v>4.2</v>
      </c>
      <c r="G2267">
        <v>11</v>
      </c>
      <c r="H2267" t="s">
        <v>16</v>
      </c>
      <c r="I2267">
        <v>70</v>
      </c>
      <c r="J2267">
        <v>3</v>
      </c>
      <c r="K2267">
        <v>185</v>
      </c>
      <c r="L2267" t="s">
        <v>2595</v>
      </c>
      <c r="M2267" t="s">
        <v>2371</v>
      </c>
      <c r="N2267" t="s">
        <v>18</v>
      </c>
      <c r="O2267">
        <v>1.3171999999999999</v>
      </c>
      <c r="P2267" t="s">
        <v>1202</v>
      </c>
      <c r="Q2267" t="s">
        <v>1921</v>
      </c>
      <c r="R2267">
        <v>-46.463717600000003</v>
      </c>
      <c r="S2267">
        <v>-23.508157199999999</v>
      </c>
    </row>
    <row r="2268" spans="1:19" x14ac:dyDescent="0.35">
      <c r="A2268" t="s">
        <v>11</v>
      </c>
      <c r="B2268" t="s">
        <v>7691</v>
      </c>
      <c r="C2268" t="s">
        <v>7692</v>
      </c>
      <c r="D2268" t="s">
        <v>14</v>
      </c>
      <c r="E2268" t="s">
        <v>7693</v>
      </c>
      <c r="F2268">
        <v>4.3</v>
      </c>
      <c r="G2268">
        <v>6</v>
      </c>
      <c r="H2268" t="s">
        <v>16</v>
      </c>
      <c r="I2268">
        <v>70</v>
      </c>
      <c r="J2268">
        <v>3</v>
      </c>
      <c r="K2268">
        <v>186</v>
      </c>
      <c r="L2268" t="s">
        <v>2591</v>
      </c>
      <c r="M2268" t="s">
        <v>2371</v>
      </c>
      <c r="N2268" t="s">
        <v>18</v>
      </c>
      <c r="O2268">
        <v>0.86180000000000001</v>
      </c>
      <c r="P2268" t="s">
        <v>1202</v>
      </c>
      <c r="Q2268" t="s">
        <v>1921</v>
      </c>
      <c r="R2268">
        <v>-46.457672500000001</v>
      </c>
      <c r="S2268">
        <v>-23.510796200000001</v>
      </c>
    </row>
    <row r="2269" spans="1:19" x14ac:dyDescent="0.35">
      <c r="A2269" t="s">
        <v>11</v>
      </c>
      <c r="B2269" t="s">
        <v>7694</v>
      </c>
      <c r="C2269" t="s">
        <v>7695</v>
      </c>
      <c r="D2269" t="s">
        <v>14</v>
      </c>
      <c r="E2269" t="s">
        <v>7696</v>
      </c>
      <c r="F2269">
        <v>5</v>
      </c>
      <c r="G2269">
        <v>36</v>
      </c>
      <c r="H2269" t="s">
        <v>722</v>
      </c>
      <c r="I2269">
        <v>70</v>
      </c>
      <c r="J2269">
        <v>3</v>
      </c>
      <c r="K2269">
        <v>188</v>
      </c>
      <c r="L2269" t="s">
        <v>2371</v>
      </c>
      <c r="M2269" t="s">
        <v>2371</v>
      </c>
      <c r="N2269" t="s">
        <v>18</v>
      </c>
      <c r="O2269">
        <v>2.1187</v>
      </c>
      <c r="P2269" t="s">
        <v>1202</v>
      </c>
      <c r="Q2269" t="s">
        <v>1921</v>
      </c>
      <c r="R2269">
        <v>-46.453028099999997</v>
      </c>
      <c r="S2269">
        <v>-23.510432099999999</v>
      </c>
    </row>
    <row r="2270" spans="1:19" x14ac:dyDescent="0.35">
      <c r="A2270" t="s">
        <v>11</v>
      </c>
      <c r="B2270" t="s">
        <v>7697</v>
      </c>
      <c r="C2270" t="s">
        <v>7698</v>
      </c>
      <c r="D2270" t="s">
        <v>166</v>
      </c>
      <c r="E2270" t="s">
        <v>7699</v>
      </c>
      <c r="F2270">
        <v>4.9000000000000004</v>
      </c>
      <c r="G2270">
        <v>9</v>
      </c>
      <c r="H2270" t="s">
        <v>168</v>
      </c>
      <c r="I2270">
        <v>70</v>
      </c>
      <c r="J2270">
        <v>3</v>
      </c>
      <c r="K2270">
        <v>373</v>
      </c>
      <c r="L2270" t="s">
        <v>2762</v>
      </c>
      <c r="M2270" t="s">
        <v>2732</v>
      </c>
      <c r="N2270" t="s">
        <v>2732</v>
      </c>
      <c r="O2270">
        <v>4.7179000000000002</v>
      </c>
      <c r="P2270" t="s">
        <v>93</v>
      </c>
      <c r="Q2270" t="s">
        <v>93</v>
      </c>
      <c r="R2270">
        <v>-46.499432499999998</v>
      </c>
      <c r="S2270">
        <v>-23.4484134</v>
      </c>
    </row>
    <row r="2271" spans="1:19" x14ac:dyDescent="0.35">
      <c r="A2271" t="s">
        <v>11</v>
      </c>
      <c r="B2271" t="s">
        <v>7700</v>
      </c>
      <c r="C2271" t="s">
        <v>7701</v>
      </c>
      <c r="D2271" t="s">
        <v>14</v>
      </c>
      <c r="E2271" t="s">
        <v>7702</v>
      </c>
      <c r="F2271">
        <v>4.8</v>
      </c>
      <c r="G2271">
        <v>113</v>
      </c>
      <c r="H2271" t="s">
        <v>16</v>
      </c>
      <c r="I2271">
        <v>70</v>
      </c>
      <c r="J2271">
        <v>3</v>
      </c>
      <c r="K2271">
        <v>364</v>
      </c>
      <c r="L2271" t="s">
        <v>2746</v>
      </c>
      <c r="M2271" t="s">
        <v>2732</v>
      </c>
      <c r="N2271" t="s">
        <v>2732</v>
      </c>
      <c r="O2271">
        <v>3.8209</v>
      </c>
      <c r="P2271" t="s">
        <v>93</v>
      </c>
      <c r="Q2271" t="s">
        <v>93</v>
      </c>
      <c r="R2271">
        <v>-46.521553900000001</v>
      </c>
      <c r="S2271">
        <v>-23.462948699999998</v>
      </c>
    </row>
    <row r="2272" spans="1:19" x14ac:dyDescent="0.35">
      <c r="A2272" t="s">
        <v>11</v>
      </c>
      <c r="B2272" t="s">
        <v>7703</v>
      </c>
      <c r="C2272" t="s">
        <v>7704</v>
      </c>
      <c r="D2272" t="s">
        <v>146</v>
      </c>
      <c r="E2272" t="s">
        <v>7705</v>
      </c>
      <c r="F2272">
        <v>4.3</v>
      </c>
      <c r="G2272">
        <v>204</v>
      </c>
      <c r="H2272" t="s">
        <v>7706</v>
      </c>
      <c r="I2272">
        <v>71</v>
      </c>
      <c r="J2272">
        <v>3</v>
      </c>
      <c r="K2272">
        <v>215</v>
      </c>
      <c r="L2272" t="s">
        <v>1937</v>
      </c>
      <c r="M2272" t="s">
        <v>1937</v>
      </c>
      <c r="N2272" t="s">
        <v>18</v>
      </c>
      <c r="O2272">
        <v>3.3016999999999999</v>
      </c>
      <c r="P2272" t="s">
        <v>1202</v>
      </c>
      <c r="Q2272" t="s">
        <v>1203</v>
      </c>
      <c r="R2272">
        <v>-46.526152099999997</v>
      </c>
      <c r="S2272">
        <v>-23.536066300000002</v>
      </c>
    </row>
    <row r="2273" spans="1:19" x14ac:dyDescent="0.35">
      <c r="A2273" t="s">
        <v>11</v>
      </c>
      <c r="B2273" t="s">
        <v>7707</v>
      </c>
      <c r="C2273" t="s">
        <v>7708</v>
      </c>
      <c r="D2273" t="s">
        <v>14</v>
      </c>
      <c r="E2273" t="s">
        <v>7709</v>
      </c>
      <c r="F2273">
        <v>5</v>
      </c>
      <c r="G2273">
        <v>7</v>
      </c>
      <c r="H2273" t="s">
        <v>16</v>
      </c>
      <c r="I2273">
        <v>71</v>
      </c>
      <c r="J2273">
        <v>3</v>
      </c>
      <c r="K2273">
        <v>214</v>
      </c>
      <c r="L2273" t="s">
        <v>1936</v>
      </c>
      <c r="M2273" t="s">
        <v>1937</v>
      </c>
      <c r="N2273" t="s">
        <v>18</v>
      </c>
      <c r="O2273">
        <v>2.2519999999999998</v>
      </c>
      <c r="P2273" t="s">
        <v>1202</v>
      </c>
      <c r="Q2273" t="s">
        <v>1203</v>
      </c>
      <c r="R2273">
        <v>-46.531717399999998</v>
      </c>
      <c r="S2273">
        <v>-23.538683500000001</v>
      </c>
    </row>
    <row r="2274" spans="1:19" x14ac:dyDescent="0.35">
      <c r="A2274" t="s">
        <v>11</v>
      </c>
      <c r="B2274" t="s">
        <v>7710</v>
      </c>
      <c r="C2274" t="s">
        <v>7711</v>
      </c>
      <c r="D2274" t="s">
        <v>146</v>
      </c>
      <c r="E2274" t="s">
        <v>7712</v>
      </c>
      <c r="H2274" t="s">
        <v>148</v>
      </c>
      <c r="I2274">
        <v>71</v>
      </c>
      <c r="J2274">
        <v>3</v>
      </c>
      <c r="K2274">
        <v>216</v>
      </c>
      <c r="L2274" t="s">
        <v>2644</v>
      </c>
      <c r="M2274" t="s">
        <v>1937</v>
      </c>
      <c r="N2274" t="s">
        <v>18</v>
      </c>
      <c r="O2274">
        <v>3.3650000000000002</v>
      </c>
      <c r="P2274" t="s">
        <v>1202</v>
      </c>
      <c r="Q2274" t="s">
        <v>1203</v>
      </c>
      <c r="R2274">
        <v>-46.518134699999997</v>
      </c>
      <c r="S2274">
        <v>-23.5336429</v>
      </c>
    </row>
    <row r="2275" spans="1:19" x14ac:dyDescent="0.35">
      <c r="A2275" t="s">
        <v>11</v>
      </c>
      <c r="B2275" t="s">
        <v>7713</v>
      </c>
      <c r="C2275" t="s">
        <v>7714</v>
      </c>
      <c r="D2275" t="s">
        <v>166</v>
      </c>
      <c r="E2275" t="s">
        <v>7715</v>
      </c>
      <c r="F2275">
        <v>4.0999999999999996</v>
      </c>
      <c r="G2275">
        <v>4803</v>
      </c>
      <c r="H2275" t="s">
        <v>168</v>
      </c>
      <c r="I2275">
        <v>72</v>
      </c>
      <c r="J2275">
        <v>3</v>
      </c>
      <c r="K2275">
        <v>221</v>
      </c>
      <c r="L2275" t="s">
        <v>2654</v>
      </c>
      <c r="M2275" t="s">
        <v>1920</v>
      </c>
      <c r="N2275" t="s">
        <v>18</v>
      </c>
      <c r="O2275">
        <v>4.4474999999999998</v>
      </c>
      <c r="P2275" t="s">
        <v>1202</v>
      </c>
      <c r="Q2275" t="s">
        <v>1921</v>
      </c>
      <c r="R2275">
        <v>-46.501871100000002</v>
      </c>
      <c r="S2275">
        <v>-23.565260299999998</v>
      </c>
    </row>
    <row r="2276" spans="1:19" x14ac:dyDescent="0.35">
      <c r="A2276" t="s">
        <v>11</v>
      </c>
      <c r="B2276" t="s">
        <v>7716</v>
      </c>
      <c r="C2276" t="s">
        <v>7717</v>
      </c>
      <c r="D2276" t="s">
        <v>146</v>
      </c>
      <c r="E2276" t="s">
        <v>7718</v>
      </c>
      <c r="F2276">
        <v>3.3</v>
      </c>
      <c r="G2276">
        <v>26</v>
      </c>
      <c r="H2276" t="s">
        <v>148</v>
      </c>
      <c r="I2276">
        <v>72</v>
      </c>
      <c r="J2276">
        <v>3</v>
      </c>
      <c r="K2276">
        <v>219</v>
      </c>
      <c r="L2276" t="s">
        <v>1920</v>
      </c>
      <c r="M2276" t="s">
        <v>1920</v>
      </c>
      <c r="N2276" t="s">
        <v>18</v>
      </c>
      <c r="O2276">
        <v>3.4750999999999999</v>
      </c>
      <c r="P2276" t="s">
        <v>1202</v>
      </c>
      <c r="Q2276" t="s">
        <v>1921</v>
      </c>
      <c r="R2276">
        <v>-46.501945800000001</v>
      </c>
      <c r="S2276">
        <v>-23.558359299999999</v>
      </c>
    </row>
    <row r="2277" spans="1:19" x14ac:dyDescent="0.35">
      <c r="A2277" t="s">
        <v>11</v>
      </c>
      <c r="B2277" t="s">
        <v>7719</v>
      </c>
      <c r="C2277" t="s">
        <v>7720</v>
      </c>
      <c r="D2277" t="s">
        <v>166</v>
      </c>
      <c r="E2277" t="s">
        <v>7721</v>
      </c>
      <c r="F2277">
        <v>4.3</v>
      </c>
      <c r="G2277">
        <v>3430</v>
      </c>
      <c r="H2277" t="s">
        <v>7722</v>
      </c>
      <c r="I2277">
        <v>72</v>
      </c>
      <c r="J2277">
        <v>3</v>
      </c>
      <c r="K2277">
        <v>221</v>
      </c>
      <c r="L2277" t="s">
        <v>2654</v>
      </c>
      <c r="M2277" t="s">
        <v>1920</v>
      </c>
      <c r="N2277" t="s">
        <v>18</v>
      </c>
      <c r="O2277">
        <v>4.4474999999999998</v>
      </c>
      <c r="P2277" t="s">
        <v>1202</v>
      </c>
      <c r="Q2277" t="s">
        <v>1921</v>
      </c>
      <c r="R2277">
        <v>-46.502565300000001</v>
      </c>
      <c r="S2277">
        <v>-23.5658672</v>
      </c>
    </row>
    <row r="2278" spans="1:19" x14ac:dyDescent="0.35">
      <c r="A2278" t="s">
        <v>11</v>
      </c>
      <c r="B2278" t="s">
        <v>7723</v>
      </c>
      <c r="C2278" t="s">
        <v>7724</v>
      </c>
      <c r="D2278" t="s">
        <v>166</v>
      </c>
      <c r="E2278" t="s">
        <v>7725</v>
      </c>
      <c r="F2278">
        <v>3.8</v>
      </c>
      <c r="G2278">
        <v>313</v>
      </c>
      <c r="H2278" t="s">
        <v>168</v>
      </c>
      <c r="I2278">
        <v>72</v>
      </c>
      <c r="J2278">
        <v>3</v>
      </c>
      <c r="K2278">
        <v>221</v>
      </c>
      <c r="L2278" t="s">
        <v>2654</v>
      </c>
      <c r="M2278" t="s">
        <v>1920</v>
      </c>
      <c r="N2278" t="s">
        <v>18</v>
      </c>
      <c r="O2278">
        <v>4.4474999999999998</v>
      </c>
      <c r="P2278" t="s">
        <v>1202</v>
      </c>
      <c r="Q2278" t="s">
        <v>1921</v>
      </c>
      <c r="R2278">
        <v>-46.503327300000002</v>
      </c>
      <c r="S2278">
        <v>-23.566101199999999</v>
      </c>
    </row>
    <row r="2279" spans="1:19" x14ac:dyDescent="0.35">
      <c r="A2279" t="s">
        <v>11</v>
      </c>
      <c r="B2279" t="s">
        <v>7726</v>
      </c>
      <c r="C2279" t="s">
        <v>7727</v>
      </c>
      <c r="D2279" t="s">
        <v>14</v>
      </c>
      <c r="E2279" t="s">
        <v>7728</v>
      </c>
      <c r="F2279">
        <v>5</v>
      </c>
      <c r="G2279">
        <v>5</v>
      </c>
      <c r="H2279" t="s">
        <v>16</v>
      </c>
      <c r="I2279">
        <v>72</v>
      </c>
      <c r="J2279">
        <v>3</v>
      </c>
      <c r="K2279">
        <v>219</v>
      </c>
      <c r="L2279" t="s">
        <v>1920</v>
      </c>
      <c r="M2279" t="s">
        <v>1920</v>
      </c>
      <c r="N2279" t="s">
        <v>18</v>
      </c>
      <c r="O2279">
        <v>3.4750999999999999</v>
      </c>
      <c r="P2279" t="s">
        <v>1202</v>
      </c>
      <c r="Q2279" t="s">
        <v>1921</v>
      </c>
      <c r="R2279">
        <v>-46.497497600000003</v>
      </c>
      <c r="S2279">
        <v>-23.5552451</v>
      </c>
    </row>
    <row r="2280" spans="1:19" x14ac:dyDescent="0.35">
      <c r="A2280" t="s">
        <v>11</v>
      </c>
      <c r="B2280" t="s">
        <v>7729</v>
      </c>
      <c r="C2280" t="s">
        <v>7730</v>
      </c>
      <c r="D2280" t="s">
        <v>3661</v>
      </c>
      <c r="E2280" t="s">
        <v>7731</v>
      </c>
      <c r="F2280">
        <v>5</v>
      </c>
      <c r="G2280">
        <v>8</v>
      </c>
      <c r="H2280" t="s">
        <v>7732</v>
      </c>
      <c r="I2280">
        <v>73</v>
      </c>
      <c r="J2280">
        <v>3</v>
      </c>
      <c r="K2280">
        <v>218</v>
      </c>
      <c r="L2280" t="s">
        <v>2383</v>
      </c>
      <c r="M2280" t="s">
        <v>2383</v>
      </c>
      <c r="N2280" t="s">
        <v>18</v>
      </c>
      <c r="O2280">
        <v>3.8727</v>
      </c>
      <c r="P2280" t="s">
        <v>1202</v>
      </c>
      <c r="Q2280" t="s">
        <v>1203</v>
      </c>
      <c r="R2280">
        <v>-46.492899700000002</v>
      </c>
      <c r="S2280">
        <v>-23.5444256</v>
      </c>
    </row>
    <row r="2281" spans="1:19" x14ac:dyDescent="0.35">
      <c r="A2281" t="s">
        <v>11</v>
      </c>
      <c r="B2281" t="s">
        <v>7733</v>
      </c>
      <c r="C2281" t="s">
        <v>7734</v>
      </c>
      <c r="D2281" t="s">
        <v>166</v>
      </c>
      <c r="E2281" t="s">
        <v>7735</v>
      </c>
      <c r="F2281">
        <v>4.8</v>
      </c>
      <c r="G2281">
        <v>9</v>
      </c>
      <c r="H2281" t="s">
        <v>168</v>
      </c>
      <c r="I2281">
        <v>73</v>
      </c>
      <c r="J2281">
        <v>3</v>
      </c>
      <c r="K2281">
        <v>218</v>
      </c>
      <c r="L2281" t="s">
        <v>2383</v>
      </c>
      <c r="M2281" t="s">
        <v>2383</v>
      </c>
      <c r="N2281" t="s">
        <v>18</v>
      </c>
      <c r="O2281">
        <v>3.8727</v>
      </c>
      <c r="P2281" t="s">
        <v>1202</v>
      </c>
      <c r="Q2281" t="s">
        <v>1203</v>
      </c>
      <c r="R2281">
        <v>-46.493982600000002</v>
      </c>
      <c r="S2281">
        <v>-23.551273599999998</v>
      </c>
    </row>
    <row r="2282" spans="1:19" x14ac:dyDescent="0.35">
      <c r="A2282" t="s">
        <v>11</v>
      </c>
      <c r="B2282" t="s">
        <v>7736</v>
      </c>
      <c r="C2282" t="s">
        <v>7737</v>
      </c>
      <c r="D2282" t="s">
        <v>146</v>
      </c>
      <c r="E2282" t="s">
        <v>7738</v>
      </c>
      <c r="F2282">
        <v>4.7</v>
      </c>
      <c r="G2282">
        <v>81</v>
      </c>
      <c r="H2282" t="s">
        <v>148</v>
      </c>
      <c r="I2282">
        <v>73</v>
      </c>
      <c r="J2282">
        <v>3</v>
      </c>
      <c r="K2282">
        <v>173</v>
      </c>
      <c r="L2282" t="s">
        <v>5739</v>
      </c>
      <c r="M2282" t="s">
        <v>2613</v>
      </c>
      <c r="N2282" t="s">
        <v>18</v>
      </c>
      <c r="O2282">
        <v>2.0823</v>
      </c>
      <c r="P2282" t="s">
        <v>1202</v>
      </c>
      <c r="Q2282" t="s">
        <v>1203</v>
      </c>
      <c r="R2282">
        <v>-46.493459999999999</v>
      </c>
      <c r="S2282">
        <v>-23.533586100000001</v>
      </c>
    </row>
    <row r="2283" spans="1:19" x14ac:dyDescent="0.35">
      <c r="A2283" t="s">
        <v>11</v>
      </c>
      <c r="B2283" t="s">
        <v>7739</v>
      </c>
      <c r="C2283" t="s">
        <v>7740</v>
      </c>
      <c r="D2283" t="s">
        <v>14</v>
      </c>
      <c r="E2283" t="s">
        <v>7741</v>
      </c>
      <c r="F2283">
        <v>4.2</v>
      </c>
      <c r="G2283">
        <v>55</v>
      </c>
      <c r="H2283" t="s">
        <v>3086</v>
      </c>
      <c r="I2283">
        <v>74</v>
      </c>
      <c r="J2283">
        <v>3</v>
      </c>
      <c r="K2283">
        <v>182</v>
      </c>
      <c r="L2283" t="s">
        <v>2695</v>
      </c>
      <c r="M2283" t="s">
        <v>2695</v>
      </c>
      <c r="N2283" t="s">
        <v>18</v>
      </c>
      <c r="O2283">
        <v>3.6536</v>
      </c>
      <c r="P2283" t="s">
        <v>1202</v>
      </c>
      <c r="Q2283" t="s">
        <v>1921</v>
      </c>
      <c r="R2283">
        <v>-46.498465699999997</v>
      </c>
      <c r="S2283">
        <v>-23.5120702</v>
      </c>
    </row>
    <row r="2284" spans="1:19" x14ac:dyDescent="0.35">
      <c r="A2284" t="s">
        <v>11</v>
      </c>
      <c r="B2284" t="s">
        <v>7742</v>
      </c>
      <c r="C2284" t="s">
        <v>6981</v>
      </c>
      <c r="D2284" t="s">
        <v>166</v>
      </c>
      <c r="E2284" t="s">
        <v>7743</v>
      </c>
      <c r="F2284">
        <v>3.7</v>
      </c>
      <c r="G2284">
        <v>6580</v>
      </c>
      <c r="H2284" t="s">
        <v>7744</v>
      </c>
      <c r="I2284">
        <v>74</v>
      </c>
      <c r="J2284">
        <v>3</v>
      </c>
      <c r="K2284">
        <v>182</v>
      </c>
      <c r="L2284" t="s">
        <v>2695</v>
      </c>
      <c r="M2284" t="s">
        <v>2695</v>
      </c>
      <c r="N2284" t="s">
        <v>18</v>
      </c>
      <c r="O2284">
        <v>3.6536</v>
      </c>
      <c r="P2284" t="s">
        <v>1202</v>
      </c>
      <c r="Q2284" t="s">
        <v>1921</v>
      </c>
      <c r="R2284">
        <v>-46.498869599999999</v>
      </c>
      <c r="S2284">
        <v>-23.510223199999999</v>
      </c>
    </row>
    <row r="2285" spans="1:19" x14ac:dyDescent="0.35">
      <c r="A2285" t="s">
        <v>11</v>
      </c>
      <c r="B2285" t="s">
        <v>7745</v>
      </c>
      <c r="C2285" t="s">
        <v>7746</v>
      </c>
      <c r="D2285" t="s">
        <v>31</v>
      </c>
      <c r="E2285" t="s">
        <v>7747</v>
      </c>
      <c r="F2285">
        <v>4.5999999999999996</v>
      </c>
      <c r="G2285">
        <v>14</v>
      </c>
      <c r="H2285" t="s">
        <v>3739</v>
      </c>
      <c r="I2285">
        <v>74</v>
      </c>
      <c r="J2285">
        <v>3</v>
      </c>
      <c r="K2285">
        <v>367</v>
      </c>
      <c r="L2285" t="s">
        <v>2731</v>
      </c>
      <c r="M2285" t="s">
        <v>2732</v>
      </c>
      <c r="N2285" t="s">
        <v>2732</v>
      </c>
      <c r="O2285">
        <v>8.7486999999999995</v>
      </c>
      <c r="P2285" t="s">
        <v>93</v>
      </c>
      <c r="Q2285" t="s">
        <v>93</v>
      </c>
      <c r="R2285">
        <v>-46.548461099999997</v>
      </c>
      <c r="S2285">
        <v>-23.497273</v>
      </c>
    </row>
    <row r="2286" spans="1:19" x14ac:dyDescent="0.35">
      <c r="A2286" t="s">
        <v>11</v>
      </c>
      <c r="B2286" t="s">
        <v>7748</v>
      </c>
      <c r="C2286" t="s">
        <v>7749</v>
      </c>
      <c r="D2286" t="s">
        <v>14</v>
      </c>
      <c r="E2286" t="s">
        <v>7750</v>
      </c>
      <c r="F2286">
        <v>4.4000000000000004</v>
      </c>
      <c r="G2286">
        <v>124</v>
      </c>
      <c r="H2286" t="s">
        <v>3471</v>
      </c>
      <c r="I2286">
        <v>74</v>
      </c>
      <c r="J2286">
        <v>3</v>
      </c>
      <c r="K2286">
        <v>363</v>
      </c>
      <c r="L2286" t="s">
        <v>2732</v>
      </c>
      <c r="M2286" t="s">
        <v>2732</v>
      </c>
      <c r="N2286" t="s">
        <v>2732</v>
      </c>
      <c r="O2286">
        <v>1.6440999999999999</v>
      </c>
      <c r="P2286" t="s">
        <v>93</v>
      </c>
      <c r="Q2286" t="s">
        <v>93</v>
      </c>
      <c r="R2286">
        <v>-46.537419999999997</v>
      </c>
      <c r="S2286">
        <v>-23.469674000000001</v>
      </c>
    </row>
    <row r="2287" spans="1:19" x14ac:dyDescent="0.35">
      <c r="A2287" t="s">
        <v>11</v>
      </c>
      <c r="B2287" t="s">
        <v>7751</v>
      </c>
      <c r="C2287" t="s">
        <v>7752</v>
      </c>
      <c r="D2287" t="s">
        <v>14</v>
      </c>
      <c r="E2287" t="s">
        <v>7753</v>
      </c>
      <c r="F2287">
        <v>4.9000000000000004</v>
      </c>
      <c r="G2287">
        <v>310</v>
      </c>
      <c r="H2287" t="s">
        <v>7754</v>
      </c>
      <c r="I2287">
        <v>74</v>
      </c>
      <c r="J2287">
        <v>3</v>
      </c>
      <c r="K2287">
        <v>363</v>
      </c>
      <c r="L2287" t="s">
        <v>2732</v>
      </c>
      <c r="M2287" t="s">
        <v>2732</v>
      </c>
      <c r="N2287" t="s">
        <v>2732</v>
      </c>
      <c r="O2287">
        <v>1.6440999999999999</v>
      </c>
      <c r="P2287" t="s">
        <v>93</v>
      </c>
      <c r="Q2287" t="s">
        <v>93</v>
      </c>
      <c r="R2287">
        <v>-46.537618700000003</v>
      </c>
      <c r="S2287">
        <v>-23.4683694</v>
      </c>
    </row>
    <row r="2288" spans="1:19" x14ac:dyDescent="0.35">
      <c r="A2288" t="s">
        <v>11</v>
      </c>
      <c r="B2288" t="s">
        <v>7755</v>
      </c>
      <c r="C2288" t="s">
        <v>7756</v>
      </c>
      <c r="D2288" t="s">
        <v>910</v>
      </c>
      <c r="E2288" t="s">
        <v>7757</v>
      </c>
      <c r="F2288">
        <v>5</v>
      </c>
      <c r="G2288">
        <v>5</v>
      </c>
      <c r="H2288" t="s">
        <v>1913</v>
      </c>
      <c r="I2288">
        <v>75</v>
      </c>
      <c r="J2288">
        <v>3</v>
      </c>
      <c r="K2288">
        <v>171</v>
      </c>
      <c r="L2288" t="s">
        <v>2612</v>
      </c>
      <c r="M2288" t="s">
        <v>2613</v>
      </c>
      <c r="N2288" t="s">
        <v>18</v>
      </c>
      <c r="O2288">
        <v>3.2446000000000002</v>
      </c>
      <c r="P2288" t="s">
        <v>1202</v>
      </c>
      <c r="Q2288" t="s">
        <v>1203</v>
      </c>
      <c r="R2288">
        <v>-46.534259599999999</v>
      </c>
      <c r="S2288">
        <v>-23.5203916</v>
      </c>
    </row>
    <row r="2289" spans="1:19" x14ac:dyDescent="0.35">
      <c r="A2289" t="s">
        <v>11</v>
      </c>
      <c r="B2289" t="s">
        <v>7758</v>
      </c>
      <c r="C2289" t="s">
        <v>7759</v>
      </c>
      <c r="D2289" t="s">
        <v>166</v>
      </c>
      <c r="E2289" t="s">
        <v>7760</v>
      </c>
      <c r="F2289">
        <v>4.8</v>
      </c>
      <c r="G2289">
        <v>56</v>
      </c>
      <c r="H2289" t="s">
        <v>168</v>
      </c>
      <c r="I2289">
        <v>75</v>
      </c>
      <c r="J2289">
        <v>3</v>
      </c>
      <c r="K2289">
        <v>170</v>
      </c>
      <c r="L2289" t="s">
        <v>2613</v>
      </c>
      <c r="M2289" t="s">
        <v>2613</v>
      </c>
      <c r="N2289" t="s">
        <v>18</v>
      </c>
      <c r="O2289">
        <v>3.8416000000000001</v>
      </c>
      <c r="P2289" t="s">
        <v>1202</v>
      </c>
      <c r="Q2289" t="s">
        <v>1203</v>
      </c>
      <c r="R2289">
        <v>-46.544524299999999</v>
      </c>
      <c r="S2289">
        <v>-23.523135100000001</v>
      </c>
    </row>
    <row r="2290" spans="1:19" x14ac:dyDescent="0.35">
      <c r="A2290" t="s">
        <v>11</v>
      </c>
      <c r="B2290" t="s">
        <v>7761</v>
      </c>
      <c r="C2290" t="s">
        <v>7762</v>
      </c>
      <c r="D2290" t="s">
        <v>14</v>
      </c>
      <c r="E2290" t="s">
        <v>7763</v>
      </c>
      <c r="F2290">
        <v>5</v>
      </c>
      <c r="G2290">
        <v>11</v>
      </c>
      <c r="H2290" t="s">
        <v>16</v>
      </c>
      <c r="I2290">
        <v>76</v>
      </c>
      <c r="J2290">
        <v>3</v>
      </c>
      <c r="K2290">
        <v>373</v>
      </c>
      <c r="L2290" t="s">
        <v>2762</v>
      </c>
      <c r="M2290" t="s">
        <v>2732</v>
      </c>
      <c r="N2290" t="s">
        <v>2732</v>
      </c>
      <c r="O2290">
        <v>4.7179000000000002</v>
      </c>
      <c r="P2290" t="s">
        <v>93</v>
      </c>
      <c r="Q2290" t="s">
        <v>93</v>
      </c>
      <c r="R2290">
        <v>-46.5089106</v>
      </c>
      <c r="S2290">
        <v>-23.454558200000001</v>
      </c>
    </row>
    <row r="2291" spans="1:19" x14ac:dyDescent="0.35">
      <c r="A2291" t="s">
        <v>11</v>
      </c>
      <c r="B2291" t="s">
        <v>7764</v>
      </c>
      <c r="C2291" t="s">
        <v>7765</v>
      </c>
      <c r="D2291" t="s">
        <v>14</v>
      </c>
      <c r="E2291" t="s">
        <v>7766</v>
      </c>
      <c r="F2291">
        <v>4.7</v>
      </c>
      <c r="G2291">
        <v>618</v>
      </c>
      <c r="H2291" t="s">
        <v>857</v>
      </c>
      <c r="I2291">
        <v>76</v>
      </c>
      <c r="J2291">
        <v>3</v>
      </c>
      <c r="K2291">
        <v>364</v>
      </c>
      <c r="L2291" t="s">
        <v>2746</v>
      </c>
      <c r="M2291" t="s">
        <v>2732</v>
      </c>
      <c r="N2291" t="s">
        <v>2732</v>
      </c>
      <c r="O2291">
        <v>3.8209</v>
      </c>
      <c r="P2291" t="s">
        <v>93</v>
      </c>
      <c r="Q2291" t="s">
        <v>93</v>
      </c>
      <c r="R2291">
        <v>-46.529357900000001</v>
      </c>
      <c r="S2291">
        <v>-23.460206700000001</v>
      </c>
    </row>
    <row r="2292" spans="1:19" x14ac:dyDescent="0.35">
      <c r="A2292" t="s">
        <v>11</v>
      </c>
      <c r="B2292" t="s">
        <v>7767</v>
      </c>
      <c r="C2292" t="s">
        <v>7768</v>
      </c>
      <c r="D2292" t="s">
        <v>14</v>
      </c>
      <c r="E2292" t="s">
        <v>7769</v>
      </c>
      <c r="F2292">
        <v>4.5</v>
      </c>
      <c r="G2292">
        <v>408</v>
      </c>
      <c r="H2292" t="s">
        <v>739</v>
      </c>
      <c r="I2292">
        <v>76</v>
      </c>
      <c r="J2292">
        <v>3</v>
      </c>
      <c r="K2292">
        <v>374</v>
      </c>
      <c r="L2292" t="s">
        <v>7770</v>
      </c>
      <c r="M2292" t="s">
        <v>2732</v>
      </c>
      <c r="N2292" t="s">
        <v>2732</v>
      </c>
      <c r="O2292">
        <v>5.2911000000000001</v>
      </c>
      <c r="P2292" t="s">
        <v>93</v>
      </c>
      <c r="Q2292" t="s">
        <v>93</v>
      </c>
      <c r="R2292">
        <v>-46.510347699999997</v>
      </c>
      <c r="S2292">
        <v>-23.438186900000002</v>
      </c>
    </row>
    <row r="2293" spans="1:19" x14ac:dyDescent="0.35">
      <c r="A2293" t="s">
        <v>11</v>
      </c>
      <c r="B2293" t="s">
        <v>7771</v>
      </c>
      <c r="C2293" t="s">
        <v>7772</v>
      </c>
      <c r="D2293" t="s">
        <v>14</v>
      </c>
      <c r="E2293" t="s">
        <v>7773</v>
      </c>
      <c r="F2293">
        <v>4.5</v>
      </c>
      <c r="G2293">
        <v>355</v>
      </c>
      <c r="H2293" t="s">
        <v>366</v>
      </c>
      <c r="I2293">
        <v>76</v>
      </c>
      <c r="J2293">
        <v>3</v>
      </c>
      <c r="K2293">
        <v>374</v>
      </c>
      <c r="L2293" t="s">
        <v>7770</v>
      </c>
      <c r="M2293" t="s">
        <v>2732</v>
      </c>
      <c r="N2293" t="s">
        <v>2732</v>
      </c>
      <c r="O2293">
        <v>5.2911000000000001</v>
      </c>
      <c r="P2293" t="s">
        <v>93</v>
      </c>
      <c r="Q2293" t="s">
        <v>93</v>
      </c>
      <c r="R2293">
        <v>-46.508617299999997</v>
      </c>
      <c r="S2293">
        <v>-23.4363505</v>
      </c>
    </row>
    <row r="2294" spans="1:19" x14ac:dyDescent="0.35">
      <c r="A2294" t="s">
        <v>11</v>
      </c>
      <c r="B2294" t="s">
        <v>7774</v>
      </c>
      <c r="C2294" t="s">
        <v>7775</v>
      </c>
      <c r="D2294" t="s">
        <v>14</v>
      </c>
      <c r="E2294" t="s">
        <v>7776</v>
      </c>
      <c r="F2294">
        <v>4.5999999999999996</v>
      </c>
      <c r="G2294">
        <v>40</v>
      </c>
      <c r="H2294" t="s">
        <v>16</v>
      </c>
      <c r="I2294">
        <v>76</v>
      </c>
      <c r="J2294">
        <v>3</v>
      </c>
      <c r="K2294">
        <v>372</v>
      </c>
      <c r="L2294" t="s">
        <v>7777</v>
      </c>
      <c r="M2294" t="s">
        <v>2732</v>
      </c>
      <c r="N2294" t="s">
        <v>2732</v>
      </c>
      <c r="O2294">
        <v>4.6273999999999997</v>
      </c>
      <c r="P2294" t="s">
        <v>93</v>
      </c>
      <c r="Q2294" t="s">
        <v>93</v>
      </c>
      <c r="R2294">
        <v>-46.522450300000003</v>
      </c>
      <c r="S2294">
        <v>-23.440946199999999</v>
      </c>
    </row>
    <row r="2295" spans="1:19" x14ac:dyDescent="0.35">
      <c r="A2295" t="s">
        <v>11</v>
      </c>
      <c r="B2295" t="s">
        <v>7778</v>
      </c>
      <c r="C2295" t="s">
        <v>7779</v>
      </c>
      <c r="D2295" t="s">
        <v>14</v>
      </c>
      <c r="E2295" t="s">
        <v>7780</v>
      </c>
      <c r="F2295">
        <v>4.5999999999999996</v>
      </c>
      <c r="G2295">
        <v>174</v>
      </c>
      <c r="H2295" t="s">
        <v>722</v>
      </c>
      <c r="I2295">
        <v>76</v>
      </c>
      <c r="J2295">
        <v>3</v>
      </c>
      <c r="K2295">
        <v>374</v>
      </c>
      <c r="L2295" t="s">
        <v>7770</v>
      </c>
      <c r="M2295" t="s">
        <v>2732</v>
      </c>
      <c r="N2295" t="s">
        <v>2732</v>
      </c>
      <c r="O2295">
        <v>5.2911000000000001</v>
      </c>
      <c r="P2295" t="s">
        <v>93</v>
      </c>
      <c r="Q2295" t="s">
        <v>93</v>
      </c>
      <c r="R2295">
        <v>-46.506531899999999</v>
      </c>
      <c r="S2295">
        <v>-23.4323601</v>
      </c>
    </row>
    <row r="2296" spans="1:19" x14ac:dyDescent="0.35">
      <c r="A2296" t="s">
        <v>11</v>
      </c>
      <c r="B2296" t="s">
        <v>7781</v>
      </c>
      <c r="C2296" t="s">
        <v>7782</v>
      </c>
      <c r="D2296" t="s">
        <v>14</v>
      </c>
      <c r="E2296" t="s">
        <v>7783</v>
      </c>
      <c r="F2296">
        <v>5</v>
      </c>
      <c r="G2296">
        <v>5</v>
      </c>
      <c r="H2296" t="s">
        <v>16</v>
      </c>
      <c r="I2296">
        <v>77</v>
      </c>
      <c r="J2296">
        <v>3</v>
      </c>
      <c r="K2296">
        <v>177</v>
      </c>
      <c r="L2296" t="s">
        <v>5003</v>
      </c>
      <c r="M2296" t="s">
        <v>2721</v>
      </c>
      <c r="N2296" t="s">
        <v>18</v>
      </c>
      <c r="O2296">
        <v>5.3085000000000004</v>
      </c>
      <c r="P2296" t="s">
        <v>1202</v>
      </c>
      <c r="Q2296" t="s">
        <v>1203</v>
      </c>
      <c r="R2296">
        <v>-46.530130300000003</v>
      </c>
      <c r="S2296">
        <v>-23.498134</v>
      </c>
    </row>
    <row r="2297" spans="1:19" x14ac:dyDescent="0.35">
      <c r="A2297" t="s">
        <v>11</v>
      </c>
      <c r="B2297" t="s">
        <v>7784</v>
      </c>
      <c r="C2297" t="s">
        <v>7785</v>
      </c>
      <c r="D2297" t="s">
        <v>14</v>
      </c>
      <c r="E2297" t="s">
        <v>7786</v>
      </c>
      <c r="F2297">
        <v>4.5999999999999996</v>
      </c>
      <c r="G2297">
        <v>1065</v>
      </c>
      <c r="H2297" t="s">
        <v>1699</v>
      </c>
      <c r="I2297">
        <v>77</v>
      </c>
      <c r="J2297">
        <v>3</v>
      </c>
      <c r="K2297">
        <v>368</v>
      </c>
      <c r="L2297" t="s">
        <v>2792</v>
      </c>
      <c r="M2297" t="s">
        <v>2732</v>
      </c>
      <c r="N2297" t="s">
        <v>2732</v>
      </c>
      <c r="O2297">
        <v>2.0238999999999998</v>
      </c>
      <c r="P2297" t="s">
        <v>93</v>
      </c>
      <c r="Q2297" t="s">
        <v>93</v>
      </c>
      <c r="R2297">
        <v>-46.541940699999998</v>
      </c>
      <c r="S2297">
        <v>-23.467413400000002</v>
      </c>
    </row>
    <row r="2298" spans="1:19" x14ac:dyDescent="0.35">
      <c r="A2298" t="s">
        <v>11</v>
      </c>
      <c r="B2298" t="s">
        <v>7787</v>
      </c>
      <c r="C2298" t="s">
        <v>6055</v>
      </c>
      <c r="D2298" t="s">
        <v>23</v>
      </c>
      <c r="E2298" t="s">
        <v>7788</v>
      </c>
      <c r="F2298">
        <v>3.9</v>
      </c>
      <c r="G2298">
        <v>1145</v>
      </c>
      <c r="H2298" t="s">
        <v>7789</v>
      </c>
      <c r="I2298">
        <v>79</v>
      </c>
      <c r="J2298">
        <v>3</v>
      </c>
      <c r="K2298">
        <v>158</v>
      </c>
      <c r="L2298" t="s">
        <v>2811</v>
      </c>
      <c r="M2298" t="s">
        <v>2811</v>
      </c>
      <c r="N2298" t="s">
        <v>18</v>
      </c>
      <c r="O2298">
        <v>3.3502000000000001</v>
      </c>
      <c r="P2298" t="s">
        <v>1451</v>
      </c>
      <c r="Q2298" t="s">
        <v>1722</v>
      </c>
      <c r="R2298">
        <v>-46.584150999999999</v>
      </c>
      <c r="S2298">
        <v>-23.4886518</v>
      </c>
    </row>
    <row r="2299" spans="1:19" x14ac:dyDescent="0.35">
      <c r="A2299" t="s">
        <v>11</v>
      </c>
      <c r="B2299" t="s">
        <v>7790</v>
      </c>
      <c r="C2299" t="s">
        <v>5133</v>
      </c>
      <c r="D2299" t="s">
        <v>166</v>
      </c>
      <c r="E2299" t="s">
        <v>7791</v>
      </c>
      <c r="F2299">
        <v>3.1</v>
      </c>
      <c r="G2299">
        <v>335</v>
      </c>
      <c r="H2299" t="s">
        <v>6693</v>
      </c>
      <c r="I2299">
        <v>80</v>
      </c>
      <c r="J2299">
        <v>3</v>
      </c>
      <c r="K2299">
        <v>164</v>
      </c>
      <c r="L2299" t="s">
        <v>2816</v>
      </c>
      <c r="M2299" t="s">
        <v>2816</v>
      </c>
      <c r="N2299" t="s">
        <v>18</v>
      </c>
      <c r="O2299">
        <v>1.7090000000000001</v>
      </c>
      <c r="P2299" t="s">
        <v>1451</v>
      </c>
      <c r="Q2299" t="s">
        <v>1722</v>
      </c>
      <c r="R2299">
        <v>-46.6063495</v>
      </c>
      <c r="S2299">
        <v>-23.514023300000002</v>
      </c>
    </row>
    <row r="2300" spans="1:19" x14ac:dyDescent="0.35">
      <c r="A2300" t="s">
        <v>11</v>
      </c>
      <c r="B2300" t="s">
        <v>7792</v>
      </c>
      <c r="C2300" t="s">
        <v>7793</v>
      </c>
      <c r="D2300" t="s">
        <v>166</v>
      </c>
      <c r="E2300" t="s">
        <v>7794</v>
      </c>
      <c r="F2300">
        <v>2.2999999999999998</v>
      </c>
      <c r="G2300">
        <v>490</v>
      </c>
      <c r="H2300" t="s">
        <v>168</v>
      </c>
      <c r="I2300">
        <v>80</v>
      </c>
      <c r="J2300">
        <v>3</v>
      </c>
      <c r="K2300">
        <v>131</v>
      </c>
      <c r="L2300" t="s">
        <v>7795</v>
      </c>
      <c r="M2300" t="s">
        <v>1757</v>
      </c>
      <c r="N2300" t="s">
        <v>18</v>
      </c>
      <c r="O2300">
        <v>0.78600000000000003</v>
      </c>
      <c r="P2300" t="s">
        <v>1451</v>
      </c>
      <c r="Q2300" t="s">
        <v>1722</v>
      </c>
      <c r="R2300">
        <v>-46.625064299999998</v>
      </c>
      <c r="S2300">
        <v>-23.5160585</v>
      </c>
    </row>
    <row r="2301" spans="1:19" x14ac:dyDescent="0.35">
      <c r="A2301" t="s">
        <v>11</v>
      </c>
      <c r="B2301" t="s">
        <v>7796</v>
      </c>
      <c r="C2301" t="s">
        <v>5143</v>
      </c>
      <c r="D2301" t="s">
        <v>166</v>
      </c>
      <c r="E2301" t="s">
        <v>7797</v>
      </c>
      <c r="F2301">
        <v>3.9</v>
      </c>
      <c r="G2301">
        <v>7781</v>
      </c>
      <c r="H2301" t="s">
        <v>7798</v>
      </c>
      <c r="I2301">
        <v>81</v>
      </c>
      <c r="J2301">
        <v>3</v>
      </c>
      <c r="K2301">
        <v>156</v>
      </c>
      <c r="L2301" t="s">
        <v>2859</v>
      </c>
      <c r="M2301" t="s">
        <v>2859</v>
      </c>
      <c r="N2301" t="s">
        <v>18</v>
      </c>
      <c r="O2301">
        <v>3.8622999999999998</v>
      </c>
      <c r="P2301" t="s">
        <v>1451</v>
      </c>
      <c r="Q2301" t="s">
        <v>1722</v>
      </c>
      <c r="R2301">
        <v>-46.583801600000001</v>
      </c>
      <c r="S2301">
        <v>-23.4673993</v>
      </c>
    </row>
    <row r="2302" spans="1:19" x14ac:dyDescent="0.35">
      <c r="A2302" t="s">
        <v>11</v>
      </c>
      <c r="B2302" t="s">
        <v>7799</v>
      </c>
      <c r="C2302" t="s">
        <v>7800</v>
      </c>
      <c r="D2302" t="s">
        <v>23</v>
      </c>
      <c r="E2302" t="s">
        <v>7801</v>
      </c>
      <c r="F2302">
        <v>3.9</v>
      </c>
      <c r="G2302">
        <v>3305</v>
      </c>
      <c r="H2302" t="s">
        <v>2314</v>
      </c>
      <c r="I2302">
        <v>81</v>
      </c>
      <c r="J2302">
        <v>3</v>
      </c>
      <c r="K2302">
        <v>371</v>
      </c>
      <c r="L2302" t="s">
        <v>2905</v>
      </c>
      <c r="M2302" t="s">
        <v>2732</v>
      </c>
      <c r="N2302" t="s">
        <v>2732</v>
      </c>
      <c r="O2302">
        <v>5.7958999999999996</v>
      </c>
      <c r="P2302" t="s">
        <v>93</v>
      </c>
      <c r="Q2302" t="s">
        <v>93</v>
      </c>
      <c r="R2302">
        <v>-46.5482266</v>
      </c>
      <c r="S2302">
        <v>-23.458587000000001</v>
      </c>
    </row>
    <row r="2303" spans="1:19" x14ac:dyDescent="0.35">
      <c r="A2303" t="s">
        <v>11</v>
      </c>
      <c r="B2303" t="s">
        <v>7802</v>
      </c>
      <c r="C2303" t="s">
        <v>7803</v>
      </c>
      <c r="D2303" t="s">
        <v>146</v>
      </c>
      <c r="E2303" t="s">
        <v>7804</v>
      </c>
      <c r="F2303">
        <v>4.5</v>
      </c>
      <c r="G2303">
        <v>2</v>
      </c>
      <c r="H2303" t="s">
        <v>148</v>
      </c>
      <c r="I2303">
        <v>81</v>
      </c>
      <c r="J2303">
        <v>3</v>
      </c>
      <c r="K2303">
        <v>363</v>
      </c>
      <c r="L2303" t="s">
        <v>2732</v>
      </c>
      <c r="M2303" t="s">
        <v>2732</v>
      </c>
      <c r="N2303" t="s">
        <v>2732</v>
      </c>
      <c r="O2303">
        <v>1.6440999999999999</v>
      </c>
      <c r="P2303" t="s">
        <v>93</v>
      </c>
      <c r="Q2303" t="s">
        <v>93</v>
      </c>
      <c r="R2303">
        <v>-46.535648000000002</v>
      </c>
      <c r="S2303">
        <v>-23.458949400000002</v>
      </c>
    </row>
    <row r="2304" spans="1:19" x14ac:dyDescent="0.35">
      <c r="A2304" t="s">
        <v>11</v>
      </c>
      <c r="B2304" t="s">
        <v>7805</v>
      </c>
      <c r="C2304" t="s">
        <v>7806</v>
      </c>
      <c r="D2304" t="s">
        <v>14</v>
      </c>
      <c r="E2304" t="s">
        <v>7807</v>
      </c>
      <c r="F2304">
        <v>3.8</v>
      </c>
      <c r="G2304">
        <v>8</v>
      </c>
      <c r="H2304" t="s">
        <v>16</v>
      </c>
      <c r="I2304">
        <v>82</v>
      </c>
      <c r="J2304">
        <v>3</v>
      </c>
      <c r="K2304">
        <v>133</v>
      </c>
      <c r="L2304" t="s">
        <v>1756</v>
      </c>
      <c r="M2304" t="s">
        <v>1757</v>
      </c>
      <c r="N2304" t="s">
        <v>18</v>
      </c>
      <c r="O2304">
        <v>2.1507000000000001</v>
      </c>
      <c r="P2304" t="s">
        <v>1451</v>
      </c>
      <c r="Q2304" t="s">
        <v>1722</v>
      </c>
      <c r="R2304">
        <v>-46.626417699999998</v>
      </c>
      <c r="S2304">
        <v>-23.499488100000001</v>
      </c>
    </row>
    <row r="2305" spans="1:19" x14ac:dyDescent="0.35">
      <c r="A2305" t="s">
        <v>11</v>
      </c>
      <c r="B2305" t="s">
        <v>7808</v>
      </c>
      <c r="C2305" t="s">
        <v>7809</v>
      </c>
      <c r="D2305" t="s">
        <v>4440</v>
      </c>
      <c r="E2305" t="s">
        <v>7810</v>
      </c>
      <c r="F2305">
        <v>4.4000000000000004</v>
      </c>
      <c r="G2305">
        <v>5329</v>
      </c>
      <c r="H2305" t="s">
        <v>7811</v>
      </c>
      <c r="I2305">
        <v>83</v>
      </c>
      <c r="J2305">
        <v>3</v>
      </c>
      <c r="K2305">
        <v>136</v>
      </c>
      <c r="L2305" t="s">
        <v>1801</v>
      </c>
      <c r="M2305" t="s">
        <v>1801</v>
      </c>
      <c r="N2305" t="s">
        <v>18</v>
      </c>
      <c r="O2305">
        <v>3.2534999999999998</v>
      </c>
      <c r="P2305" t="s">
        <v>1451</v>
      </c>
      <c r="Q2305" t="s">
        <v>1452</v>
      </c>
      <c r="R2305">
        <v>-46.6585131</v>
      </c>
      <c r="S2305">
        <v>-23.5035405</v>
      </c>
    </row>
    <row r="2306" spans="1:19" x14ac:dyDescent="0.35">
      <c r="A2306" t="s">
        <v>11</v>
      </c>
      <c r="B2306" t="s">
        <v>7812</v>
      </c>
      <c r="C2306" t="s">
        <v>7813</v>
      </c>
      <c r="D2306" t="s">
        <v>356</v>
      </c>
      <c r="E2306" t="s">
        <v>7814</v>
      </c>
      <c r="F2306">
        <v>4.9000000000000004</v>
      </c>
      <c r="G2306">
        <v>14</v>
      </c>
      <c r="H2306" t="s">
        <v>7815</v>
      </c>
      <c r="I2306">
        <v>83</v>
      </c>
      <c r="J2306">
        <v>3</v>
      </c>
      <c r="K2306">
        <v>136</v>
      </c>
      <c r="L2306" t="s">
        <v>1801</v>
      </c>
      <c r="M2306" t="s">
        <v>1801</v>
      </c>
      <c r="N2306" t="s">
        <v>18</v>
      </c>
      <c r="O2306">
        <v>3.2534999999999998</v>
      </c>
      <c r="P2306" t="s">
        <v>1451</v>
      </c>
      <c r="Q2306" t="s">
        <v>1452</v>
      </c>
      <c r="R2306">
        <v>-46.662570700000003</v>
      </c>
      <c r="S2306">
        <v>-23.5010233</v>
      </c>
    </row>
    <row r="2307" spans="1:19" x14ac:dyDescent="0.35">
      <c r="A2307" t="s">
        <v>11</v>
      </c>
      <c r="B2307" t="s">
        <v>7816</v>
      </c>
      <c r="C2307" t="s">
        <v>7817</v>
      </c>
      <c r="D2307" t="s">
        <v>14</v>
      </c>
      <c r="E2307" t="s">
        <v>7818</v>
      </c>
      <c r="F2307">
        <v>5</v>
      </c>
      <c r="G2307">
        <v>49</v>
      </c>
      <c r="H2307" t="s">
        <v>7819</v>
      </c>
      <c r="I2307">
        <v>85</v>
      </c>
      <c r="J2307">
        <v>3</v>
      </c>
      <c r="K2307">
        <v>127</v>
      </c>
      <c r="L2307" t="s">
        <v>1470</v>
      </c>
      <c r="M2307" t="s">
        <v>1470</v>
      </c>
      <c r="N2307" t="s">
        <v>18</v>
      </c>
      <c r="O2307">
        <v>4.8585000000000003</v>
      </c>
      <c r="P2307" t="s">
        <v>1451</v>
      </c>
      <c r="Q2307" t="s">
        <v>1452</v>
      </c>
      <c r="R2307">
        <v>-46.690252800000003</v>
      </c>
      <c r="S2307">
        <v>-23.4973566</v>
      </c>
    </row>
    <row r="2308" spans="1:19" x14ac:dyDescent="0.35">
      <c r="A2308" t="s">
        <v>11</v>
      </c>
      <c r="B2308" t="s">
        <v>7820</v>
      </c>
      <c r="C2308" t="s">
        <v>7821</v>
      </c>
      <c r="D2308" t="s">
        <v>14</v>
      </c>
      <c r="E2308" t="s">
        <v>7822</v>
      </c>
      <c r="F2308">
        <v>5</v>
      </c>
      <c r="G2308">
        <v>7</v>
      </c>
      <c r="H2308" t="s">
        <v>16</v>
      </c>
      <c r="I2308">
        <v>85</v>
      </c>
      <c r="J2308">
        <v>3</v>
      </c>
      <c r="K2308">
        <v>125</v>
      </c>
      <c r="L2308" t="s">
        <v>4196</v>
      </c>
      <c r="M2308" t="s">
        <v>1470</v>
      </c>
      <c r="N2308" t="s">
        <v>18</v>
      </c>
      <c r="O2308">
        <v>4.1307</v>
      </c>
      <c r="P2308" t="s">
        <v>1451</v>
      </c>
      <c r="Q2308" t="s">
        <v>1452</v>
      </c>
      <c r="R2308">
        <v>-46.7082537</v>
      </c>
      <c r="S2308">
        <v>-23.483779299999998</v>
      </c>
    </row>
    <row r="2309" spans="1:19" x14ac:dyDescent="0.35">
      <c r="A2309" t="s">
        <v>11</v>
      </c>
      <c r="B2309" t="s">
        <v>7823</v>
      </c>
      <c r="C2309" t="s">
        <v>7824</v>
      </c>
      <c r="D2309" t="s">
        <v>14</v>
      </c>
      <c r="E2309" t="s">
        <v>7825</v>
      </c>
      <c r="F2309">
        <v>5</v>
      </c>
      <c r="G2309">
        <v>3</v>
      </c>
      <c r="H2309" t="s">
        <v>16</v>
      </c>
      <c r="I2309">
        <v>86</v>
      </c>
      <c r="J2309">
        <v>3</v>
      </c>
      <c r="K2309">
        <v>110</v>
      </c>
      <c r="L2309" t="s">
        <v>2979</v>
      </c>
      <c r="M2309" t="s">
        <v>2979</v>
      </c>
      <c r="N2309" t="s">
        <v>18</v>
      </c>
      <c r="O2309">
        <v>4.8891999999999998</v>
      </c>
      <c r="P2309" t="s">
        <v>1451</v>
      </c>
      <c r="Q2309" t="s">
        <v>1452</v>
      </c>
      <c r="R2309">
        <v>-46.715128200000002</v>
      </c>
      <c r="S2309">
        <v>-23.497915200000001</v>
      </c>
    </row>
    <row r="2310" spans="1:19" x14ac:dyDescent="0.35">
      <c r="A2310" t="s">
        <v>11</v>
      </c>
      <c r="B2310" t="s">
        <v>7826</v>
      </c>
      <c r="C2310" t="s">
        <v>7827</v>
      </c>
      <c r="D2310" t="s">
        <v>14</v>
      </c>
      <c r="E2310" t="s">
        <v>7828</v>
      </c>
      <c r="F2310">
        <v>5</v>
      </c>
      <c r="G2310">
        <v>9</v>
      </c>
      <c r="H2310" t="s">
        <v>16</v>
      </c>
      <c r="I2310">
        <v>86</v>
      </c>
      <c r="J2310">
        <v>3</v>
      </c>
      <c r="K2310">
        <v>125</v>
      </c>
      <c r="L2310" t="s">
        <v>4196</v>
      </c>
      <c r="M2310" t="s">
        <v>1470</v>
      </c>
      <c r="N2310" t="s">
        <v>18</v>
      </c>
      <c r="O2310">
        <v>4.1307</v>
      </c>
      <c r="P2310" t="s">
        <v>1451</v>
      </c>
      <c r="Q2310" t="s">
        <v>1452</v>
      </c>
      <c r="R2310">
        <v>-46.709361800000003</v>
      </c>
      <c r="S2310">
        <v>-23.4890197</v>
      </c>
    </row>
    <row r="2311" spans="1:19" x14ac:dyDescent="0.35">
      <c r="A2311" t="s">
        <v>11</v>
      </c>
      <c r="B2311" t="s">
        <v>7829</v>
      </c>
      <c r="C2311" t="s">
        <v>7830</v>
      </c>
      <c r="D2311" t="s">
        <v>14</v>
      </c>
      <c r="E2311" t="s">
        <v>7831</v>
      </c>
      <c r="F2311">
        <v>5</v>
      </c>
      <c r="G2311">
        <v>8</v>
      </c>
      <c r="H2311" t="s">
        <v>537</v>
      </c>
      <c r="I2311">
        <v>87</v>
      </c>
      <c r="J2311">
        <v>3</v>
      </c>
      <c r="K2311">
        <v>111</v>
      </c>
      <c r="L2311" t="s">
        <v>1450</v>
      </c>
      <c r="M2311" t="s">
        <v>1450</v>
      </c>
      <c r="N2311" t="s">
        <v>18</v>
      </c>
      <c r="O2311">
        <v>5.8175999999999997</v>
      </c>
      <c r="P2311" t="s">
        <v>1451</v>
      </c>
      <c r="Q2311" t="s">
        <v>1452</v>
      </c>
      <c r="R2311">
        <v>-46.740076500000001</v>
      </c>
      <c r="S2311">
        <v>-23.4893775</v>
      </c>
    </row>
    <row r="2312" spans="1:19" x14ac:dyDescent="0.35">
      <c r="A2312" t="s">
        <v>11</v>
      </c>
      <c r="B2312" t="s">
        <v>7832</v>
      </c>
      <c r="C2312" t="s">
        <v>7833</v>
      </c>
      <c r="D2312" t="s">
        <v>31</v>
      </c>
      <c r="E2312" t="s">
        <v>7834</v>
      </c>
      <c r="F2312">
        <v>5</v>
      </c>
      <c r="G2312">
        <v>6</v>
      </c>
      <c r="H2312" t="s">
        <v>33</v>
      </c>
      <c r="I2312">
        <v>88</v>
      </c>
      <c r="J2312">
        <v>3</v>
      </c>
      <c r="K2312">
        <v>487</v>
      </c>
      <c r="L2312" t="s">
        <v>6677</v>
      </c>
      <c r="M2312" t="s">
        <v>6088</v>
      </c>
      <c r="N2312" t="s">
        <v>6088</v>
      </c>
      <c r="O2312">
        <v>12.013999999999999</v>
      </c>
      <c r="P2312" t="s">
        <v>93</v>
      </c>
      <c r="Q2312" t="s">
        <v>93</v>
      </c>
      <c r="R2312">
        <v>-46.812154999999997</v>
      </c>
      <c r="S2312">
        <v>-23.5020311</v>
      </c>
    </row>
    <row r="2313" spans="1:19" x14ac:dyDescent="0.35">
      <c r="A2313" t="s">
        <v>11</v>
      </c>
      <c r="B2313" t="s">
        <v>7835</v>
      </c>
      <c r="C2313" t="s">
        <v>7836</v>
      </c>
      <c r="D2313" t="s">
        <v>146</v>
      </c>
      <c r="E2313" t="s">
        <v>7837</v>
      </c>
      <c r="F2313">
        <v>5</v>
      </c>
      <c r="G2313">
        <v>1</v>
      </c>
      <c r="H2313" t="s">
        <v>148</v>
      </c>
      <c r="I2313">
        <v>88</v>
      </c>
      <c r="J2313">
        <v>3</v>
      </c>
      <c r="K2313">
        <v>123</v>
      </c>
      <c r="L2313" t="s">
        <v>2975</v>
      </c>
      <c r="M2313" t="s">
        <v>2971</v>
      </c>
      <c r="N2313" t="s">
        <v>18</v>
      </c>
      <c r="O2313">
        <v>2.5078</v>
      </c>
      <c r="P2313" t="s">
        <v>1451</v>
      </c>
      <c r="Q2313" t="s">
        <v>1452</v>
      </c>
      <c r="R2313">
        <v>-46.696478599999999</v>
      </c>
      <c r="S2313">
        <v>-23.4629075</v>
      </c>
    </row>
    <row r="2314" spans="1:19" x14ac:dyDescent="0.35">
      <c r="A2314" t="s">
        <v>11</v>
      </c>
      <c r="B2314" t="s">
        <v>7838</v>
      </c>
      <c r="C2314" t="s">
        <v>7839</v>
      </c>
      <c r="D2314" t="s">
        <v>14</v>
      </c>
      <c r="E2314" t="s">
        <v>7840</v>
      </c>
      <c r="F2314">
        <v>4.5</v>
      </c>
      <c r="G2314">
        <v>548</v>
      </c>
      <c r="H2314" t="s">
        <v>7841</v>
      </c>
      <c r="I2314">
        <v>88</v>
      </c>
      <c r="J2314">
        <v>3</v>
      </c>
      <c r="K2314">
        <v>495</v>
      </c>
      <c r="L2314" t="s">
        <v>4642</v>
      </c>
      <c r="M2314" t="s">
        <v>4642</v>
      </c>
      <c r="N2314" t="s">
        <v>4642</v>
      </c>
      <c r="O2314">
        <v>7.7667000000000002</v>
      </c>
      <c r="P2314" t="s">
        <v>93</v>
      </c>
      <c r="Q2314" t="s">
        <v>93</v>
      </c>
      <c r="R2314">
        <v>-46.838363100000002</v>
      </c>
      <c r="S2314">
        <v>-23.5204998</v>
      </c>
    </row>
    <row r="2315" spans="1:19" x14ac:dyDescent="0.35">
      <c r="A2315" t="s">
        <v>11</v>
      </c>
      <c r="B2315" t="s">
        <v>7842</v>
      </c>
      <c r="C2315" t="s">
        <v>7843</v>
      </c>
      <c r="D2315" t="s">
        <v>166</v>
      </c>
      <c r="E2315" t="s">
        <v>7844</v>
      </c>
      <c r="H2315" t="s">
        <v>168</v>
      </c>
      <c r="I2315">
        <v>88</v>
      </c>
      <c r="J2315">
        <v>3</v>
      </c>
      <c r="K2315">
        <v>526</v>
      </c>
      <c r="L2315" t="s">
        <v>6673</v>
      </c>
      <c r="M2315" t="s">
        <v>6673</v>
      </c>
      <c r="N2315" t="s">
        <v>6673</v>
      </c>
      <c r="O2315">
        <v>180.3476</v>
      </c>
      <c r="P2315" t="s">
        <v>93</v>
      </c>
      <c r="Q2315" t="s">
        <v>93</v>
      </c>
      <c r="R2315">
        <v>-46.888760699999999</v>
      </c>
      <c r="S2315">
        <v>-23.409321299999998</v>
      </c>
    </row>
    <row r="2316" spans="1:19" x14ac:dyDescent="0.35">
      <c r="A2316" t="s">
        <v>11</v>
      </c>
      <c r="B2316" t="s">
        <v>7845</v>
      </c>
      <c r="C2316" t="s">
        <v>7846</v>
      </c>
      <c r="D2316" t="s">
        <v>146</v>
      </c>
      <c r="E2316" t="s">
        <v>7847</v>
      </c>
      <c r="F2316">
        <v>3.9</v>
      </c>
      <c r="G2316">
        <v>126</v>
      </c>
      <c r="H2316" t="s">
        <v>148</v>
      </c>
      <c r="I2316">
        <v>89</v>
      </c>
      <c r="J2316">
        <v>3</v>
      </c>
      <c r="K2316">
        <v>115</v>
      </c>
      <c r="L2316" t="s">
        <v>3066</v>
      </c>
      <c r="M2316" t="s">
        <v>3067</v>
      </c>
      <c r="N2316" t="s">
        <v>18</v>
      </c>
      <c r="O2316">
        <v>7.7778</v>
      </c>
      <c r="P2316" t="s">
        <v>1451</v>
      </c>
      <c r="Q2316" t="s">
        <v>1452</v>
      </c>
      <c r="R2316">
        <v>-46.748301099999999</v>
      </c>
      <c r="S2316">
        <v>-23.455982800000001</v>
      </c>
    </row>
    <row r="2317" spans="1:19" x14ac:dyDescent="0.35">
      <c r="A2317" t="s">
        <v>11</v>
      </c>
      <c r="B2317" t="s">
        <v>7848</v>
      </c>
      <c r="C2317" t="s">
        <v>7849</v>
      </c>
      <c r="D2317" t="s">
        <v>31</v>
      </c>
      <c r="E2317" t="s">
        <v>7850</v>
      </c>
      <c r="F2317">
        <v>4.9000000000000004</v>
      </c>
      <c r="G2317">
        <v>25</v>
      </c>
      <c r="H2317" t="s">
        <v>33</v>
      </c>
      <c r="I2317">
        <v>89</v>
      </c>
      <c r="J2317">
        <v>3</v>
      </c>
      <c r="K2317">
        <v>116</v>
      </c>
      <c r="L2317" t="s">
        <v>3079</v>
      </c>
      <c r="M2317" t="s">
        <v>3067</v>
      </c>
      <c r="N2317" t="s">
        <v>18</v>
      </c>
      <c r="O2317">
        <v>15.532400000000001</v>
      </c>
      <c r="P2317" t="s">
        <v>1451</v>
      </c>
      <c r="Q2317" t="s">
        <v>1452</v>
      </c>
      <c r="R2317">
        <v>-46.739071299999999</v>
      </c>
      <c r="S2317">
        <v>-23.446647200000001</v>
      </c>
    </row>
    <row r="2318" spans="1:19" x14ac:dyDescent="0.35">
      <c r="A2318" t="s">
        <v>11</v>
      </c>
      <c r="B2318" t="s">
        <v>7851</v>
      </c>
      <c r="C2318" t="s">
        <v>7852</v>
      </c>
      <c r="D2318" t="s">
        <v>14</v>
      </c>
      <c r="E2318" t="s">
        <v>7853</v>
      </c>
      <c r="F2318">
        <v>2</v>
      </c>
      <c r="G2318">
        <v>12</v>
      </c>
      <c r="H2318" t="s">
        <v>16</v>
      </c>
      <c r="I2318">
        <v>89</v>
      </c>
      <c r="J2318">
        <v>3</v>
      </c>
      <c r="K2318">
        <v>112</v>
      </c>
      <c r="L2318" t="s">
        <v>4221</v>
      </c>
      <c r="M2318" t="s">
        <v>1450</v>
      </c>
      <c r="N2318" t="s">
        <v>18</v>
      </c>
      <c r="O2318">
        <v>4.1196999999999999</v>
      </c>
      <c r="P2318" t="s">
        <v>1451</v>
      </c>
      <c r="Q2318" t="s">
        <v>1452</v>
      </c>
      <c r="R2318">
        <v>-46.761596500000003</v>
      </c>
      <c r="S2318">
        <v>-23.481379700000002</v>
      </c>
    </row>
    <row r="2319" spans="1:19" x14ac:dyDescent="0.35">
      <c r="A2319" t="s">
        <v>11</v>
      </c>
      <c r="B2319" t="s">
        <v>7854</v>
      </c>
      <c r="C2319" t="s">
        <v>7855</v>
      </c>
      <c r="D2319" t="s">
        <v>465</v>
      </c>
      <c r="E2319" t="s">
        <v>7856</v>
      </c>
      <c r="H2319" t="s">
        <v>467</v>
      </c>
      <c r="I2319">
        <v>89</v>
      </c>
      <c r="J2319">
        <v>3</v>
      </c>
      <c r="K2319">
        <v>110</v>
      </c>
      <c r="L2319" t="s">
        <v>2979</v>
      </c>
      <c r="M2319" t="s">
        <v>2979</v>
      </c>
      <c r="N2319" t="s">
        <v>18</v>
      </c>
      <c r="O2319">
        <v>4.8891999999999998</v>
      </c>
      <c r="P2319" t="s">
        <v>1451</v>
      </c>
      <c r="Q2319" t="s">
        <v>1452</v>
      </c>
      <c r="R2319">
        <v>-46.7205601</v>
      </c>
      <c r="S2319">
        <v>-23.500820000000001</v>
      </c>
    </row>
    <row r="2320" spans="1:19" x14ac:dyDescent="0.35">
      <c r="A2320" t="s">
        <v>11</v>
      </c>
      <c r="B2320" t="s">
        <v>7857</v>
      </c>
      <c r="C2320" t="s">
        <v>7858</v>
      </c>
      <c r="D2320" t="s">
        <v>31</v>
      </c>
      <c r="E2320" t="s">
        <v>7859</v>
      </c>
      <c r="F2320">
        <v>4</v>
      </c>
      <c r="G2320">
        <v>7</v>
      </c>
      <c r="H2320" t="s">
        <v>33</v>
      </c>
      <c r="I2320">
        <v>89</v>
      </c>
      <c r="J2320">
        <v>3</v>
      </c>
      <c r="K2320">
        <v>141</v>
      </c>
      <c r="L2320" t="s">
        <v>3193</v>
      </c>
      <c r="M2320" t="s">
        <v>3193</v>
      </c>
      <c r="N2320" t="s">
        <v>18</v>
      </c>
      <c r="O2320">
        <v>4.7858000000000001</v>
      </c>
      <c r="P2320" t="s">
        <v>1451</v>
      </c>
      <c r="Q2320" t="s">
        <v>1452</v>
      </c>
      <c r="R2320">
        <v>-46.666151300000003</v>
      </c>
      <c r="S2320">
        <v>-23.4817863</v>
      </c>
    </row>
    <row r="2321" spans="1:19" x14ac:dyDescent="0.35">
      <c r="A2321" t="s">
        <v>11</v>
      </c>
      <c r="B2321" t="s">
        <v>7860</v>
      </c>
      <c r="C2321" t="s">
        <v>7861</v>
      </c>
      <c r="D2321" t="s">
        <v>31</v>
      </c>
      <c r="E2321" t="s">
        <v>7862</v>
      </c>
      <c r="F2321">
        <v>5</v>
      </c>
      <c r="G2321">
        <v>12</v>
      </c>
      <c r="H2321" t="s">
        <v>557</v>
      </c>
      <c r="I2321">
        <v>91</v>
      </c>
      <c r="J2321">
        <v>3</v>
      </c>
      <c r="K2321">
        <v>123</v>
      </c>
      <c r="L2321" t="s">
        <v>2975</v>
      </c>
      <c r="M2321" t="s">
        <v>2971</v>
      </c>
      <c r="N2321" t="s">
        <v>18</v>
      </c>
      <c r="O2321">
        <v>2.5078</v>
      </c>
      <c r="P2321" t="s">
        <v>1451</v>
      </c>
      <c r="Q2321" t="s">
        <v>1452</v>
      </c>
      <c r="R2321">
        <v>-46.691291100000001</v>
      </c>
      <c r="S2321">
        <v>-23.467533799999998</v>
      </c>
    </row>
    <row r="2322" spans="1:19" x14ac:dyDescent="0.35">
      <c r="A2322" t="s">
        <v>11</v>
      </c>
      <c r="B2322" t="s">
        <v>7863</v>
      </c>
      <c r="C2322" t="s">
        <v>7864</v>
      </c>
      <c r="D2322" t="s">
        <v>146</v>
      </c>
      <c r="E2322" t="s">
        <v>7865</v>
      </c>
      <c r="F2322">
        <v>4.7</v>
      </c>
      <c r="G2322">
        <v>71</v>
      </c>
      <c r="H2322" t="s">
        <v>148</v>
      </c>
      <c r="I2322">
        <v>93</v>
      </c>
      <c r="J2322">
        <v>3</v>
      </c>
      <c r="K2322">
        <v>144</v>
      </c>
      <c r="L2322" t="s">
        <v>3223</v>
      </c>
      <c r="M2322" t="s">
        <v>3223</v>
      </c>
      <c r="N2322" t="s">
        <v>18</v>
      </c>
      <c r="O2322">
        <v>5.5244999999999997</v>
      </c>
      <c r="P2322" t="s">
        <v>1451</v>
      </c>
      <c r="Q2322" t="s">
        <v>1722</v>
      </c>
      <c r="R2322">
        <v>-46.638174999999997</v>
      </c>
      <c r="S2322">
        <v>-23.479505700000001</v>
      </c>
    </row>
    <row r="2323" spans="1:19" x14ac:dyDescent="0.35">
      <c r="A2323" t="s">
        <v>11</v>
      </c>
      <c r="B2323" t="s">
        <v>7866</v>
      </c>
      <c r="C2323" t="s">
        <v>7867</v>
      </c>
      <c r="D2323" t="s">
        <v>14</v>
      </c>
      <c r="E2323" t="s">
        <v>7868</v>
      </c>
      <c r="F2323">
        <v>5</v>
      </c>
      <c r="G2323">
        <v>21</v>
      </c>
      <c r="H2323" t="s">
        <v>16</v>
      </c>
      <c r="I2323">
        <v>93</v>
      </c>
      <c r="J2323">
        <v>3</v>
      </c>
      <c r="K2323">
        <v>144</v>
      </c>
      <c r="L2323" t="s">
        <v>3223</v>
      </c>
      <c r="M2323" t="s">
        <v>3223</v>
      </c>
      <c r="N2323" t="s">
        <v>18</v>
      </c>
      <c r="O2323">
        <v>5.5244999999999997</v>
      </c>
      <c r="P2323" t="s">
        <v>1451</v>
      </c>
      <c r="Q2323" t="s">
        <v>1722</v>
      </c>
      <c r="R2323">
        <v>-46.635279400000002</v>
      </c>
      <c r="S2323">
        <v>-23.475588900000002</v>
      </c>
    </row>
    <row r="2324" spans="1:19" x14ac:dyDescent="0.35">
      <c r="A2324" t="s">
        <v>11</v>
      </c>
      <c r="B2324" t="s">
        <v>7869</v>
      </c>
      <c r="C2324" t="s">
        <v>7870</v>
      </c>
      <c r="D2324" t="s">
        <v>356</v>
      </c>
      <c r="E2324" t="s">
        <v>7871</v>
      </c>
      <c r="F2324">
        <v>5</v>
      </c>
      <c r="G2324">
        <v>6</v>
      </c>
      <c r="H2324" t="s">
        <v>5311</v>
      </c>
      <c r="I2324">
        <v>93</v>
      </c>
      <c r="J2324">
        <v>3</v>
      </c>
      <c r="K2324">
        <v>144</v>
      </c>
      <c r="L2324" t="s">
        <v>3223</v>
      </c>
      <c r="M2324" t="s">
        <v>3223</v>
      </c>
      <c r="N2324" t="s">
        <v>18</v>
      </c>
      <c r="O2324">
        <v>5.5244999999999997</v>
      </c>
      <c r="P2324" t="s">
        <v>1451</v>
      </c>
      <c r="Q2324" t="s">
        <v>1722</v>
      </c>
      <c r="R2324">
        <v>-46.631962600000001</v>
      </c>
      <c r="S2324">
        <v>-23.481416500000002</v>
      </c>
    </row>
    <row r="2325" spans="1:19" x14ac:dyDescent="0.35">
      <c r="A2325" t="s">
        <v>11</v>
      </c>
      <c r="B2325" t="s">
        <v>7872</v>
      </c>
      <c r="C2325" t="s">
        <v>5133</v>
      </c>
      <c r="D2325" t="s">
        <v>166</v>
      </c>
      <c r="E2325" t="s">
        <v>7873</v>
      </c>
      <c r="F2325">
        <v>3.9</v>
      </c>
      <c r="G2325">
        <v>2215</v>
      </c>
      <c r="H2325" t="s">
        <v>5135</v>
      </c>
      <c r="I2325">
        <v>93</v>
      </c>
      <c r="J2325">
        <v>3</v>
      </c>
      <c r="K2325">
        <v>144</v>
      </c>
      <c r="L2325" t="s">
        <v>3223</v>
      </c>
      <c r="M2325" t="s">
        <v>3223</v>
      </c>
      <c r="N2325" t="s">
        <v>18</v>
      </c>
      <c r="O2325">
        <v>5.5244999999999997</v>
      </c>
      <c r="P2325" t="s">
        <v>1451</v>
      </c>
      <c r="Q2325" t="s">
        <v>1722</v>
      </c>
      <c r="R2325">
        <v>-46.645040199999997</v>
      </c>
      <c r="S2325">
        <v>-23.482889199999999</v>
      </c>
    </row>
    <row r="2326" spans="1:19" x14ac:dyDescent="0.35">
      <c r="A2326" t="s">
        <v>11</v>
      </c>
      <c r="B2326" t="s">
        <v>7874</v>
      </c>
      <c r="C2326" t="s">
        <v>7875</v>
      </c>
      <c r="D2326" t="s">
        <v>356</v>
      </c>
      <c r="E2326" t="s">
        <v>7876</v>
      </c>
      <c r="F2326">
        <v>4.7</v>
      </c>
      <c r="G2326">
        <v>806</v>
      </c>
      <c r="H2326" t="s">
        <v>7877</v>
      </c>
      <c r="I2326">
        <v>93</v>
      </c>
      <c r="J2326">
        <v>3</v>
      </c>
      <c r="K2326">
        <v>144</v>
      </c>
      <c r="L2326" t="s">
        <v>3223</v>
      </c>
      <c r="M2326" t="s">
        <v>3223</v>
      </c>
      <c r="N2326" t="s">
        <v>18</v>
      </c>
      <c r="O2326">
        <v>5.5244999999999997</v>
      </c>
      <c r="P2326" t="s">
        <v>1451</v>
      </c>
      <c r="Q2326" t="s">
        <v>1722</v>
      </c>
      <c r="R2326">
        <v>-46.629939899999997</v>
      </c>
      <c r="S2326">
        <v>-23.472746399999998</v>
      </c>
    </row>
    <row r="2327" spans="1:19" x14ac:dyDescent="0.35">
      <c r="A2327" t="s">
        <v>11</v>
      </c>
      <c r="B2327" t="s">
        <v>7878</v>
      </c>
      <c r="C2327" t="s">
        <v>7879</v>
      </c>
      <c r="D2327" t="s">
        <v>146</v>
      </c>
      <c r="E2327" t="s">
        <v>7880</v>
      </c>
      <c r="F2327">
        <v>4.4000000000000004</v>
      </c>
      <c r="G2327">
        <v>197</v>
      </c>
      <c r="H2327" t="s">
        <v>7881</v>
      </c>
      <c r="I2327">
        <v>94</v>
      </c>
      <c r="J2327">
        <v>3</v>
      </c>
      <c r="K2327">
        <v>147</v>
      </c>
      <c r="L2327" t="s">
        <v>3253</v>
      </c>
      <c r="M2327" t="s">
        <v>2891</v>
      </c>
      <c r="N2327" t="s">
        <v>18</v>
      </c>
      <c r="O2327">
        <v>4.0702999999999996</v>
      </c>
      <c r="P2327" t="s">
        <v>1451</v>
      </c>
      <c r="Q2327" t="s">
        <v>1722</v>
      </c>
      <c r="R2327">
        <v>-46.611033800000001</v>
      </c>
      <c r="S2327">
        <v>-23.450058500000001</v>
      </c>
    </row>
    <row r="2328" spans="1:19" x14ac:dyDescent="0.35">
      <c r="A2328" t="s">
        <v>11</v>
      </c>
      <c r="B2328" t="s">
        <v>7882</v>
      </c>
      <c r="C2328" t="s">
        <v>7883</v>
      </c>
      <c r="D2328" t="s">
        <v>4398</v>
      </c>
      <c r="E2328" t="s">
        <v>7884</v>
      </c>
      <c r="F2328">
        <v>5</v>
      </c>
      <c r="G2328">
        <v>19</v>
      </c>
      <c r="H2328" t="s">
        <v>4400</v>
      </c>
      <c r="I2328">
        <v>95</v>
      </c>
      <c r="J2328">
        <v>3</v>
      </c>
      <c r="K2328">
        <v>153</v>
      </c>
      <c r="L2328" t="s">
        <v>2825</v>
      </c>
      <c r="M2328" t="s">
        <v>2825</v>
      </c>
      <c r="N2328" t="s">
        <v>18</v>
      </c>
      <c r="O2328">
        <v>3.585</v>
      </c>
      <c r="P2328" t="s">
        <v>1451</v>
      </c>
      <c r="Q2328" t="s">
        <v>1722</v>
      </c>
      <c r="R2328">
        <v>-46.611044200000002</v>
      </c>
      <c r="S2328">
        <v>-23.476216900000001</v>
      </c>
    </row>
    <row r="2329" spans="1:19" x14ac:dyDescent="0.35">
      <c r="A2329" t="s">
        <v>11</v>
      </c>
      <c r="B2329" t="s">
        <v>7885</v>
      </c>
      <c r="C2329" t="s">
        <v>7886</v>
      </c>
      <c r="D2329" t="s">
        <v>166</v>
      </c>
      <c r="E2329" t="s">
        <v>7887</v>
      </c>
      <c r="F2329">
        <v>2</v>
      </c>
      <c r="G2329">
        <v>136</v>
      </c>
      <c r="H2329" t="s">
        <v>5552</v>
      </c>
      <c r="I2329">
        <v>95</v>
      </c>
      <c r="J2329">
        <v>3</v>
      </c>
      <c r="K2329">
        <v>152</v>
      </c>
      <c r="L2329" t="s">
        <v>2824</v>
      </c>
      <c r="M2329" t="s">
        <v>2825</v>
      </c>
      <c r="N2329" t="s">
        <v>18</v>
      </c>
      <c r="O2329">
        <v>2.4266999999999999</v>
      </c>
      <c r="P2329" t="s">
        <v>1451</v>
      </c>
      <c r="Q2329" t="s">
        <v>1722</v>
      </c>
      <c r="R2329">
        <v>-46.609440499999998</v>
      </c>
      <c r="S2329">
        <v>-23.4783765</v>
      </c>
    </row>
    <row r="2330" spans="1:19" x14ac:dyDescent="0.35">
      <c r="A2330" t="s">
        <v>11</v>
      </c>
      <c r="B2330" t="s">
        <v>7888</v>
      </c>
      <c r="C2330" t="s">
        <v>7889</v>
      </c>
      <c r="D2330" t="s">
        <v>146</v>
      </c>
      <c r="E2330" t="s">
        <v>7890</v>
      </c>
      <c r="F2330">
        <v>4.4000000000000004</v>
      </c>
      <c r="G2330">
        <v>3637</v>
      </c>
      <c r="H2330" t="s">
        <v>148</v>
      </c>
      <c r="I2330">
        <v>96</v>
      </c>
      <c r="J2330">
        <v>3</v>
      </c>
      <c r="K2330">
        <v>208</v>
      </c>
      <c r="L2330" t="s">
        <v>1850</v>
      </c>
      <c r="M2330" t="s">
        <v>1851</v>
      </c>
      <c r="N2330" t="s">
        <v>18</v>
      </c>
      <c r="O2330">
        <v>3.4003999999999999</v>
      </c>
      <c r="P2330" t="s">
        <v>1202</v>
      </c>
      <c r="Q2330" t="s">
        <v>1203</v>
      </c>
      <c r="R2330">
        <v>-46.542861799999997</v>
      </c>
      <c r="S2330">
        <v>-23.545448499999999</v>
      </c>
    </row>
    <row r="2331" spans="1:19" x14ac:dyDescent="0.35">
      <c r="A2331" t="s">
        <v>11</v>
      </c>
      <c r="B2331" t="s">
        <v>7891</v>
      </c>
      <c r="C2331" t="s">
        <v>7892</v>
      </c>
      <c r="D2331" t="s">
        <v>14</v>
      </c>
      <c r="E2331" t="s">
        <v>7893</v>
      </c>
      <c r="F2331">
        <v>4.8</v>
      </c>
      <c r="G2331">
        <v>66</v>
      </c>
      <c r="H2331" t="s">
        <v>16</v>
      </c>
      <c r="I2331">
        <v>96</v>
      </c>
      <c r="J2331">
        <v>3</v>
      </c>
      <c r="K2331">
        <v>208</v>
      </c>
      <c r="L2331" t="s">
        <v>1850</v>
      </c>
      <c r="M2331" t="s">
        <v>1851</v>
      </c>
      <c r="N2331" t="s">
        <v>18</v>
      </c>
      <c r="O2331">
        <v>3.4003999999999999</v>
      </c>
      <c r="P2331" t="s">
        <v>1202</v>
      </c>
      <c r="Q2331" t="s">
        <v>1203</v>
      </c>
      <c r="R2331">
        <v>-46.5536794</v>
      </c>
      <c r="S2331">
        <v>-23.551428399999999</v>
      </c>
    </row>
    <row r="2332" spans="1:19" x14ac:dyDescent="0.35">
      <c r="A2332" t="s">
        <v>11</v>
      </c>
      <c r="B2332" t="s">
        <v>7894</v>
      </c>
      <c r="C2332" t="s">
        <v>7895</v>
      </c>
      <c r="D2332" t="s">
        <v>31</v>
      </c>
      <c r="E2332" t="s">
        <v>7896</v>
      </c>
      <c r="F2332">
        <v>4.8</v>
      </c>
      <c r="G2332">
        <v>40</v>
      </c>
      <c r="H2332" t="s">
        <v>557</v>
      </c>
      <c r="I2332">
        <v>97</v>
      </c>
      <c r="J2332">
        <v>3</v>
      </c>
      <c r="K2332">
        <v>298</v>
      </c>
      <c r="L2332" t="s">
        <v>17</v>
      </c>
      <c r="M2332" t="s">
        <v>17</v>
      </c>
      <c r="N2332" t="s">
        <v>18</v>
      </c>
      <c r="O2332">
        <v>116.6708</v>
      </c>
      <c r="P2332" t="s">
        <v>19</v>
      </c>
      <c r="Q2332" t="s">
        <v>20</v>
      </c>
      <c r="R2332">
        <v>-46.649760399999998</v>
      </c>
      <c r="S2332">
        <v>-23.8783718</v>
      </c>
    </row>
    <row r="2333" spans="1:19" x14ac:dyDescent="0.35">
      <c r="A2333" t="s">
        <v>11</v>
      </c>
      <c r="B2333" t="s">
        <v>7897</v>
      </c>
      <c r="C2333" t="s">
        <v>7898</v>
      </c>
      <c r="D2333" t="s">
        <v>31</v>
      </c>
      <c r="E2333" t="s">
        <v>7899</v>
      </c>
      <c r="H2333" t="s">
        <v>33</v>
      </c>
      <c r="I2333">
        <v>98</v>
      </c>
      <c r="J2333">
        <v>3</v>
      </c>
      <c r="K2333" t="s">
        <v>8533</v>
      </c>
      <c r="L2333" t="s">
        <v>93</v>
      </c>
      <c r="M2333" t="s">
        <v>93</v>
      </c>
      <c r="N2333" t="s">
        <v>93</v>
      </c>
      <c r="O2333" t="s">
        <v>8533</v>
      </c>
      <c r="P2333" t="s">
        <v>93</v>
      </c>
      <c r="Q2333" t="s">
        <v>93</v>
      </c>
      <c r="R2333">
        <v>-46.484063200000001</v>
      </c>
      <c r="S2333">
        <v>-23.991523999999998</v>
      </c>
    </row>
    <row r="2334" spans="1:19" x14ac:dyDescent="0.35">
      <c r="A2334" t="s">
        <v>11</v>
      </c>
      <c r="B2334" t="s">
        <v>7900</v>
      </c>
      <c r="C2334" t="s">
        <v>7901</v>
      </c>
      <c r="D2334" t="s">
        <v>146</v>
      </c>
      <c r="E2334" t="s">
        <v>7902</v>
      </c>
      <c r="F2334">
        <v>1</v>
      </c>
      <c r="G2334">
        <v>1</v>
      </c>
      <c r="H2334" t="s">
        <v>148</v>
      </c>
      <c r="I2334">
        <v>98</v>
      </c>
      <c r="J2334">
        <v>3</v>
      </c>
      <c r="K2334" t="s">
        <v>8533</v>
      </c>
      <c r="L2334" t="s">
        <v>93</v>
      </c>
      <c r="M2334" t="s">
        <v>93</v>
      </c>
      <c r="N2334" t="s">
        <v>93</v>
      </c>
      <c r="O2334" t="s">
        <v>8533</v>
      </c>
      <c r="P2334" t="s">
        <v>93</v>
      </c>
      <c r="Q2334" t="s">
        <v>93</v>
      </c>
      <c r="R2334">
        <v>-46.437013899999997</v>
      </c>
      <c r="S2334">
        <v>-24.009810300000002</v>
      </c>
    </row>
    <row r="2335" spans="1:19" x14ac:dyDescent="0.35">
      <c r="A2335" t="s">
        <v>11</v>
      </c>
      <c r="B2335" t="s">
        <v>7903</v>
      </c>
      <c r="C2335" t="s">
        <v>7904</v>
      </c>
      <c r="D2335" t="s">
        <v>14</v>
      </c>
      <c r="E2335" t="s">
        <v>7905</v>
      </c>
      <c r="F2335">
        <v>5</v>
      </c>
      <c r="G2335">
        <v>1</v>
      </c>
      <c r="H2335" t="s">
        <v>16</v>
      </c>
      <c r="I2335">
        <v>98</v>
      </c>
      <c r="J2335">
        <v>3</v>
      </c>
      <c r="K2335" t="s">
        <v>8533</v>
      </c>
      <c r="L2335" t="s">
        <v>93</v>
      </c>
      <c r="M2335" t="s">
        <v>93</v>
      </c>
      <c r="N2335" t="s">
        <v>93</v>
      </c>
      <c r="O2335" t="s">
        <v>8533</v>
      </c>
      <c r="P2335" t="s">
        <v>93</v>
      </c>
      <c r="Q2335" t="s">
        <v>93</v>
      </c>
      <c r="R2335">
        <v>-46.376609899999998</v>
      </c>
      <c r="S2335">
        <v>-23.960278299999999</v>
      </c>
    </row>
    <row r="2336" spans="1:19" x14ac:dyDescent="0.35">
      <c r="A2336" t="s">
        <v>11</v>
      </c>
      <c r="B2336" t="s">
        <v>7906</v>
      </c>
      <c r="C2336" t="s">
        <v>7907</v>
      </c>
      <c r="D2336" t="s">
        <v>31</v>
      </c>
      <c r="E2336" t="s">
        <v>7908</v>
      </c>
      <c r="F2336">
        <v>4.7</v>
      </c>
      <c r="G2336">
        <v>21</v>
      </c>
      <c r="H2336" t="s">
        <v>33</v>
      </c>
      <c r="I2336">
        <v>100</v>
      </c>
      <c r="J2336">
        <v>3</v>
      </c>
      <c r="K2336">
        <v>308</v>
      </c>
      <c r="L2336" t="s">
        <v>149</v>
      </c>
      <c r="M2336" t="s">
        <v>150</v>
      </c>
      <c r="N2336" t="s">
        <v>18</v>
      </c>
      <c r="O2336">
        <v>20.220500000000001</v>
      </c>
      <c r="P2336" t="s">
        <v>19</v>
      </c>
      <c r="Q2336" t="s">
        <v>20</v>
      </c>
      <c r="R2336">
        <v>-46.764556399999996</v>
      </c>
      <c r="S2336">
        <v>-23.722090699999999</v>
      </c>
    </row>
    <row r="2337" spans="1:19" x14ac:dyDescent="0.35">
      <c r="A2337" t="s">
        <v>11</v>
      </c>
      <c r="B2337" t="s">
        <v>7909</v>
      </c>
      <c r="C2337" t="s">
        <v>7910</v>
      </c>
      <c r="D2337" t="s">
        <v>31</v>
      </c>
      <c r="E2337" t="s">
        <v>3342</v>
      </c>
      <c r="F2337">
        <v>5</v>
      </c>
      <c r="G2337">
        <v>4</v>
      </c>
      <c r="H2337" t="s">
        <v>33</v>
      </c>
      <c r="I2337">
        <v>101</v>
      </c>
      <c r="J2337">
        <v>3</v>
      </c>
      <c r="K2337">
        <v>290</v>
      </c>
      <c r="L2337" t="s">
        <v>143</v>
      </c>
      <c r="M2337" t="s">
        <v>125</v>
      </c>
      <c r="N2337" t="s">
        <v>18</v>
      </c>
      <c r="O2337">
        <v>7.3647999999999998</v>
      </c>
      <c r="P2337" t="s">
        <v>19</v>
      </c>
      <c r="Q2337" t="s">
        <v>20</v>
      </c>
      <c r="R2337">
        <v>-46.686577800000002</v>
      </c>
      <c r="S2337">
        <v>-23.7146933</v>
      </c>
    </row>
    <row r="2338" spans="1:19" x14ac:dyDescent="0.35">
      <c r="A2338" t="s">
        <v>11</v>
      </c>
      <c r="B2338" t="s">
        <v>7911</v>
      </c>
      <c r="C2338" t="s">
        <v>7912</v>
      </c>
      <c r="D2338" t="s">
        <v>7913</v>
      </c>
      <c r="E2338" t="s">
        <v>7914</v>
      </c>
      <c r="F2338">
        <v>4.9000000000000004</v>
      </c>
      <c r="G2338">
        <v>36</v>
      </c>
      <c r="H2338" t="s">
        <v>7915</v>
      </c>
      <c r="I2338">
        <v>101</v>
      </c>
      <c r="J2338">
        <v>3</v>
      </c>
      <c r="K2338">
        <v>289</v>
      </c>
      <c r="L2338" t="s">
        <v>154</v>
      </c>
      <c r="M2338" t="s">
        <v>125</v>
      </c>
      <c r="N2338" t="s">
        <v>18</v>
      </c>
      <c r="O2338">
        <v>4.9581999999999997</v>
      </c>
      <c r="P2338" t="s">
        <v>19</v>
      </c>
      <c r="Q2338" t="s">
        <v>20</v>
      </c>
      <c r="R2338">
        <v>-46.688936499999997</v>
      </c>
      <c r="S2338">
        <v>-23.706132</v>
      </c>
    </row>
    <row r="2339" spans="1:19" x14ac:dyDescent="0.35">
      <c r="A2339" t="s">
        <v>11</v>
      </c>
      <c r="B2339" t="s">
        <v>7916</v>
      </c>
      <c r="C2339" t="s">
        <v>7917</v>
      </c>
      <c r="D2339" t="s">
        <v>146</v>
      </c>
      <c r="E2339" t="s">
        <v>7918</v>
      </c>
      <c r="F2339">
        <v>4.9000000000000004</v>
      </c>
      <c r="G2339">
        <v>41</v>
      </c>
      <c r="H2339" t="s">
        <v>7919</v>
      </c>
      <c r="I2339">
        <v>102</v>
      </c>
      <c r="J2339">
        <v>3</v>
      </c>
      <c r="K2339">
        <v>284</v>
      </c>
      <c r="L2339" t="s">
        <v>334</v>
      </c>
      <c r="M2339" t="s">
        <v>320</v>
      </c>
      <c r="N2339" t="s">
        <v>18</v>
      </c>
      <c r="O2339">
        <v>5.4866000000000001</v>
      </c>
      <c r="P2339" t="s">
        <v>19</v>
      </c>
      <c r="Q2339" t="s">
        <v>20</v>
      </c>
      <c r="R2339">
        <v>-46.662574399999997</v>
      </c>
      <c r="S2339">
        <v>-23.6922423</v>
      </c>
    </row>
    <row r="2340" spans="1:19" x14ac:dyDescent="0.35">
      <c r="A2340" t="s">
        <v>11</v>
      </c>
      <c r="B2340" t="s">
        <v>7920</v>
      </c>
      <c r="C2340" t="s">
        <v>7921</v>
      </c>
      <c r="D2340" t="s">
        <v>14</v>
      </c>
      <c r="E2340" t="s">
        <v>7922</v>
      </c>
      <c r="F2340">
        <v>5</v>
      </c>
      <c r="G2340">
        <v>6</v>
      </c>
      <c r="H2340" t="s">
        <v>1699</v>
      </c>
      <c r="I2340">
        <v>103</v>
      </c>
      <c r="J2340">
        <v>3</v>
      </c>
      <c r="K2340">
        <v>306</v>
      </c>
      <c r="L2340" t="s">
        <v>388</v>
      </c>
      <c r="M2340" t="s">
        <v>254</v>
      </c>
      <c r="N2340" t="s">
        <v>18</v>
      </c>
      <c r="O2340">
        <v>6.7529000000000003</v>
      </c>
      <c r="P2340" t="s">
        <v>19</v>
      </c>
      <c r="Q2340" t="s">
        <v>20</v>
      </c>
      <c r="R2340">
        <v>-46.733447099999999</v>
      </c>
      <c r="S2340">
        <v>-23.653868599999999</v>
      </c>
    </row>
    <row r="2341" spans="1:19" x14ac:dyDescent="0.35">
      <c r="A2341" t="s">
        <v>11</v>
      </c>
      <c r="B2341" t="s">
        <v>7923</v>
      </c>
      <c r="C2341" t="s">
        <v>7924</v>
      </c>
      <c r="D2341" t="s">
        <v>14</v>
      </c>
      <c r="E2341" t="s">
        <v>7925</v>
      </c>
      <c r="F2341">
        <v>5</v>
      </c>
      <c r="G2341">
        <v>4</v>
      </c>
      <c r="H2341" t="s">
        <v>16</v>
      </c>
      <c r="I2341">
        <v>103</v>
      </c>
      <c r="J2341">
        <v>3</v>
      </c>
      <c r="K2341">
        <v>306</v>
      </c>
      <c r="L2341" t="s">
        <v>388</v>
      </c>
      <c r="M2341" t="s">
        <v>254</v>
      </c>
      <c r="N2341" t="s">
        <v>18</v>
      </c>
      <c r="O2341">
        <v>6.7529000000000003</v>
      </c>
      <c r="P2341" t="s">
        <v>19</v>
      </c>
      <c r="Q2341" t="s">
        <v>20</v>
      </c>
      <c r="R2341">
        <v>-46.735617499999996</v>
      </c>
      <c r="S2341">
        <v>-23.664386</v>
      </c>
    </row>
    <row r="2342" spans="1:19" x14ac:dyDescent="0.35">
      <c r="A2342" t="s">
        <v>11</v>
      </c>
      <c r="B2342" t="s">
        <v>7926</v>
      </c>
      <c r="C2342" t="s">
        <v>7927</v>
      </c>
      <c r="D2342" t="s">
        <v>14</v>
      </c>
      <c r="E2342" t="s">
        <v>7928</v>
      </c>
      <c r="F2342">
        <v>5</v>
      </c>
      <c r="G2342">
        <v>11</v>
      </c>
      <c r="H2342" t="s">
        <v>16</v>
      </c>
      <c r="I2342">
        <v>104</v>
      </c>
      <c r="J2342">
        <v>3</v>
      </c>
      <c r="K2342">
        <v>315</v>
      </c>
      <c r="L2342" t="s">
        <v>413</v>
      </c>
      <c r="M2342" t="s">
        <v>405</v>
      </c>
      <c r="N2342" t="s">
        <v>18</v>
      </c>
      <c r="O2342">
        <v>5.4526000000000003</v>
      </c>
      <c r="P2342" t="s">
        <v>19</v>
      </c>
      <c r="Q2342" t="s">
        <v>20</v>
      </c>
      <c r="R2342">
        <v>-46.784339799999998</v>
      </c>
      <c r="S2342">
        <v>-23.675106100000001</v>
      </c>
    </row>
    <row r="2343" spans="1:19" x14ac:dyDescent="0.35">
      <c r="A2343" t="s">
        <v>11</v>
      </c>
      <c r="B2343" t="s">
        <v>7929</v>
      </c>
      <c r="C2343" t="s">
        <v>7930</v>
      </c>
      <c r="D2343" t="s">
        <v>14</v>
      </c>
      <c r="E2343" t="s">
        <v>7931</v>
      </c>
      <c r="F2343">
        <v>5</v>
      </c>
      <c r="G2343">
        <v>6</v>
      </c>
      <c r="H2343" t="s">
        <v>16</v>
      </c>
      <c r="I2343">
        <v>104</v>
      </c>
      <c r="J2343">
        <v>3</v>
      </c>
      <c r="K2343">
        <v>315</v>
      </c>
      <c r="L2343" t="s">
        <v>413</v>
      </c>
      <c r="M2343" t="s">
        <v>405</v>
      </c>
      <c r="N2343" t="s">
        <v>18</v>
      </c>
      <c r="O2343">
        <v>5.4526000000000003</v>
      </c>
      <c r="P2343" t="s">
        <v>19</v>
      </c>
      <c r="Q2343" t="s">
        <v>20</v>
      </c>
      <c r="R2343">
        <v>-46.783906600000002</v>
      </c>
      <c r="S2343">
        <v>-23.672281000000002</v>
      </c>
    </row>
    <row r="2344" spans="1:19" x14ac:dyDescent="0.35">
      <c r="A2344" t="s">
        <v>11</v>
      </c>
      <c r="B2344" t="s">
        <v>7932</v>
      </c>
      <c r="C2344" t="s">
        <v>7933</v>
      </c>
      <c r="D2344" t="s">
        <v>14</v>
      </c>
      <c r="E2344" t="s">
        <v>7934</v>
      </c>
      <c r="F2344">
        <v>5</v>
      </c>
      <c r="G2344">
        <v>6</v>
      </c>
      <c r="H2344" t="s">
        <v>16</v>
      </c>
      <c r="I2344">
        <v>104</v>
      </c>
      <c r="J2344">
        <v>3</v>
      </c>
      <c r="K2344">
        <v>315</v>
      </c>
      <c r="L2344" t="s">
        <v>413</v>
      </c>
      <c r="M2344" t="s">
        <v>405</v>
      </c>
      <c r="N2344" t="s">
        <v>18</v>
      </c>
      <c r="O2344">
        <v>5.4526000000000003</v>
      </c>
      <c r="P2344" t="s">
        <v>19</v>
      </c>
      <c r="Q2344" t="s">
        <v>20</v>
      </c>
      <c r="R2344">
        <v>-46.785480800000002</v>
      </c>
      <c r="S2344">
        <v>-23.672201300000001</v>
      </c>
    </row>
    <row r="2345" spans="1:19" x14ac:dyDescent="0.35">
      <c r="A2345" t="s">
        <v>11</v>
      </c>
      <c r="B2345" t="s">
        <v>7935</v>
      </c>
      <c r="C2345" t="s">
        <v>7936</v>
      </c>
      <c r="D2345" t="s">
        <v>146</v>
      </c>
      <c r="E2345" t="s">
        <v>7937</v>
      </c>
      <c r="F2345">
        <v>5</v>
      </c>
      <c r="G2345">
        <v>8</v>
      </c>
      <c r="H2345" t="s">
        <v>148</v>
      </c>
      <c r="I2345">
        <v>104</v>
      </c>
      <c r="J2345">
        <v>3</v>
      </c>
      <c r="K2345">
        <v>315</v>
      </c>
      <c r="L2345" t="s">
        <v>413</v>
      </c>
      <c r="M2345" t="s">
        <v>405</v>
      </c>
      <c r="N2345" t="s">
        <v>18</v>
      </c>
      <c r="O2345">
        <v>5.4526000000000003</v>
      </c>
      <c r="P2345" t="s">
        <v>19</v>
      </c>
      <c r="Q2345" t="s">
        <v>20</v>
      </c>
      <c r="R2345">
        <v>-46.783704999999998</v>
      </c>
      <c r="S2345">
        <v>-23.678247800000001</v>
      </c>
    </row>
    <row r="2346" spans="1:19" x14ac:dyDescent="0.35">
      <c r="A2346" t="s">
        <v>11</v>
      </c>
      <c r="B2346" t="s">
        <v>7938</v>
      </c>
      <c r="C2346" t="s">
        <v>7939</v>
      </c>
      <c r="D2346" t="s">
        <v>23</v>
      </c>
      <c r="E2346" t="s">
        <v>7940</v>
      </c>
      <c r="F2346">
        <v>3.6</v>
      </c>
      <c r="G2346">
        <v>50</v>
      </c>
      <c r="H2346" t="s">
        <v>2314</v>
      </c>
      <c r="I2346">
        <v>104</v>
      </c>
      <c r="J2346">
        <v>3</v>
      </c>
      <c r="K2346">
        <v>316</v>
      </c>
      <c r="L2346" t="s">
        <v>421</v>
      </c>
      <c r="M2346" t="s">
        <v>405</v>
      </c>
      <c r="N2346" t="s">
        <v>18</v>
      </c>
      <c r="O2346">
        <v>5.1227</v>
      </c>
      <c r="P2346" t="s">
        <v>19</v>
      </c>
      <c r="Q2346" t="s">
        <v>20</v>
      </c>
      <c r="R2346">
        <v>-46.790499400000002</v>
      </c>
      <c r="S2346">
        <v>-23.671977099999999</v>
      </c>
    </row>
    <row r="2347" spans="1:19" x14ac:dyDescent="0.35">
      <c r="A2347" t="s">
        <v>11</v>
      </c>
      <c r="B2347" t="s">
        <v>7941</v>
      </c>
      <c r="C2347" t="s">
        <v>7942</v>
      </c>
      <c r="D2347" t="s">
        <v>14</v>
      </c>
      <c r="E2347" t="s">
        <v>7943</v>
      </c>
      <c r="F2347">
        <v>5</v>
      </c>
      <c r="G2347">
        <v>30</v>
      </c>
      <c r="H2347" t="s">
        <v>7944</v>
      </c>
      <c r="I2347">
        <v>104</v>
      </c>
      <c r="J2347">
        <v>3</v>
      </c>
      <c r="K2347">
        <v>316</v>
      </c>
      <c r="L2347" t="s">
        <v>421</v>
      </c>
      <c r="M2347" t="s">
        <v>405</v>
      </c>
      <c r="N2347" t="s">
        <v>18</v>
      </c>
      <c r="O2347">
        <v>5.1227</v>
      </c>
      <c r="P2347" t="s">
        <v>19</v>
      </c>
      <c r="Q2347" t="s">
        <v>20</v>
      </c>
      <c r="R2347">
        <v>-46.790928999999998</v>
      </c>
      <c r="S2347">
        <v>-23.669783299999999</v>
      </c>
    </row>
    <row r="2348" spans="1:19" x14ac:dyDescent="0.35">
      <c r="A2348" t="s">
        <v>11</v>
      </c>
      <c r="B2348" t="s">
        <v>7945</v>
      </c>
      <c r="C2348" t="s">
        <v>7946</v>
      </c>
      <c r="D2348" t="s">
        <v>31</v>
      </c>
      <c r="E2348" t="s">
        <v>7947</v>
      </c>
      <c r="F2348">
        <v>4.8</v>
      </c>
      <c r="G2348">
        <v>12</v>
      </c>
      <c r="H2348" t="s">
        <v>557</v>
      </c>
      <c r="I2348">
        <v>105</v>
      </c>
      <c r="J2348">
        <v>3</v>
      </c>
      <c r="K2348">
        <v>324</v>
      </c>
      <c r="L2348" t="s">
        <v>500</v>
      </c>
      <c r="M2348" t="s">
        <v>473</v>
      </c>
      <c r="N2348" t="s">
        <v>18</v>
      </c>
      <c r="O2348">
        <v>3.4659</v>
      </c>
      <c r="P2348" t="s">
        <v>19</v>
      </c>
      <c r="Q2348" t="s">
        <v>20</v>
      </c>
      <c r="R2348">
        <v>-46.760991699999998</v>
      </c>
      <c r="S2348">
        <v>-23.650053499999999</v>
      </c>
    </row>
    <row r="2349" spans="1:19" x14ac:dyDescent="0.35">
      <c r="A2349" t="s">
        <v>11</v>
      </c>
      <c r="B2349" t="s">
        <v>7948</v>
      </c>
      <c r="C2349" t="s">
        <v>7949</v>
      </c>
      <c r="D2349" t="s">
        <v>166</v>
      </c>
      <c r="E2349" t="s">
        <v>7950</v>
      </c>
      <c r="F2349">
        <v>4.7</v>
      </c>
      <c r="G2349">
        <v>2559</v>
      </c>
      <c r="H2349" t="s">
        <v>7951</v>
      </c>
      <c r="I2349">
        <v>105</v>
      </c>
      <c r="J2349">
        <v>3</v>
      </c>
      <c r="K2349">
        <v>325</v>
      </c>
      <c r="L2349" t="s">
        <v>472</v>
      </c>
      <c r="M2349" t="s">
        <v>473</v>
      </c>
      <c r="N2349" t="s">
        <v>18</v>
      </c>
      <c r="O2349">
        <v>3.4931000000000001</v>
      </c>
      <c r="P2349" t="s">
        <v>19</v>
      </c>
      <c r="Q2349" t="s">
        <v>20</v>
      </c>
      <c r="R2349">
        <v>-46.778943599999998</v>
      </c>
      <c r="S2349">
        <v>-23.640074200000001</v>
      </c>
    </row>
    <row r="2350" spans="1:19" x14ac:dyDescent="0.35">
      <c r="A2350" t="s">
        <v>11</v>
      </c>
      <c r="B2350" t="s">
        <v>7952</v>
      </c>
      <c r="C2350" t="s">
        <v>7953</v>
      </c>
      <c r="D2350" t="s">
        <v>14</v>
      </c>
      <c r="E2350" t="s">
        <v>7954</v>
      </c>
      <c r="H2350" t="s">
        <v>537</v>
      </c>
      <c r="I2350">
        <v>105</v>
      </c>
      <c r="J2350">
        <v>3</v>
      </c>
      <c r="K2350">
        <v>468</v>
      </c>
      <c r="L2350" t="s">
        <v>508</v>
      </c>
      <c r="M2350" t="s">
        <v>508</v>
      </c>
      <c r="N2350" t="s">
        <v>508</v>
      </c>
      <c r="O2350">
        <v>5.2697000000000003</v>
      </c>
      <c r="P2350" t="s">
        <v>93</v>
      </c>
      <c r="Q2350" t="s">
        <v>93</v>
      </c>
      <c r="R2350">
        <v>-46.771203399999997</v>
      </c>
      <c r="S2350">
        <v>-23.618683799999999</v>
      </c>
    </row>
    <row r="2351" spans="1:19" x14ac:dyDescent="0.35">
      <c r="A2351" t="s">
        <v>11</v>
      </c>
      <c r="B2351" t="s">
        <v>7955</v>
      </c>
      <c r="C2351" t="s">
        <v>7956</v>
      </c>
      <c r="D2351" t="s">
        <v>31</v>
      </c>
      <c r="E2351" t="s">
        <v>7957</v>
      </c>
      <c r="F2351">
        <v>4.3</v>
      </c>
      <c r="G2351">
        <v>111</v>
      </c>
      <c r="H2351" t="s">
        <v>7958</v>
      </c>
      <c r="I2351">
        <v>107</v>
      </c>
      <c r="J2351">
        <v>3</v>
      </c>
      <c r="K2351">
        <v>303</v>
      </c>
      <c r="L2351" t="s">
        <v>578</v>
      </c>
      <c r="M2351" t="s">
        <v>578</v>
      </c>
      <c r="N2351" t="s">
        <v>18</v>
      </c>
      <c r="O2351">
        <v>2.5710999999999999</v>
      </c>
      <c r="P2351" t="s">
        <v>19</v>
      </c>
      <c r="Q2351" t="s">
        <v>20</v>
      </c>
      <c r="R2351">
        <v>-46.708603500000002</v>
      </c>
      <c r="S2351">
        <v>-23.647129700000001</v>
      </c>
    </row>
    <row r="2352" spans="1:19" x14ac:dyDescent="0.35">
      <c r="A2352" t="s">
        <v>11</v>
      </c>
      <c r="B2352" t="s">
        <v>7959</v>
      </c>
      <c r="C2352" t="s">
        <v>7960</v>
      </c>
      <c r="D2352" t="s">
        <v>146</v>
      </c>
      <c r="E2352" t="s">
        <v>7961</v>
      </c>
      <c r="F2352">
        <v>4</v>
      </c>
      <c r="G2352">
        <v>8</v>
      </c>
      <c r="H2352" t="s">
        <v>7149</v>
      </c>
      <c r="I2352">
        <v>107</v>
      </c>
      <c r="J2352">
        <v>3</v>
      </c>
      <c r="K2352">
        <v>303</v>
      </c>
      <c r="L2352" t="s">
        <v>578</v>
      </c>
      <c r="M2352" t="s">
        <v>578</v>
      </c>
      <c r="N2352" t="s">
        <v>18</v>
      </c>
      <c r="O2352">
        <v>2.5710999999999999</v>
      </c>
      <c r="P2352" t="s">
        <v>19</v>
      </c>
      <c r="Q2352" t="s">
        <v>20</v>
      </c>
      <c r="R2352">
        <v>-46.705930799999997</v>
      </c>
      <c r="S2352">
        <v>-23.655885600000001</v>
      </c>
    </row>
    <row r="2353" spans="1:19" x14ac:dyDescent="0.35">
      <c r="A2353" t="s">
        <v>11</v>
      </c>
      <c r="B2353" t="s">
        <v>7962</v>
      </c>
      <c r="C2353" t="s">
        <v>7963</v>
      </c>
      <c r="D2353" t="s">
        <v>146</v>
      </c>
      <c r="E2353" t="s">
        <v>7964</v>
      </c>
      <c r="F2353">
        <v>4.5999999999999996</v>
      </c>
      <c r="G2353">
        <v>907</v>
      </c>
      <c r="H2353" t="s">
        <v>7965</v>
      </c>
      <c r="I2353">
        <v>108</v>
      </c>
      <c r="J2353">
        <v>3</v>
      </c>
      <c r="K2353">
        <v>287</v>
      </c>
      <c r="L2353" t="s">
        <v>312</v>
      </c>
      <c r="M2353" t="s">
        <v>313</v>
      </c>
      <c r="N2353" t="s">
        <v>18</v>
      </c>
      <c r="O2353">
        <v>9.3566000000000003</v>
      </c>
      <c r="P2353" t="s">
        <v>19</v>
      </c>
      <c r="Q2353" t="s">
        <v>20</v>
      </c>
      <c r="R2353">
        <v>-46.702924400000001</v>
      </c>
      <c r="S2353">
        <v>-23.6909429</v>
      </c>
    </row>
    <row r="2354" spans="1:19" x14ac:dyDescent="0.35">
      <c r="A2354" t="s">
        <v>11</v>
      </c>
      <c r="B2354" t="s">
        <v>7966</v>
      </c>
      <c r="C2354" t="s">
        <v>7967</v>
      </c>
      <c r="D2354" t="s">
        <v>166</v>
      </c>
      <c r="E2354" t="s">
        <v>7968</v>
      </c>
      <c r="F2354">
        <v>4</v>
      </c>
      <c r="G2354">
        <v>4594</v>
      </c>
      <c r="H2354" t="s">
        <v>7969</v>
      </c>
      <c r="I2354">
        <v>108</v>
      </c>
      <c r="J2354">
        <v>3</v>
      </c>
      <c r="K2354">
        <v>287</v>
      </c>
      <c r="L2354" t="s">
        <v>312</v>
      </c>
      <c r="M2354" t="s">
        <v>313</v>
      </c>
      <c r="N2354" t="s">
        <v>18</v>
      </c>
      <c r="O2354">
        <v>9.3566000000000003</v>
      </c>
      <c r="P2354" t="s">
        <v>19</v>
      </c>
      <c r="Q2354" t="s">
        <v>20</v>
      </c>
      <c r="R2354">
        <v>-46.714479799999999</v>
      </c>
      <c r="S2354">
        <v>-23.695811500000001</v>
      </c>
    </row>
    <row r="2355" spans="1:19" x14ac:dyDescent="0.35">
      <c r="A2355" t="s">
        <v>11</v>
      </c>
      <c r="B2355" t="s">
        <v>7970</v>
      </c>
      <c r="C2355" t="s">
        <v>7971</v>
      </c>
      <c r="D2355" t="s">
        <v>14</v>
      </c>
      <c r="E2355" t="s">
        <v>7972</v>
      </c>
      <c r="H2355" t="s">
        <v>16</v>
      </c>
      <c r="I2355">
        <v>110</v>
      </c>
      <c r="J2355">
        <v>3</v>
      </c>
      <c r="K2355">
        <v>278</v>
      </c>
      <c r="L2355" t="s">
        <v>341</v>
      </c>
      <c r="M2355" t="s">
        <v>342</v>
      </c>
      <c r="N2355" t="s">
        <v>18</v>
      </c>
      <c r="O2355">
        <v>5.1394000000000002</v>
      </c>
      <c r="P2355" t="s">
        <v>19</v>
      </c>
      <c r="Q2355" t="s">
        <v>20</v>
      </c>
      <c r="R2355">
        <v>-46.651533700000002</v>
      </c>
      <c r="S2355">
        <v>-23.6769854</v>
      </c>
    </row>
    <row r="2356" spans="1:19" x14ac:dyDescent="0.35">
      <c r="A2356" t="s">
        <v>11</v>
      </c>
      <c r="B2356" t="s">
        <v>7973</v>
      </c>
      <c r="C2356" t="s">
        <v>7974</v>
      </c>
      <c r="D2356" t="s">
        <v>4440</v>
      </c>
      <c r="E2356" t="s">
        <v>7975</v>
      </c>
      <c r="F2356">
        <v>4.2</v>
      </c>
      <c r="G2356">
        <v>2055</v>
      </c>
      <c r="H2356" t="s">
        <v>7976</v>
      </c>
      <c r="I2356">
        <v>110</v>
      </c>
      <c r="J2356">
        <v>3</v>
      </c>
      <c r="K2356">
        <v>278</v>
      </c>
      <c r="L2356" t="s">
        <v>341</v>
      </c>
      <c r="M2356" t="s">
        <v>342</v>
      </c>
      <c r="N2356" t="s">
        <v>18</v>
      </c>
      <c r="O2356">
        <v>5.1394000000000002</v>
      </c>
      <c r="P2356" t="s">
        <v>19</v>
      </c>
      <c r="Q2356" t="s">
        <v>20</v>
      </c>
      <c r="R2356">
        <v>-46.649979500000001</v>
      </c>
      <c r="S2356">
        <v>-23.6836229</v>
      </c>
    </row>
    <row r="2357" spans="1:19" x14ac:dyDescent="0.35">
      <c r="A2357" t="s">
        <v>11</v>
      </c>
      <c r="B2357" t="s">
        <v>7977</v>
      </c>
      <c r="C2357" t="s">
        <v>7978</v>
      </c>
      <c r="D2357" t="s">
        <v>14</v>
      </c>
      <c r="E2357" t="s">
        <v>7979</v>
      </c>
      <c r="F2357">
        <v>5</v>
      </c>
      <c r="G2357">
        <v>4</v>
      </c>
      <c r="H2357" t="s">
        <v>16</v>
      </c>
      <c r="I2357">
        <v>110</v>
      </c>
      <c r="J2357">
        <v>3</v>
      </c>
      <c r="K2357">
        <v>278</v>
      </c>
      <c r="L2357" t="s">
        <v>341</v>
      </c>
      <c r="M2357" t="s">
        <v>342</v>
      </c>
      <c r="N2357" t="s">
        <v>18</v>
      </c>
      <c r="O2357">
        <v>5.1394000000000002</v>
      </c>
      <c r="P2357" t="s">
        <v>19</v>
      </c>
      <c r="Q2357" t="s">
        <v>20</v>
      </c>
      <c r="R2357">
        <v>-46.643293900000003</v>
      </c>
      <c r="S2357">
        <v>-23.680866699999999</v>
      </c>
    </row>
    <row r="2358" spans="1:19" x14ac:dyDescent="0.35">
      <c r="A2358" t="s">
        <v>11</v>
      </c>
      <c r="B2358" t="s">
        <v>7980</v>
      </c>
      <c r="C2358" t="s">
        <v>5133</v>
      </c>
      <c r="D2358" t="s">
        <v>166</v>
      </c>
      <c r="E2358" t="s">
        <v>7981</v>
      </c>
      <c r="F2358">
        <v>3.7</v>
      </c>
      <c r="G2358">
        <v>744</v>
      </c>
      <c r="H2358" t="s">
        <v>7982</v>
      </c>
      <c r="I2358">
        <v>111</v>
      </c>
      <c r="J2358">
        <v>3</v>
      </c>
      <c r="K2358">
        <v>275</v>
      </c>
      <c r="L2358" t="s">
        <v>735</v>
      </c>
      <c r="M2358" t="s">
        <v>695</v>
      </c>
      <c r="N2358" t="s">
        <v>18</v>
      </c>
      <c r="O2358">
        <v>3.4744999999999999</v>
      </c>
      <c r="P2358" t="s">
        <v>19</v>
      </c>
      <c r="Q2358" t="s">
        <v>696</v>
      </c>
      <c r="R2358">
        <v>-46.641288799999998</v>
      </c>
      <c r="S2358">
        <v>-23.641327400000002</v>
      </c>
    </row>
    <row r="2359" spans="1:19" x14ac:dyDescent="0.35">
      <c r="A2359" t="s">
        <v>11</v>
      </c>
      <c r="B2359" t="s">
        <v>7983</v>
      </c>
      <c r="C2359" t="s">
        <v>7984</v>
      </c>
      <c r="D2359" t="s">
        <v>14</v>
      </c>
      <c r="E2359" t="s">
        <v>7985</v>
      </c>
      <c r="F2359">
        <v>4.8</v>
      </c>
      <c r="G2359">
        <v>16</v>
      </c>
      <c r="H2359" t="s">
        <v>7986</v>
      </c>
      <c r="I2359">
        <v>111</v>
      </c>
      <c r="J2359">
        <v>3</v>
      </c>
      <c r="K2359">
        <v>275</v>
      </c>
      <c r="L2359" t="s">
        <v>735</v>
      </c>
      <c r="M2359" t="s">
        <v>695</v>
      </c>
      <c r="N2359" t="s">
        <v>18</v>
      </c>
      <c r="O2359">
        <v>3.4744999999999999</v>
      </c>
      <c r="P2359" t="s">
        <v>19</v>
      </c>
      <c r="Q2359" t="s">
        <v>696</v>
      </c>
      <c r="R2359">
        <v>-46.631842200000001</v>
      </c>
      <c r="S2359">
        <v>-23.638537100000001</v>
      </c>
    </row>
    <row r="2360" spans="1:19" x14ac:dyDescent="0.35">
      <c r="A2360" t="s">
        <v>11</v>
      </c>
      <c r="B2360" t="s">
        <v>7987</v>
      </c>
      <c r="C2360" t="s">
        <v>7988</v>
      </c>
      <c r="D2360" t="s">
        <v>14</v>
      </c>
      <c r="E2360" t="s">
        <v>7989</v>
      </c>
      <c r="F2360">
        <v>5</v>
      </c>
      <c r="G2360">
        <v>1</v>
      </c>
      <c r="H2360" t="s">
        <v>16</v>
      </c>
      <c r="I2360">
        <v>113</v>
      </c>
      <c r="J2360">
        <v>3</v>
      </c>
      <c r="K2360">
        <v>330</v>
      </c>
      <c r="L2360" t="s">
        <v>606</v>
      </c>
      <c r="M2360" t="s">
        <v>606</v>
      </c>
      <c r="N2360" t="s">
        <v>18</v>
      </c>
      <c r="O2360">
        <v>3.4843999999999999</v>
      </c>
      <c r="P2360" t="s">
        <v>573</v>
      </c>
      <c r="Q2360" t="s">
        <v>573</v>
      </c>
      <c r="R2360">
        <v>-46.729282499999997</v>
      </c>
      <c r="S2360">
        <v>-23.5953406</v>
      </c>
    </row>
    <row r="2361" spans="1:19" x14ac:dyDescent="0.35">
      <c r="A2361" t="s">
        <v>11</v>
      </c>
      <c r="B2361" t="s">
        <v>7990</v>
      </c>
      <c r="C2361" t="s">
        <v>5133</v>
      </c>
      <c r="D2361" t="s">
        <v>166</v>
      </c>
      <c r="E2361" t="s">
        <v>7991</v>
      </c>
      <c r="F2361">
        <v>4.2</v>
      </c>
      <c r="G2361">
        <v>4481</v>
      </c>
      <c r="H2361" t="s">
        <v>5135</v>
      </c>
      <c r="I2361">
        <v>115</v>
      </c>
      <c r="J2361">
        <v>3</v>
      </c>
      <c r="K2361">
        <v>68</v>
      </c>
      <c r="L2361" t="s">
        <v>896</v>
      </c>
      <c r="M2361" t="s">
        <v>820</v>
      </c>
      <c r="N2361" t="s">
        <v>18</v>
      </c>
      <c r="O2361">
        <v>2.0400999999999998</v>
      </c>
      <c r="P2361" t="s">
        <v>573</v>
      </c>
      <c r="Q2361" t="s">
        <v>573</v>
      </c>
      <c r="R2361">
        <v>-46.6835095</v>
      </c>
      <c r="S2361">
        <v>-23.590783600000002</v>
      </c>
    </row>
    <row r="2362" spans="1:19" x14ac:dyDescent="0.35">
      <c r="A2362" t="s">
        <v>11</v>
      </c>
      <c r="B2362" t="s">
        <v>7992</v>
      </c>
      <c r="C2362" t="s">
        <v>5143</v>
      </c>
      <c r="D2362" t="s">
        <v>166</v>
      </c>
      <c r="E2362" t="s">
        <v>7993</v>
      </c>
      <c r="F2362">
        <v>4</v>
      </c>
      <c r="G2362">
        <v>5533</v>
      </c>
      <c r="H2362" t="s">
        <v>7798</v>
      </c>
      <c r="I2362">
        <v>115</v>
      </c>
      <c r="J2362">
        <v>3</v>
      </c>
      <c r="K2362">
        <v>68</v>
      </c>
      <c r="L2362" t="s">
        <v>896</v>
      </c>
      <c r="M2362" t="s">
        <v>820</v>
      </c>
      <c r="N2362" t="s">
        <v>18</v>
      </c>
      <c r="O2362">
        <v>2.0400999999999998</v>
      </c>
      <c r="P2362" t="s">
        <v>573</v>
      </c>
      <c r="Q2362" t="s">
        <v>573</v>
      </c>
      <c r="R2362">
        <v>-46.681313000000003</v>
      </c>
      <c r="S2362">
        <v>-23.5893826</v>
      </c>
    </row>
    <row r="2363" spans="1:19" x14ac:dyDescent="0.35">
      <c r="A2363" t="s">
        <v>11</v>
      </c>
      <c r="B2363" t="s">
        <v>7994</v>
      </c>
      <c r="C2363" t="s">
        <v>7995</v>
      </c>
      <c r="D2363" t="s">
        <v>146</v>
      </c>
      <c r="E2363" t="s">
        <v>7996</v>
      </c>
      <c r="F2363">
        <v>5</v>
      </c>
      <c r="G2363">
        <v>1</v>
      </c>
      <c r="H2363" t="s">
        <v>148</v>
      </c>
      <c r="I2363">
        <v>116</v>
      </c>
      <c r="J2363">
        <v>3</v>
      </c>
      <c r="K2363">
        <v>332</v>
      </c>
      <c r="L2363" t="s">
        <v>876</v>
      </c>
      <c r="M2363" t="s">
        <v>877</v>
      </c>
      <c r="N2363" t="s">
        <v>18</v>
      </c>
      <c r="O2363">
        <v>4.8019999999999996</v>
      </c>
      <c r="P2363" t="s">
        <v>573</v>
      </c>
      <c r="Q2363" t="s">
        <v>573</v>
      </c>
      <c r="R2363">
        <v>-46.769837899999999</v>
      </c>
      <c r="S2363">
        <v>-23.590185000000002</v>
      </c>
    </row>
    <row r="2364" spans="1:19" x14ac:dyDescent="0.35">
      <c r="A2364" t="s">
        <v>11</v>
      </c>
      <c r="B2364" t="s">
        <v>7997</v>
      </c>
      <c r="C2364" t="s">
        <v>7998</v>
      </c>
      <c r="D2364" t="s">
        <v>14</v>
      </c>
      <c r="E2364" t="s">
        <v>7999</v>
      </c>
      <c r="F2364">
        <v>3.1</v>
      </c>
      <c r="G2364">
        <v>18</v>
      </c>
      <c r="H2364" t="s">
        <v>16</v>
      </c>
      <c r="I2364">
        <v>121</v>
      </c>
      <c r="J2364">
        <v>3</v>
      </c>
      <c r="K2364">
        <v>249</v>
      </c>
      <c r="L2364" t="s">
        <v>755</v>
      </c>
      <c r="M2364" t="s">
        <v>756</v>
      </c>
      <c r="N2364" t="s">
        <v>18</v>
      </c>
      <c r="O2364">
        <v>2.7629999999999999</v>
      </c>
      <c r="P2364" t="s">
        <v>19</v>
      </c>
      <c r="Q2364" t="s">
        <v>696</v>
      </c>
      <c r="R2364">
        <v>-46.618607799999999</v>
      </c>
      <c r="S2364">
        <v>-23.628828899999998</v>
      </c>
    </row>
    <row r="2365" spans="1:19" x14ac:dyDescent="0.35">
      <c r="A2365" t="s">
        <v>11</v>
      </c>
      <c r="B2365" t="s">
        <v>8000</v>
      </c>
      <c r="C2365" t="s">
        <v>8001</v>
      </c>
      <c r="D2365" t="s">
        <v>31</v>
      </c>
      <c r="E2365" t="s">
        <v>8002</v>
      </c>
      <c r="F2365">
        <v>4.0999999999999996</v>
      </c>
      <c r="G2365">
        <v>9</v>
      </c>
      <c r="H2365" t="s">
        <v>33</v>
      </c>
      <c r="I2365">
        <v>121</v>
      </c>
      <c r="J2365">
        <v>3</v>
      </c>
      <c r="K2365">
        <v>249</v>
      </c>
      <c r="L2365" t="s">
        <v>755</v>
      </c>
      <c r="M2365" t="s">
        <v>756</v>
      </c>
      <c r="N2365" t="s">
        <v>18</v>
      </c>
      <c r="O2365">
        <v>2.7629999999999999</v>
      </c>
      <c r="P2365" t="s">
        <v>19</v>
      </c>
      <c r="Q2365" t="s">
        <v>696</v>
      </c>
      <c r="R2365">
        <v>-46.617125600000001</v>
      </c>
      <c r="S2365">
        <v>-23.631461900000001</v>
      </c>
    </row>
    <row r="2366" spans="1:19" x14ac:dyDescent="0.35">
      <c r="A2366" t="s">
        <v>11</v>
      </c>
      <c r="B2366" t="s">
        <v>8003</v>
      </c>
      <c r="C2366" t="s">
        <v>8004</v>
      </c>
      <c r="D2366" t="s">
        <v>14</v>
      </c>
      <c r="E2366" t="s">
        <v>8005</v>
      </c>
      <c r="F2366">
        <v>5</v>
      </c>
      <c r="G2366">
        <v>2</v>
      </c>
      <c r="H2366" t="s">
        <v>16</v>
      </c>
      <c r="I2366">
        <v>122</v>
      </c>
      <c r="J2366">
        <v>3</v>
      </c>
      <c r="K2366">
        <v>247</v>
      </c>
      <c r="L2366" t="s">
        <v>764</v>
      </c>
      <c r="M2366" t="s">
        <v>765</v>
      </c>
      <c r="N2366" t="s">
        <v>18</v>
      </c>
      <c r="O2366">
        <v>4.6894</v>
      </c>
      <c r="P2366" t="s">
        <v>19</v>
      </c>
      <c r="Q2366" t="s">
        <v>696</v>
      </c>
      <c r="R2366">
        <v>-46.601661100000001</v>
      </c>
      <c r="S2366">
        <v>-23.636762399999999</v>
      </c>
    </row>
    <row r="2367" spans="1:19" x14ac:dyDescent="0.35">
      <c r="A2367" t="s">
        <v>11</v>
      </c>
      <c r="B2367" t="s">
        <v>8006</v>
      </c>
      <c r="C2367" t="s">
        <v>8007</v>
      </c>
      <c r="D2367" t="s">
        <v>14</v>
      </c>
      <c r="E2367" t="s">
        <v>8008</v>
      </c>
      <c r="F2367">
        <v>4.2</v>
      </c>
      <c r="G2367">
        <v>77</v>
      </c>
      <c r="H2367" t="s">
        <v>647</v>
      </c>
      <c r="I2367">
        <v>122</v>
      </c>
      <c r="J2367">
        <v>3</v>
      </c>
      <c r="K2367">
        <v>247</v>
      </c>
      <c r="L2367" t="s">
        <v>764</v>
      </c>
      <c r="M2367" t="s">
        <v>765</v>
      </c>
      <c r="N2367" t="s">
        <v>18</v>
      </c>
      <c r="O2367">
        <v>4.6894</v>
      </c>
      <c r="P2367" t="s">
        <v>19</v>
      </c>
      <c r="Q2367" t="s">
        <v>696</v>
      </c>
      <c r="R2367">
        <v>-46.606607199999999</v>
      </c>
      <c r="S2367">
        <v>-23.6395698</v>
      </c>
    </row>
    <row r="2368" spans="1:19" x14ac:dyDescent="0.35">
      <c r="A2368" t="s">
        <v>11</v>
      </c>
      <c r="B2368" t="s">
        <v>8009</v>
      </c>
      <c r="C2368" t="s">
        <v>8010</v>
      </c>
      <c r="D2368" t="s">
        <v>14</v>
      </c>
      <c r="E2368" t="s">
        <v>8011</v>
      </c>
      <c r="F2368">
        <v>4.5999999999999996</v>
      </c>
      <c r="G2368">
        <v>88</v>
      </c>
      <c r="H2368" t="s">
        <v>16</v>
      </c>
      <c r="I2368">
        <v>122</v>
      </c>
      <c r="J2368">
        <v>3</v>
      </c>
      <c r="K2368">
        <v>454</v>
      </c>
      <c r="L2368" t="s">
        <v>3539</v>
      </c>
      <c r="M2368" t="s">
        <v>783</v>
      </c>
      <c r="N2368" t="s">
        <v>783</v>
      </c>
      <c r="O2368">
        <v>4.7061000000000002</v>
      </c>
      <c r="P2368" t="s">
        <v>93</v>
      </c>
      <c r="Q2368" t="s">
        <v>93</v>
      </c>
      <c r="R2368">
        <v>-46.567947400000001</v>
      </c>
      <c r="S2368">
        <v>-23.667264599999999</v>
      </c>
    </row>
    <row r="2369" spans="1:19" x14ac:dyDescent="0.35">
      <c r="A2369" t="s">
        <v>11</v>
      </c>
      <c r="B2369" t="s">
        <v>8012</v>
      </c>
      <c r="C2369" t="s">
        <v>8013</v>
      </c>
      <c r="D2369" t="s">
        <v>14</v>
      </c>
      <c r="E2369" t="s">
        <v>8014</v>
      </c>
      <c r="F2369">
        <v>4.5999999999999996</v>
      </c>
      <c r="G2369">
        <v>18</v>
      </c>
      <c r="H2369" t="s">
        <v>16</v>
      </c>
      <c r="I2369">
        <v>128</v>
      </c>
      <c r="J2369">
        <v>3</v>
      </c>
      <c r="K2369">
        <v>339</v>
      </c>
      <c r="L2369" t="s">
        <v>996</v>
      </c>
      <c r="M2369" t="s">
        <v>996</v>
      </c>
      <c r="N2369" t="s">
        <v>18</v>
      </c>
      <c r="O2369">
        <v>4.3044000000000002</v>
      </c>
      <c r="P2369" t="s">
        <v>573</v>
      </c>
      <c r="Q2369" t="s">
        <v>573</v>
      </c>
      <c r="R2369">
        <v>-46.741500199999997</v>
      </c>
      <c r="S2369">
        <v>-23.552032799999999</v>
      </c>
    </row>
    <row r="2370" spans="1:19" x14ac:dyDescent="0.35">
      <c r="A2370" t="s">
        <v>11</v>
      </c>
      <c r="B2370" t="s">
        <v>8015</v>
      </c>
      <c r="C2370" t="s">
        <v>8016</v>
      </c>
      <c r="D2370" t="s">
        <v>6336</v>
      </c>
      <c r="E2370" t="s">
        <v>8017</v>
      </c>
      <c r="F2370">
        <v>4.5999999999999996</v>
      </c>
      <c r="G2370">
        <v>510</v>
      </c>
      <c r="H2370" t="s">
        <v>8018</v>
      </c>
      <c r="I2370">
        <v>129</v>
      </c>
      <c r="J2370">
        <v>3</v>
      </c>
      <c r="K2370">
        <v>107</v>
      </c>
      <c r="L2370" t="s">
        <v>1392</v>
      </c>
      <c r="M2370" t="s">
        <v>1392</v>
      </c>
      <c r="N2370" t="s">
        <v>18</v>
      </c>
      <c r="O2370">
        <v>0.91649999999999998</v>
      </c>
      <c r="P2370" t="s">
        <v>573</v>
      </c>
      <c r="Q2370" t="s">
        <v>573</v>
      </c>
      <c r="R2370">
        <v>-46.733602500000003</v>
      </c>
      <c r="S2370">
        <v>-23.5240461</v>
      </c>
    </row>
    <row r="2371" spans="1:19" x14ac:dyDescent="0.35">
      <c r="A2371" t="s">
        <v>11</v>
      </c>
      <c r="B2371" t="s">
        <v>8019</v>
      </c>
      <c r="C2371" t="s">
        <v>8020</v>
      </c>
      <c r="D2371" t="s">
        <v>146</v>
      </c>
      <c r="E2371" t="s">
        <v>8021</v>
      </c>
      <c r="F2371">
        <v>4.5</v>
      </c>
      <c r="G2371">
        <v>724</v>
      </c>
      <c r="H2371" t="s">
        <v>8022</v>
      </c>
      <c r="I2371">
        <v>129</v>
      </c>
      <c r="J2371">
        <v>3</v>
      </c>
      <c r="K2371">
        <v>107</v>
      </c>
      <c r="L2371" t="s">
        <v>1392</v>
      </c>
      <c r="M2371" t="s">
        <v>1392</v>
      </c>
      <c r="N2371" t="s">
        <v>18</v>
      </c>
      <c r="O2371">
        <v>0.91649999999999998</v>
      </c>
      <c r="P2371" t="s">
        <v>573</v>
      </c>
      <c r="Q2371" t="s">
        <v>573</v>
      </c>
      <c r="R2371">
        <v>-46.733173700000002</v>
      </c>
      <c r="S2371">
        <v>-23.5253011</v>
      </c>
    </row>
    <row r="2372" spans="1:19" x14ac:dyDescent="0.35">
      <c r="A2372" t="s">
        <v>11</v>
      </c>
      <c r="B2372" t="s">
        <v>8023</v>
      </c>
      <c r="C2372" t="s">
        <v>8024</v>
      </c>
      <c r="D2372" t="s">
        <v>146</v>
      </c>
      <c r="E2372" t="s">
        <v>8025</v>
      </c>
      <c r="F2372">
        <v>4.5999999999999996</v>
      </c>
      <c r="G2372">
        <v>411</v>
      </c>
      <c r="H2372" t="s">
        <v>8026</v>
      </c>
      <c r="I2372">
        <v>129</v>
      </c>
      <c r="J2372">
        <v>3</v>
      </c>
      <c r="K2372">
        <v>107</v>
      </c>
      <c r="L2372" t="s">
        <v>1392</v>
      </c>
      <c r="M2372" t="s">
        <v>1392</v>
      </c>
      <c r="N2372" t="s">
        <v>18</v>
      </c>
      <c r="O2372">
        <v>0.91649999999999998</v>
      </c>
      <c r="P2372" t="s">
        <v>573</v>
      </c>
      <c r="Q2372" t="s">
        <v>573</v>
      </c>
      <c r="R2372">
        <v>-46.733066100000002</v>
      </c>
      <c r="S2372">
        <v>-23.525366699999999</v>
      </c>
    </row>
    <row r="2373" spans="1:19" x14ac:dyDescent="0.35">
      <c r="A2373" t="s">
        <v>11</v>
      </c>
      <c r="B2373" t="s">
        <v>8027</v>
      </c>
      <c r="C2373" t="s">
        <v>8028</v>
      </c>
      <c r="D2373" t="s">
        <v>14</v>
      </c>
      <c r="E2373" t="s">
        <v>8029</v>
      </c>
      <c r="F2373">
        <v>4.2</v>
      </c>
      <c r="G2373">
        <v>423</v>
      </c>
      <c r="H2373" t="s">
        <v>8030</v>
      </c>
      <c r="I2373">
        <v>132</v>
      </c>
      <c r="J2373">
        <v>3</v>
      </c>
      <c r="K2373">
        <v>77</v>
      </c>
      <c r="L2373" t="s">
        <v>1308</v>
      </c>
      <c r="M2373" t="s">
        <v>1274</v>
      </c>
      <c r="N2373" t="s">
        <v>18</v>
      </c>
      <c r="O2373">
        <v>1.2871999999999999</v>
      </c>
      <c r="P2373" t="s">
        <v>573</v>
      </c>
      <c r="Q2373" t="s">
        <v>573</v>
      </c>
      <c r="R2373">
        <v>-46.675252399999998</v>
      </c>
      <c r="S2373">
        <v>-23.555617300000002</v>
      </c>
    </row>
    <row r="2374" spans="1:19" x14ac:dyDescent="0.35">
      <c r="A2374" t="s">
        <v>11</v>
      </c>
      <c r="B2374" t="s">
        <v>8031</v>
      </c>
      <c r="C2374" t="s">
        <v>8032</v>
      </c>
      <c r="D2374" t="s">
        <v>4440</v>
      </c>
      <c r="E2374" t="s">
        <v>8033</v>
      </c>
      <c r="F2374">
        <v>4.5999999999999996</v>
      </c>
      <c r="G2374">
        <v>613</v>
      </c>
      <c r="H2374" t="s">
        <v>8034</v>
      </c>
      <c r="I2374">
        <v>136</v>
      </c>
      <c r="J2374">
        <v>3</v>
      </c>
      <c r="K2374">
        <v>19</v>
      </c>
      <c r="L2374" t="s">
        <v>1221</v>
      </c>
      <c r="M2374" t="s">
        <v>1221</v>
      </c>
      <c r="N2374" t="s">
        <v>18</v>
      </c>
      <c r="O2374">
        <v>1.4043000000000001</v>
      </c>
      <c r="P2374" t="s">
        <v>1222</v>
      </c>
      <c r="Q2374" t="s">
        <v>1222</v>
      </c>
      <c r="R2374">
        <v>-46.620809199999997</v>
      </c>
      <c r="S2374">
        <v>-23.5747812</v>
      </c>
    </row>
    <row r="2375" spans="1:19" x14ac:dyDescent="0.35">
      <c r="A2375" t="s">
        <v>11</v>
      </c>
      <c r="B2375" t="s">
        <v>8035</v>
      </c>
      <c r="C2375" t="s">
        <v>5133</v>
      </c>
      <c r="D2375" t="s">
        <v>166</v>
      </c>
      <c r="E2375" t="s">
        <v>8036</v>
      </c>
      <c r="F2375">
        <v>3.8</v>
      </c>
      <c r="G2375">
        <v>11194</v>
      </c>
      <c r="H2375" t="s">
        <v>6693</v>
      </c>
      <c r="I2375">
        <v>137</v>
      </c>
      <c r="J2375">
        <v>3</v>
      </c>
      <c r="K2375">
        <v>254</v>
      </c>
      <c r="L2375" t="s">
        <v>1200</v>
      </c>
      <c r="M2375" t="s">
        <v>1201</v>
      </c>
      <c r="N2375" t="s">
        <v>18</v>
      </c>
      <c r="O2375">
        <v>3.5426000000000002</v>
      </c>
      <c r="P2375" t="s">
        <v>1202</v>
      </c>
      <c r="Q2375" t="s">
        <v>1203</v>
      </c>
      <c r="R2375">
        <v>-46.581384800000002</v>
      </c>
      <c r="S2375">
        <v>-23.5851401</v>
      </c>
    </row>
    <row r="2376" spans="1:19" x14ac:dyDescent="0.35">
      <c r="A2376" t="s">
        <v>11</v>
      </c>
      <c r="B2376" t="s">
        <v>8037</v>
      </c>
      <c r="C2376" t="s">
        <v>2394</v>
      </c>
      <c r="D2376" t="s">
        <v>14</v>
      </c>
      <c r="E2376" t="s">
        <v>8038</v>
      </c>
      <c r="F2376">
        <v>4.4000000000000004</v>
      </c>
      <c r="G2376">
        <v>7</v>
      </c>
      <c r="H2376" t="s">
        <v>16</v>
      </c>
      <c r="I2376">
        <v>139</v>
      </c>
      <c r="J2376">
        <v>3</v>
      </c>
      <c r="K2376">
        <v>43</v>
      </c>
      <c r="L2376" t="s">
        <v>1216</v>
      </c>
      <c r="M2376" t="s">
        <v>1216</v>
      </c>
      <c r="N2376" t="s">
        <v>18</v>
      </c>
      <c r="O2376">
        <v>2.7179000000000002</v>
      </c>
      <c r="P2376" t="s">
        <v>1202</v>
      </c>
      <c r="Q2376" t="s">
        <v>1203</v>
      </c>
      <c r="R2376">
        <v>-46.6069557</v>
      </c>
      <c r="S2376">
        <v>-23.548625999999999</v>
      </c>
    </row>
    <row r="2377" spans="1:19" x14ac:dyDescent="0.35">
      <c r="A2377" t="s">
        <v>11</v>
      </c>
      <c r="B2377" t="s">
        <v>8039</v>
      </c>
      <c r="C2377" t="s">
        <v>8040</v>
      </c>
      <c r="D2377" t="s">
        <v>14</v>
      </c>
      <c r="E2377" t="s">
        <v>8041</v>
      </c>
      <c r="F2377">
        <v>5</v>
      </c>
      <c r="G2377">
        <v>4</v>
      </c>
      <c r="H2377" t="s">
        <v>417</v>
      </c>
      <c r="I2377">
        <v>144</v>
      </c>
      <c r="J2377">
        <v>3</v>
      </c>
      <c r="K2377">
        <v>36</v>
      </c>
      <c r="L2377" t="s">
        <v>3590</v>
      </c>
      <c r="M2377" t="s">
        <v>1559</v>
      </c>
      <c r="N2377" t="s">
        <v>18</v>
      </c>
      <c r="O2377">
        <v>1.4219999999999999</v>
      </c>
      <c r="P2377" t="s">
        <v>1222</v>
      </c>
      <c r="Q2377" t="s">
        <v>1222</v>
      </c>
      <c r="R2377">
        <v>-46.6599614</v>
      </c>
      <c r="S2377">
        <v>-23.526441500000001</v>
      </c>
    </row>
    <row r="2378" spans="1:19" x14ac:dyDescent="0.35">
      <c r="A2378" t="s">
        <v>11</v>
      </c>
      <c r="B2378" t="s">
        <v>8042</v>
      </c>
      <c r="C2378" t="s">
        <v>8043</v>
      </c>
      <c r="D2378" t="s">
        <v>31</v>
      </c>
      <c r="E2378" t="s">
        <v>8044</v>
      </c>
      <c r="F2378">
        <v>5</v>
      </c>
      <c r="G2378">
        <v>12</v>
      </c>
      <c r="H2378" t="s">
        <v>33</v>
      </c>
      <c r="I2378">
        <v>145</v>
      </c>
      <c r="J2378">
        <v>3</v>
      </c>
      <c r="K2378">
        <v>8</v>
      </c>
      <c r="L2378" t="s">
        <v>3598</v>
      </c>
      <c r="M2378" t="s">
        <v>3598</v>
      </c>
      <c r="N2378" t="s">
        <v>18</v>
      </c>
      <c r="O2378">
        <v>1.4300999999999999</v>
      </c>
      <c r="P2378" t="s">
        <v>1222</v>
      </c>
      <c r="Q2378" t="s">
        <v>1222</v>
      </c>
      <c r="R2378">
        <v>-46.641565800000002</v>
      </c>
      <c r="S2378">
        <v>-23.522794900000001</v>
      </c>
    </row>
    <row r="2379" spans="1:19" x14ac:dyDescent="0.35">
      <c r="A2379" t="s">
        <v>11</v>
      </c>
      <c r="B2379" t="s">
        <v>8045</v>
      </c>
      <c r="C2379" t="s">
        <v>8046</v>
      </c>
      <c r="D2379" t="s">
        <v>14</v>
      </c>
      <c r="E2379" t="s">
        <v>8047</v>
      </c>
      <c r="F2379">
        <v>4.8</v>
      </c>
      <c r="G2379">
        <v>27</v>
      </c>
      <c r="H2379" t="s">
        <v>16</v>
      </c>
      <c r="I2379">
        <v>146</v>
      </c>
      <c r="J2379">
        <v>3</v>
      </c>
      <c r="K2379">
        <v>92</v>
      </c>
      <c r="L2379" t="s">
        <v>1534</v>
      </c>
      <c r="M2379" t="s">
        <v>1534</v>
      </c>
      <c r="N2379" t="s">
        <v>18</v>
      </c>
      <c r="O2379">
        <v>1.1820999999999999</v>
      </c>
      <c r="P2379" t="s">
        <v>573</v>
      </c>
      <c r="Q2379" t="s">
        <v>573</v>
      </c>
      <c r="R2379">
        <v>-46.6622159</v>
      </c>
      <c r="S2379">
        <v>-23.520966600000001</v>
      </c>
    </row>
    <row r="2380" spans="1:19" x14ac:dyDescent="0.35">
      <c r="A2380" t="s">
        <v>11</v>
      </c>
      <c r="B2380" t="s">
        <v>8048</v>
      </c>
      <c r="C2380" t="s">
        <v>8049</v>
      </c>
      <c r="D2380" t="s">
        <v>23</v>
      </c>
      <c r="E2380" t="s">
        <v>8050</v>
      </c>
      <c r="H2380" t="s">
        <v>8051</v>
      </c>
      <c r="I2380">
        <v>150</v>
      </c>
      <c r="J2380">
        <v>3</v>
      </c>
      <c r="K2380">
        <v>258</v>
      </c>
      <c r="L2380" t="s">
        <v>1884</v>
      </c>
      <c r="M2380" t="s">
        <v>1656</v>
      </c>
      <c r="N2380" t="s">
        <v>18</v>
      </c>
      <c r="O2380">
        <v>4.4968000000000004</v>
      </c>
      <c r="P2380" t="s">
        <v>1202</v>
      </c>
      <c r="Q2380" t="s">
        <v>1203</v>
      </c>
      <c r="R2380">
        <v>-46.539099999999998</v>
      </c>
      <c r="S2380">
        <v>-23.599399500000001</v>
      </c>
    </row>
    <row r="2381" spans="1:19" x14ac:dyDescent="0.35">
      <c r="A2381" t="s">
        <v>11</v>
      </c>
      <c r="B2381" t="s">
        <v>8052</v>
      </c>
      <c r="C2381" t="s">
        <v>8053</v>
      </c>
      <c r="D2381" t="s">
        <v>166</v>
      </c>
      <c r="E2381" t="s">
        <v>8054</v>
      </c>
      <c r="F2381">
        <v>5</v>
      </c>
      <c r="G2381">
        <v>4</v>
      </c>
      <c r="H2381" t="s">
        <v>168</v>
      </c>
      <c r="I2381">
        <v>150</v>
      </c>
      <c r="J2381">
        <v>3</v>
      </c>
      <c r="K2381">
        <v>258</v>
      </c>
      <c r="L2381" t="s">
        <v>1884</v>
      </c>
      <c r="M2381" t="s">
        <v>1656</v>
      </c>
      <c r="N2381" t="s">
        <v>18</v>
      </c>
      <c r="O2381">
        <v>4.4968000000000004</v>
      </c>
      <c r="P2381" t="s">
        <v>1202</v>
      </c>
      <c r="Q2381" t="s">
        <v>1203</v>
      </c>
      <c r="R2381">
        <v>-46.541407399999997</v>
      </c>
      <c r="S2381">
        <v>-23.5974705</v>
      </c>
    </row>
    <row r="2382" spans="1:19" x14ac:dyDescent="0.35">
      <c r="A2382" t="s">
        <v>11</v>
      </c>
      <c r="B2382" t="s">
        <v>8055</v>
      </c>
      <c r="C2382" t="s">
        <v>8056</v>
      </c>
      <c r="D2382" t="s">
        <v>6429</v>
      </c>
      <c r="E2382" t="s">
        <v>8057</v>
      </c>
      <c r="F2382">
        <v>4.4000000000000004</v>
      </c>
      <c r="G2382">
        <v>439</v>
      </c>
      <c r="H2382" t="s">
        <v>8058</v>
      </c>
      <c r="I2382">
        <v>150</v>
      </c>
      <c r="J2382">
        <v>3</v>
      </c>
      <c r="K2382">
        <v>258</v>
      </c>
      <c r="L2382" t="s">
        <v>1884</v>
      </c>
      <c r="M2382" t="s">
        <v>1656</v>
      </c>
      <c r="N2382" t="s">
        <v>18</v>
      </c>
      <c r="O2382">
        <v>4.4968000000000004</v>
      </c>
      <c r="P2382" t="s">
        <v>1202</v>
      </c>
      <c r="Q2382" t="s">
        <v>1203</v>
      </c>
      <c r="R2382">
        <v>-46.5418898</v>
      </c>
      <c r="S2382">
        <v>-23.5965314</v>
      </c>
    </row>
    <row r="2383" spans="1:19" x14ac:dyDescent="0.35">
      <c r="A2383" t="s">
        <v>11</v>
      </c>
      <c r="B2383" t="s">
        <v>8059</v>
      </c>
      <c r="C2383" t="s">
        <v>8060</v>
      </c>
      <c r="D2383" t="s">
        <v>910</v>
      </c>
      <c r="E2383" t="s">
        <v>8061</v>
      </c>
      <c r="F2383">
        <v>4.5</v>
      </c>
      <c r="G2383">
        <v>234</v>
      </c>
      <c r="H2383" t="s">
        <v>1019</v>
      </c>
      <c r="I2383">
        <v>153</v>
      </c>
      <c r="J2383">
        <v>3</v>
      </c>
      <c r="K2383">
        <v>260</v>
      </c>
      <c r="L2383" t="s">
        <v>3653</v>
      </c>
      <c r="M2383" t="s">
        <v>1954</v>
      </c>
      <c r="N2383" t="s">
        <v>18</v>
      </c>
      <c r="O2383">
        <v>2.0485000000000002</v>
      </c>
      <c r="P2383" t="s">
        <v>1202</v>
      </c>
      <c r="Q2383" t="s">
        <v>1203</v>
      </c>
      <c r="R2383">
        <v>-46.505789800000002</v>
      </c>
      <c r="S2383">
        <v>-23.609096099999999</v>
      </c>
    </row>
    <row r="2384" spans="1:19" x14ac:dyDescent="0.35">
      <c r="A2384" t="s">
        <v>11</v>
      </c>
      <c r="B2384" t="s">
        <v>8062</v>
      </c>
      <c r="C2384" t="s">
        <v>8063</v>
      </c>
      <c r="D2384" t="s">
        <v>4440</v>
      </c>
      <c r="E2384" t="s">
        <v>8064</v>
      </c>
      <c r="F2384">
        <v>4.3</v>
      </c>
      <c r="G2384">
        <v>1297</v>
      </c>
      <c r="H2384" t="s">
        <v>8065</v>
      </c>
      <c r="I2384">
        <v>153</v>
      </c>
      <c r="J2384">
        <v>3</v>
      </c>
      <c r="K2384">
        <v>259</v>
      </c>
      <c r="L2384" t="s">
        <v>3670</v>
      </c>
      <c r="M2384" t="s">
        <v>1954</v>
      </c>
      <c r="N2384" t="s">
        <v>18</v>
      </c>
      <c r="O2384">
        <v>1.6388</v>
      </c>
      <c r="P2384" t="s">
        <v>1202</v>
      </c>
      <c r="Q2384" t="s">
        <v>1203</v>
      </c>
      <c r="R2384">
        <v>-46.504111199999997</v>
      </c>
      <c r="S2384">
        <v>-23.613198300000001</v>
      </c>
    </row>
    <row r="2385" spans="1:19" x14ac:dyDescent="0.35">
      <c r="A2385" t="s">
        <v>11</v>
      </c>
      <c r="B2385" t="s">
        <v>8066</v>
      </c>
      <c r="C2385" t="s">
        <v>8067</v>
      </c>
      <c r="D2385" t="s">
        <v>14</v>
      </c>
      <c r="E2385" t="s">
        <v>8068</v>
      </c>
      <c r="F2385">
        <v>3.9</v>
      </c>
      <c r="G2385">
        <v>2703</v>
      </c>
      <c r="H2385" t="s">
        <v>8069</v>
      </c>
      <c r="I2385">
        <v>153</v>
      </c>
      <c r="J2385">
        <v>3</v>
      </c>
      <c r="K2385">
        <v>429</v>
      </c>
      <c r="L2385" t="s">
        <v>1969</v>
      </c>
      <c r="M2385" t="s">
        <v>1969</v>
      </c>
      <c r="N2385" t="s">
        <v>1969</v>
      </c>
      <c r="O2385">
        <v>7.952</v>
      </c>
      <c r="P2385" t="s">
        <v>93</v>
      </c>
      <c r="Q2385" t="s">
        <v>93</v>
      </c>
      <c r="R2385">
        <v>-46.515006</v>
      </c>
      <c r="S2385">
        <v>-23.665619100000001</v>
      </c>
    </row>
    <row r="2386" spans="1:19" x14ac:dyDescent="0.35">
      <c r="A2386" t="s">
        <v>11</v>
      </c>
      <c r="B2386" t="s">
        <v>8070</v>
      </c>
      <c r="C2386" t="s">
        <v>8071</v>
      </c>
      <c r="D2386" t="s">
        <v>14</v>
      </c>
      <c r="E2386" t="s">
        <v>8072</v>
      </c>
      <c r="F2386">
        <v>5</v>
      </c>
      <c r="G2386">
        <v>4</v>
      </c>
      <c r="H2386" t="s">
        <v>16</v>
      </c>
      <c r="I2386">
        <v>155</v>
      </c>
      <c r="J2386">
        <v>3</v>
      </c>
      <c r="K2386">
        <v>234</v>
      </c>
      <c r="L2386" t="s">
        <v>2036</v>
      </c>
      <c r="M2386" t="s">
        <v>2017</v>
      </c>
      <c r="N2386" t="s">
        <v>18</v>
      </c>
      <c r="O2386">
        <v>7.4233000000000002</v>
      </c>
      <c r="P2386" t="s">
        <v>1202</v>
      </c>
      <c r="Q2386" t="s">
        <v>1921</v>
      </c>
      <c r="R2386">
        <v>-46.444411799999997</v>
      </c>
      <c r="S2386">
        <v>-23.634346399999998</v>
      </c>
    </row>
    <row r="2387" spans="1:19" x14ac:dyDescent="0.35">
      <c r="A2387" t="s">
        <v>11</v>
      </c>
      <c r="B2387" t="s">
        <v>8073</v>
      </c>
      <c r="C2387" t="s">
        <v>8074</v>
      </c>
      <c r="D2387" t="s">
        <v>14</v>
      </c>
      <c r="E2387" t="s">
        <v>8075</v>
      </c>
      <c r="F2387">
        <v>4.7</v>
      </c>
      <c r="G2387">
        <v>116</v>
      </c>
      <c r="H2387" t="s">
        <v>16</v>
      </c>
      <c r="I2387">
        <v>155</v>
      </c>
      <c r="J2387">
        <v>3</v>
      </c>
      <c r="K2387">
        <v>438</v>
      </c>
      <c r="L2387" t="s">
        <v>8076</v>
      </c>
      <c r="M2387" t="s">
        <v>1969</v>
      </c>
      <c r="N2387" t="s">
        <v>1969</v>
      </c>
      <c r="O2387">
        <v>11.423299999999999</v>
      </c>
      <c r="P2387" t="s">
        <v>93</v>
      </c>
      <c r="Q2387" t="s">
        <v>93</v>
      </c>
      <c r="R2387">
        <v>-46.493393300000001</v>
      </c>
      <c r="S2387">
        <v>-23.676630500000002</v>
      </c>
    </row>
    <row r="2388" spans="1:19" x14ac:dyDescent="0.35">
      <c r="A2388" t="s">
        <v>11</v>
      </c>
      <c r="B2388" t="s">
        <v>8077</v>
      </c>
      <c r="C2388" t="s">
        <v>8078</v>
      </c>
      <c r="D2388" t="s">
        <v>4440</v>
      </c>
      <c r="E2388" t="s">
        <v>8079</v>
      </c>
      <c r="F2388">
        <v>4.7</v>
      </c>
      <c r="G2388">
        <v>59</v>
      </c>
      <c r="H2388" t="s">
        <v>7200</v>
      </c>
      <c r="I2388">
        <v>156</v>
      </c>
      <c r="J2388">
        <v>3</v>
      </c>
      <c r="K2388">
        <v>448</v>
      </c>
      <c r="L2388" t="s">
        <v>8080</v>
      </c>
      <c r="M2388" t="s">
        <v>8081</v>
      </c>
      <c r="N2388" t="s">
        <v>8081</v>
      </c>
      <c r="O2388">
        <v>25.197399999999998</v>
      </c>
      <c r="P2388" t="s">
        <v>93</v>
      </c>
      <c r="Q2388" t="s">
        <v>93</v>
      </c>
      <c r="R2388">
        <v>-46.3962711</v>
      </c>
      <c r="S2388">
        <v>-23.6977361</v>
      </c>
    </row>
    <row r="2389" spans="1:19" x14ac:dyDescent="0.35">
      <c r="A2389" t="s">
        <v>11</v>
      </c>
      <c r="B2389" t="s">
        <v>8082</v>
      </c>
      <c r="C2389" t="s">
        <v>8083</v>
      </c>
      <c r="D2389" t="s">
        <v>14</v>
      </c>
      <c r="E2389" t="s">
        <v>8084</v>
      </c>
      <c r="F2389">
        <v>4.7</v>
      </c>
      <c r="G2389">
        <v>468</v>
      </c>
      <c r="H2389" t="s">
        <v>16</v>
      </c>
      <c r="I2389">
        <v>156</v>
      </c>
      <c r="J2389">
        <v>3</v>
      </c>
      <c r="K2389">
        <v>443</v>
      </c>
      <c r="L2389" t="s">
        <v>2077</v>
      </c>
      <c r="M2389" t="s">
        <v>2077</v>
      </c>
      <c r="N2389" t="s">
        <v>2077</v>
      </c>
      <c r="O2389">
        <v>11.313499999999999</v>
      </c>
      <c r="P2389" t="s">
        <v>93</v>
      </c>
      <c r="Q2389" t="s">
        <v>93</v>
      </c>
      <c r="R2389">
        <v>-46.456653000000003</v>
      </c>
      <c r="S2389">
        <v>-23.699605600000002</v>
      </c>
    </row>
    <row r="2390" spans="1:19" x14ac:dyDescent="0.35">
      <c r="A2390" t="s">
        <v>11</v>
      </c>
      <c r="B2390" t="s">
        <v>8085</v>
      </c>
      <c r="C2390" t="s">
        <v>8086</v>
      </c>
      <c r="D2390" t="s">
        <v>14</v>
      </c>
      <c r="E2390" t="s">
        <v>8087</v>
      </c>
      <c r="F2390">
        <v>3.3</v>
      </c>
      <c r="G2390">
        <v>6</v>
      </c>
      <c r="H2390" t="s">
        <v>16</v>
      </c>
      <c r="I2390">
        <v>159</v>
      </c>
      <c r="J2390">
        <v>3</v>
      </c>
      <c r="K2390">
        <v>396</v>
      </c>
      <c r="L2390" t="s">
        <v>3854</v>
      </c>
      <c r="M2390" t="s">
        <v>3855</v>
      </c>
      <c r="N2390" t="s">
        <v>3855</v>
      </c>
      <c r="O2390">
        <v>9.4520999999999997</v>
      </c>
      <c r="P2390" t="s">
        <v>93</v>
      </c>
      <c r="Q2390" t="s">
        <v>93</v>
      </c>
      <c r="R2390">
        <v>-46.389631799999997</v>
      </c>
      <c r="S2390">
        <v>-23.549464700000001</v>
      </c>
    </row>
    <row r="2391" spans="1:19" x14ac:dyDescent="0.35">
      <c r="A2391" t="s">
        <v>11</v>
      </c>
      <c r="B2391" t="s">
        <v>8088</v>
      </c>
      <c r="C2391" t="s">
        <v>8089</v>
      </c>
      <c r="D2391" t="s">
        <v>14</v>
      </c>
      <c r="E2391" t="s">
        <v>8090</v>
      </c>
      <c r="F2391">
        <v>5</v>
      </c>
      <c r="G2391">
        <v>3</v>
      </c>
      <c r="H2391" t="s">
        <v>16</v>
      </c>
      <c r="I2391">
        <v>161</v>
      </c>
      <c r="J2391">
        <v>3</v>
      </c>
      <c r="K2391">
        <v>222</v>
      </c>
      <c r="L2391" t="s">
        <v>1944</v>
      </c>
      <c r="M2391" t="s">
        <v>1945</v>
      </c>
      <c r="N2391" t="s">
        <v>18</v>
      </c>
      <c r="O2391">
        <v>3.4376000000000002</v>
      </c>
      <c r="P2391" t="s">
        <v>1202</v>
      </c>
      <c r="Q2391" t="s">
        <v>1921</v>
      </c>
      <c r="R2391">
        <v>-46.465373200000002</v>
      </c>
      <c r="S2391">
        <v>-23.557320199999999</v>
      </c>
    </row>
    <row r="2392" spans="1:19" x14ac:dyDescent="0.35">
      <c r="A2392" t="s">
        <v>11</v>
      </c>
      <c r="B2392" t="s">
        <v>8091</v>
      </c>
      <c r="C2392" t="s">
        <v>8092</v>
      </c>
      <c r="D2392" t="s">
        <v>2190</v>
      </c>
      <c r="E2392" t="s">
        <v>8093</v>
      </c>
      <c r="F2392">
        <v>4.5</v>
      </c>
      <c r="G2392">
        <v>22</v>
      </c>
      <c r="H2392" t="s">
        <v>8094</v>
      </c>
      <c r="I2392">
        <v>161</v>
      </c>
      <c r="J2392">
        <v>3</v>
      </c>
      <c r="K2392">
        <v>190</v>
      </c>
      <c r="L2392" t="s">
        <v>2130</v>
      </c>
      <c r="M2392" t="s">
        <v>2130</v>
      </c>
      <c r="N2392" t="s">
        <v>18</v>
      </c>
      <c r="O2392">
        <v>2.8317000000000001</v>
      </c>
      <c r="P2392" t="s">
        <v>1202</v>
      </c>
      <c r="Q2392" t="s">
        <v>1921</v>
      </c>
      <c r="R2392">
        <v>-46.454707399999997</v>
      </c>
      <c r="S2392">
        <v>-23.5472866</v>
      </c>
    </row>
    <row r="2393" spans="1:19" x14ac:dyDescent="0.35">
      <c r="A2393" t="s">
        <v>11</v>
      </c>
      <c r="B2393" t="s">
        <v>8095</v>
      </c>
      <c r="C2393" t="s">
        <v>8096</v>
      </c>
      <c r="D2393" t="s">
        <v>146</v>
      </c>
      <c r="E2393" t="s">
        <v>8097</v>
      </c>
      <c r="F2393">
        <v>4.5</v>
      </c>
      <c r="G2393">
        <v>135</v>
      </c>
      <c r="H2393" t="s">
        <v>8098</v>
      </c>
      <c r="I2393">
        <v>162</v>
      </c>
      <c r="J2393">
        <v>3</v>
      </c>
      <c r="K2393">
        <v>192</v>
      </c>
      <c r="L2393" t="s">
        <v>2354</v>
      </c>
      <c r="M2393" t="s">
        <v>2130</v>
      </c>
      <c r="N2393" t="s">
        <v>18</v>
      </c>
      <c r="O2393">
        <v>2.3052999999999999</v>
      </c>
      <c r="P2393" t="s">
        <v>1202</v>
      </c>
      <c r="Q2393" t="s">
        <v>1921</v>
      </c>
      <c r="R2393">
        <v>-46.456522300000003</v>
      </c>
      <c r="S2393">
        <v>-23.537502</v>
      </c>
    </row>
    <row r="2394" spans="1:19" x14ac:dyDescent="0.35">
      <c r="A2394" t="s">
        <v>11</v>
      </c>
      <c r="B2394" t="s">
        <v>8099</v>
      </c>
      <c r="C2394" t="s">
        <v>5143</v>
      </c>
      <c r="D2394" t="s">
        <v>166</v>
      </c>
      <c r="E2394" t="s">
        <v>8100</v>
      </c>
      <c r="F2394">
        <v>3.8</v>
      </c>
      <c r="G2394">
        <v>17799</v>
      </c>
      <c r="H2394" t="s">
        <v>8101</v>
      </c>
      <c r="I2394">
        <v>162</v>
      </c>
      <c r="J2394">
        <v>3</v>
      </c>
      <c r="K2394">
        <v>189</v>
      </c>
      <c r="L2394" t="s">
        <v>2227</v>
      </c>
      <c r="M2394" t="s">
        <v>2130</v>
      </c>
      <c r="N2394" t="s">
        <v>18</v>
      </c>
      <c r="O2394">
        <v>3.2446000000000002</v>
      </c>
      <c r="P2394" t="s">
        <v>1202</v>
      </c>
      <c r="Q2394" t="s">
        <v>1921</v>
      </c>
      <c r="R2394">
        <v>-46.449944700000003</v>
      </c>
      <c r="S2394">
        <v>-23.540671</v>
      </c>
    </row>
    <row r="2395" spans="1:19" x14ac:dyDescent="0.35">
      <c r="A2395" t="s">
        <v>11</v>
      </c>
      <c r="B2395" t="s">
        <v>8102</v>
      </c>
      <c r="C2395" t="s">
        <v>8103</v>
      </c>
      <c r="D2395" t="s">
        <v>146</v>
      </c>
      <c r="E2395" t="s">
        <v>8104</v>
      </c>
      <c r="F2395">
        <v>4</v>
      </c>
      <c r="G2395">
        <v>641</v>
      </c>
      <c r="H2395" t="s">
        <v>148</v>
      </c>
      <c r="I2395">
        <v>162</v>
      </c>
      <c r="J2395">
        <v>3</v>
      </c>
      <c r="K2395">
        <v>190</v>
      </c>
      <c r="L2395" t="s">
        <v>2130</v>
      </c>
      <c r="M2395" t="s">
        <v>2130</v>
      </c>
      <c r="N2395" t="s">
        <v>18</v>
      </c>
      <c r="O2395">
        <v>2.8317000000000001</v>
      </c>
      <c r="P2395" t="s">
        <v>1202</v>
      </c>
      <c r="Q2395" t="s">
        <v>1921</v>
      </c>
      <c r="R2395">
        <v>-46.449562</v>
      </c>
      <c r="S2395">
        <v>-23.542073200000001</v>
      </c>
    </row>
    <row r="2396" spans="1:19" x14ac:dyDescent="0.35">
      <c r="A2396" t="s">
        <v>11</v>
      </c>
      <c r="B2396" t="s">
        <v>8105</v>
      </c>
      <c r="C2396" t="s">
        <v>8106</v>
      </c>
      <c r="D2396" t="s">
        <v>14</v>
      </c>
      <c r="E2396" t="s">
        <v>8107</v>
      </c>
      <c r="H2396" t="s">
        <v>16</v>
      </c>
      <c r="I2396">
        <v>162</v>
      </c>
      <c r="J2396">
        <v>3</v>
      </c>
      <c r="K2396">
        <v>189</v>
      </c>
      <c r="L2396" t="s">
        <v>2227</v>
      </c>
      <c r="M2396" t="s">
        <v>2130</v>
      </c>
      <c r="N2396" t="s">
        <v>18</v>
      </c>
      <c r="O2396">
        <v>3.2446000000000002</v>
      </c>
      <c r="P2396" t="s">
        <v>1202</v>
      </c>
      <c r="Q2396" t="s">
        <v>1921</v>
      </c>
      <c r="R2396">
        <v>-46.4382728</v>
      </c>
      <c r="S2396">
        <v>-23.531854299999999</v>
      </c>
    </row>
    <row r="2397" spans="1:19" x14ac:dyDescent="0.35">
      <c r="A2397" t="s">
        <v>11</v>
      </c>
      <c r="B2397" t="s">
        <v>8108</v>
      </c>
      <c r="C2397" t="s">
        <v>8109</v>
      </c>
      <c r="D2397" t="s">
        <v>146</v>
      </c>
      <c r="E2397" t="s">
        <v>8110</v>
      </c>
      <c r="F2397">
        <v>4.4000000000000004</v>
      </c>
      <c r="G2397">
        <v>7</v>
      </c>
      <c r="H2397" t="s">
        <v>148</v>
      </c>
      <c r="I2397">
        <v>163</v>
      </c>
      <c r="J2397">
        <v>3</v>
      </c>
      <c r="K2397">
        <v>202</v>
      </c>
      <c r="L2397" t="s">
        <v>2303</v>
      </c>
      <c r="M2397" t="s">
        <v>2304</v>
      </c>
      <c r="N2397" t="s">
        <v>18</v>
      </c>
      <c r="O2397">
        <v>4.4919000000000002</v>
      </c>
      <c r="P2397" t="s">
        <v>1202</v>
      </c>
      <c r="Q2397" t="s">
        <v>1921</v>
      </c>
      <c r="R2397">
        <v>-46.403909300000002</v>
      </c>
      <c r="S2397">
        <v>-23.5154149</v>
      </c>
    </row>
    <row r="2398" spans="1:19" x14ac:dyDescent="0.35">
      <c r="A2398" t="s">
        <v>11</v>
      </c>
      <c r="B2398" t="s">
        <v>8111</v>
      </c>
      <c r="C2398" t="s">
        <v>8112</v>
      </c>
      <c r="D2398" t="s">
        <v>31</v>
      </c>
      <c r="E2398" t="s">
        <v>8113</v>
      </c>
      <c r="F2398">
        <v>5</v>
      </c>
      <c r="G2398">
        <v>8</v>
      </c>
      <c r="H2398" t="s">
        <v>33</v>
      </c>
      <c r="I2398">
        <v>163</v>
      </c>
      <c r="J2398">
        <v>3</v>
      </c>
      <c r="K2398">
        <v>202</v>
      </c>
      <c r="L2398" t="s">
        <v>2303</v>
      </c>
      <c r="M2398" t="s">
        <v>2304</v>
      </c>
      <c r="N2398" t="s">
        <v>18</v>
      </c>
      <c r="O2398">
        <v>4.4919000000000002</v>
      </c>
      <c r="P2398" t="s">
        <v>1202</v>
      </c>
      <c r="Q2398" t="s">
        <v>1921</v>
      </c>
      <c r="R2398">
        <v>-46.401270500000003</v>
      </c>
      <c r="S2398">
        <v>-23.5194741</v>
      </c>
    </row>
    <row r="2399" spans="1:19" x14ac:dyDescent="0.35">
      <c r="A2399" t="s">
        <v>11</v>
      </c>
      <c r="B2399" t="s">
        <v>8114</v>
      </c>
      <c r="C2399" t="s">
        <v>8115</v>
      </c>
      <c r="D2399" t="s">
        <v>146</v>
      </c>
      <c r="E2399" t="s">
        <v>8116</v>
      </c>
      <c r="F2399">
        <v>4.5999999999999996</v>
      </c>
      <c r="G2399">
        <v>9</v>
      </c>
      <c r="H2399" t="s">
        <v>8117</v>
      </c>
      <c r="I2399">
        <v>164</v>
      </c>
      <c r="J2399">
        <v>3</v>
      </c>
      <c r="K2399">
        <v>205</v>
      </c>
      <c r="L2399" t="s">
        <v>2506</v>
      </c>
      <c r="M2399" t="s">
        <v>2437</v>
      </c>
      <c r="N2399" t="s">
        <v>18</v>
      </c>
      <c r="O2399">
        <v>4.6223999999999998</v>
      </c>
      <c r="P2399" t="s">
        <v>1202</v>
      </c>
      <c r="Q2399" t="s">
        <v>1921</v>
      </c>
      <c r="R2399">
        <v>-46.387395499999997</v>
      </c>
      <c r="S2399">
        <v>-23.511078300000001</v>
      </c>
    </row>
    <row r="2400" spans="1:19" x14ac:dyDescent="0.35">
      <c r="A2400" t="s">
        <v>11</v>
      </c>
      <c r="B2400" t="s">
        <v>8118</v>
      </c>
      <c r="C2400" t="s">
        <v>8119</v>
      </c>
      <c r="D2400" t="s">
        <v>146</v>
      </c>
      <c r="E2400" t="s">
        <v>8120</v>
      </c>
      <c r="F2400">
        <v>3.9</v>
      </c>
      <c r="G2400">
        <v>8</v>
      </c>
      <c r="H2400" t="s">
        <v>148</v>
      </c>
      <c r="I2400">
        <v>164</v>
      </c>
      <c r="J2400">
        <v>3</v>
      </c>
      <c r="K2400">
        <v>205</v>
      </c>
      <c r="L2400" t="s">
        <v>2506</v>
      </c>
      <c r="M2400" t="s">
        <v>2437</v>
      </c>
      <c r="N2400" t="s">
        <v>18</v>
      </c>
      <c r="O2400">
        <v>4.6223999999999998</v>
      </c>
      <c r="P2400" t="s">
        <v>1202</v>
      </c>
      <c r="Q2400" t="s">
        <v>1921</v>
      </c>
      <c r="R2400">
        <v>-46.382478999999996</v>
      </c>
      <c r="S2400">
        <v>-23.512815700000001</v>
      </c>
    </row>
    <row r="2401" spans="1:19" x14ac:dyDescent="0.35">
      <c r="A2401" t="s">
        <v>11</v>
      </c>
      <c r="B2401" t="s">
        <v>8121</v>
      </c>
      <c r="C2401" t="s">
        <v>8122</v>
      </c>
      <c r="D2401" t="s">
        <v>8123</v>
      </c>
      <c r="E2401" t="s">
        <v>8124</v>
      </c>
      <c r="F2401">
        <v>4</v>
      </c>
      <c r="G2401">
        <v>599</v>
      </c>
      <c r="H2401" t="s">
        <v>8125</v>
      </c>
      <c r="I2401">
        <v>164</v>
      </c>
      <c r="J2401">
        <v>3</v>
      </c>
      <c r="K2401">
        <v>206</v>
      </c>
      <c r="L2401" t="s">
        <v>2437</v>
      </c>
      <c r="M2401" t="s">
        <v>2437</v>
      </c>
      <c r="N2401" t="s">
        <v>18</v>
      </c>
      <c r="O2401">
        <v>3.0219</v>
      </c>
      <c r="P2401" t="s">
        <v>1202</v>
      </c>
      <c r="Q2401" t="s">
        <v>1921</v>
      </c>
      <c r="R2401">
        <v>-46.398055599999999</v>
      </c>
      <c r="S2401">
        <v>-23.501111099999999</v>
      </c>
    </row>
    <row r="2402" spans="1:19" x14ac:dyDescent="0.35">
      <c r="A2402" t="s">
        <v>11</v>
      </c>
      <c r="B2402" t="s">
        <v>8126</v>
      </c>
      <c r="C2402" t="s">
        <v>8127</v>
      </c>
      <c r="D2402" t="s">
        <v>4072</v>
      </c>
      <c r="E2402" t="s">
        <v>8128</v>
      </c>
      <c r="F2402">
        <v>4.3</v>
      </c>
      <c r="G2402">
        <v>261</v>
      </c>
      <c r="H2402" t="s">
        <v>5812</v>
      </c>
      <c r="I2402">
        <v>165</v>
      </c>
      <c r="J2402">
        <v>3</v>
      </c>
      <c r="K2402">
        <v>206</v>
      </c>
      <c r="L2402" t="s">
        <v>2437</v>
      </c>
      <c r="M2402" t="s">
        <v>2437</v>
      </c>
      <c r="N2402" t="s">
        <v>18</v>
      </c>
      <c r="O2402">
        <v>3.0219</v>
      </c>
      <c r="P2402" t="s">
        <v>1202</v>
      </c>
      <c r="Q2402" t="s">
        <v>1921</v>
      </c>
      <c r="R2402">
        <v>-46.400786600000004</v>
      </c>
      <c r="S2402">
        <v>-23.497033800000001</v>
      </c>
    </row>
    <row r="2403" spans="1:19" x14ac:dyDescent="0.35">
      <c r="A2403" t="s">
        <v>11</v>
      </c>
      <c r="B2403" t="s">
        <v>8129</v>
      </c>
      <c r="C2403" t="s">
        <v>8130</v>
      </c>
      <c r="D2403" t="s">
        <v>31</v>
      </c>
      <c r="E2403" t="s">
        <v>8131</v>
      </c>
      <c r="F2403">
        <v>5</v>
      </c>
      <c r="G2403">
        <v>16</v>
      </c>
      <c r="H2403" t="s">
        <v>33</v>
      </c>
      <c r="I2403">
        <v>165</v>
      </c>
      <c r="J2403">
        <v>3</v>
      </c>
      <c r="K2403">
        <v>200</v>
      </c>
      <c r="L2403" t="s">
        <v>6534</v>
      </c>
      <c r="M2403" t="s">
        <v>2442</v>
      </c>
      <c r="N2403" t="s">
        <v>18</v>
      </c>
      <c r="O2403">
        <v>2.3077000000000001</v>
      </c>
      <c r="P2403" t="s">
        <v>1202</v>
      </c>
      <c r="Q2403" t="s">
        <v>1921</v>
      </c>
      <c r="R2403">
        <v>-46.392025199999999</v>
      </c>
      <c r="S2403">
        <v>-23.4873613</v>
      </c>
    </row>
    <row r="2404" spans="1:19" x14ac:dyDescent="0.35">
      <c r="A2404" t="s">
        <v>11</v>
      </c>
      <c r="B2404" t="s">
        <v>8132</v>
      </c>
      <c r="C2404" t="s">
        <v>8133</v>
      </c>
      <c r="D2404" t="s">
        <v>14</v>
      </c>
      <c r="E2404" t="s">
        <v>8134</v>
      </c>
      <c r="F2404">
        <v>4.5</v>
      </c>
      <c r="G2404">
        <v>15</v>
      </c>
      <c r="H2404" t="s">
        <v>16</v>
      </c>
      <c r="I2404">
        <v>165</v>
      </c>
      <c r="J2404">
        <v>3</v>
      </c>
      <c r="K2404">
        <v>200</v>
      </c>
      <c r="L2404" t="s">
        <v>6534</v>
      </c>
      <c r="M2404" t="s">
        <v>2442</v>
      </c>
      <c r="N2404" t="s">
        <v>18</v>
      </c>
      <c r="O2404">
        <v>2.3077000000000001</v>
      </c>
      <c r="P2404" t="s">
        <v>1202</v>
      </c>
      <c r="Q2404" t="s">
        <v>1921</v>
      </c>
      <c r="R2404">
        <v>-46.390393799999998</v>
      </c>
      <c r="S2404">
        <v>-23.483774</v>
      </c>
    </row>
    <row r="2405" spans="1:19" x14ac:dyDescent="0.35">
      <c r="A2405" t="s">
        <v>11</v>
      </c>
      <c r="B2405" t="s">
        <v>8135</v>
      </c>
      <c r="C2405" t="s">
        <v>8136</v>
      </c>
      <c r="D2405" t="s">
        <v>14</v>
      </c>
      <c r="E2405" t="s">
        <v>8137</v>
      </c>
      <c r="F2405">
        <v>3.1</v>
      </c>
      <c r="G2405">
        <v>37</v>
      </c>
      <c r="H2405" t="s">
        <v>68</v>
      </c>
      <c r="I2405">
        <v>165</v>
      </c>
      <c r="J2405">
        <v>3</v>
      </c>
      <c r="K2405">
        <v>199</v>
      </c>
      <c r="L2405" t="s">
        <v>2442</v>
      </c>
      <c r="M2405" t="s">
        <v>2442</v>
      </c>
      <c r="N2405" t="s">
        <v>18</v>
      </c>
      <c r="O2405">
        <v>6.8467000000000002</v>
      </c>
      <c r="P2405" t="s">
        <v>1202</v>
      </c>
      <c r="Q2405" t="s">
        <v>1921</v>
      </c>
      <c r="R2405">
        <v>-46.423343600000003</v>
      </c>
      <c r="S2405">
        <v>-23.478992300000002</v>
      </c>
    </row>
    <row r="2406" spans="1:19" x14ac:dyDescent="0.35">
      <c r="A2406" t="s">
        <v>11</v>
      </c>
      <c r="B2406" t="s">
        <v>8138</v>
      </c>
      <c r="C2406" t="s">
        <v>8139</v>
      </c>
      <c r="D2406" t="s">
        <v>5541</v>
      </c>
      <c r="E2406" t="s">
        <v>8140</v>
      </c>
      <c r="F2406">
        <v>4.8</v>
      </c>
      <c r="G2406">
        <v>58</v>
      </c>
      <c r="H2406" t="s">
        <v>8141</v>
      </c>
      <c r="I2406">
        <v>166</v>
      </c>
      <c r="J2406">
        <v>3</v>
      </c>
      <c r="K2406">
        <v>197</v>
      </c>
      <c r="L2406" t="s">
        <v>2587</v>
      </c>
      <c r="M2406" t="s">
        <v>2246</v>
      </c>
      <c r="N2406" t="s">
        <v>18</v>
      </c>
      <c r="O2406">
        <v>3.0265</v>
      </c>
      <c r="P2406" t="s">
        <v>1202</v>
      </c>
      <c r="Q2406" t="s">
        <v>1921</v>
      </c>
      <c r="R2406">
        <v>-46.444372899999998</v>
      </c>
      <c r="S2406">
        <v>-23.497817600000001</v>
      </c>
    </row>
    <row r="2407" spans="1:19" x14ac:dyDescent="0.35">
      <c r="A2407" t="s">
        <v>11</v>
      </c>
      <c r="B2407" t="s">
        <v>8142</v>
      </c>
      <c r="C2407" t="s">
        <v>8143</v>
      </c>
      <c r="D2407" t="s">
        <v>146</v>
      </c>
      <c r="E2407" t="s">
        <v>8144</v>
      </c>
      <c r="F2407">
        <v>5</v>
      </c>
      <c r="G2407">
        <v>1</v>
      </c>
      <c r="H2407" t="s">
        <v>148</v>
      </c>
      <c r="I2407">
        <v>166</v>
      </c>
      <c r="J2407">
        <v>3</v>
      </c>
      <c r="K2407">
        <v>197</v>
      </c>
      <c r="L2407" t="s">
        <v>2587</v>
      </c>
      <c r="M2407" t="s">
        <v>2246</v>
      </c>
      <c r="N2407" t="s">
        <v>18</v>
      </c>
      <c r="O2407">
        <v>3.0265</v>
      </c>
      <c r="P2407" t="s">
        <v>1202</v>
      </c>
      <c r="Q2407" t="s">
        <v>1921</v>
      </c>
      <c r="R2407">
        <v>-46.448974999999997</v>
      </c>
      <c r="S2407">
        <v>-23.495698000000001</v>
      </c>
    </row>
    <row r="2408" spans="1:19" x14ac:dyDescent="0.35">
      <c r="A2408" t="s">
        <v>11</v>
      </c>
      <c r="B2408" t="s">
        <v>8145</v>
      </c>
      <c r="C2408" t="s">
        <v>8146</v>
      </c>
      <c r="D2408" t="s">
        <v>146</v>
      </c>
      <c r="E2408" t="s">
        <v>8147</v>
      </c>
      <c r="F2408">
        <v>4.2</v>
      </c>
      <c r="G2408">
        <v>953</v>
      </c>
      <c r="H2408" t="s">
        <v>8148</v>
      </c>
      <c r="I2408">
        <v>166</v>
      </c>
      <c r="J2408">
        <v>3</v>
      </c>
      <c r="K2408">
        <v>375</v>
      </c>
      <c r="L2408" t="s">
        <v>8149</v>
      </c>
      <c r="M2408" t="s">
        <v>2732</v>
      </c>
      <c r="N2408" t="s">
        <v>2732</v>
      </c>
      <c r="O2408">
        <v>13.2493</v>
      </c>
      <c r="P2408" t="s">
        <v>93</v>
      </c>
      <c r="Q2408" t="s">
        <v>93</v>
      </c>
      <c r="R2408">
        <v>-46.474293299999999</v>
      </c>
      <c r="S2408">
        <v>-23.425316500000001</v>
      </c>
    </row>
    <row r="2409" spans="1:19" x14ac:dyDescent="0.35">
      <c r="A2409" t="s">
        <v>11</v>
      </c>
      <c r="B2409" t="s">
        <v>8150</v>
      </c>
      <c r="C2409" t="s">
        <v>8151</v>
      </c>
      <c r="D2409" t="s">
        <v>14</v>
      </c>
      <c r="E2409" t="s">
        <v>8152</v>
      </c>
      <c r="F2409">
        <v>3.8</v>
      </c>
      <c r="G2409">
        <v>49</v>
      </c>
      <c r="H2409" t="s">
        <v>16</v>
      </c>
      <c r="I2409">
        <v>167</v>
      </c>
      <c r="J2409">
        <v>3</v>
      </c>
      <c r="K2409">
        <v>375</v>
      </c>
      <c r="L2409" t="s">
        <v>8149</v>
      </c>
      <c r="M2409" t="s">
        <v>2732</v>
      </c>
      <c r="N2409" t="s">
        <v>2732</v>
      </c>
      <c r="O2409">
        <v>13.2493</v>
      </c>
      <c r="P2409" t="s">
        <v>93</v>
      </c>
      <c r="Q2409" t="s">
        <v>93</v>
      </c>
      <c r="R2409">
        <v>-46.480221700000001</v>
      </c>
      <c r="S2409">
        <v>-23.4282371</v>
      </c>
    </row>
    <row r="2410" spans="1:19" x14ac:dyDescent="0.35">
      <c r="A2410" t="s">
        <v>11</v>
      </c>
      <c r="B2410" t="s">
        <v>8153</v>
      </c>
      <c r="C2410" t="s">
        <v>8154</v>
      </c>
      <c r="D2410" t="s">
        <v>14</v>
      </c>
      <c r="E2410" t="s">
        <v>8155</v>
      </c>
      <c r="F2410">
        <v>4.3</v>
      </c>
      <c r="G2410">
        <v>346</v>
      </c>
      <c r="H2410" t="s">
        <v>16</v>
      </c>
      <c r="I2410">
        <v>167</v>
      </c>
      <c r="J2410">
        <v>3</v>
      </c>
      <c r="K2410">
        <v>375</v>
      </c>
      <c r="L2410" t="s">
        <v>8149</v>
      </c>
      <c r="M2410" t="s">
        <v>2732</v>
      </c>
      <c r="N2410" t="s">
        <v>2732</v>
      </c>
      <c r="O2410">
        <v>13.2493</v>
      </c>
      <c r="P2410" t="s">
        <v>93</v>
      </c>
      <c r="Q2410" t="s">
        <v>93</v>
      </c>
      <c r="R2410">
        <v>-46.480659199999998</v>
      </c>
      <c r="S2410">
        <v>-23.4262075</v>
      </c>
    </row>
    <row r="2411" spans="1:19" x14ac:dyDescent="0.35">
      <c r="A2411" t="s">
        <v>11</v>
      </c>
      <c r="B2411" t="s">
        <v>8156</v>
      </c>
      <c r="C2411" t="s">
        <v>8157</v>
      </c>
      <c r="D2411" t="s">
        <v>146</v>
      </c>
      <c r="E2411" t="s">
        <v>8158</v>
      </c>
      <c r="F2411">
        <v>4.8</v>
      </c>
      <c r="G2411">
        <v>394</v>
      </c>
      <c r="H2411" t="s">
        <v>148</v>
      </c>
      <c r="I2411">
        <v>167</v>
      </c>
      <c r="J2411">
        <v>3</v>
      </c>
      <c r="K2411">
        <v>375</v>
      </c>
      <c r="L2411" t="s">
        <v>8149</v>
      </c>
      <c r="M2411" t="s">
        <v>2732</v>
      </c>
      <c r="N2411" t="s">
        <v>2732</v>
      </c>
      <c r="O2411">
        <v>13.2493</v>
      </c>
      <c r="P2411" t="s">
        <v>93</v>
      </c>
      <c r="Q2411" t="s">
        <v>93</v>
      </c>
      <c r="R2411">
        <v>-46.481662399999998</v>
      </c>
      <c r="S2411">
        <v>-23.426255300000001</v>
      </c>
    </row>
    <row r="2412" spans="1:19" x14ac:dyDescent="0.35">
      <c r="A2412" t="s">
        <v>11</v>
      </c>
      <c r="B2412" t="s">
        <v>8159</v>
      </c>
      <c r="C2412" t="s">
        <v>8160</v>
      </c>
      <c r="D2412" t="s">
        <v>14</v>
      </c>
      <c r="E2412" t="s">
        <v>8161</v>
      </c>
      <c r="F2412">
        <v>5</v>
      </c>
      <c r="G2412">
        <v>3</v>
      </c>
      <c r="H2412" t="s">
        <v>16</v>
      </c>
      <c r="I2412">
        <v>170</v>
      </c>
      <c r="J2412">
        <v>3</v>
      </c>
      <c r="K2412">
        <v>217</v>
      </c>
      <c r="L2412" t="s">
        <v>2382</v>
      </c>
      <c r="M2412" t="s">
        <v>2383</v>
      </c>
      <c r="N2412" t="s">
        <v>18</v>
      </c>
      <c r="O2412">
        <v>2.6577000000000002</v>
      </c>
      <c r="P2412" t="s">
        <v>1202</v>
      </c>
      <c r="Q2412" t="s">
        <v>1203</v>
      </c>
      <c r="R2412">
        <v>-46.482525199999998</v>
      </c>
      <c r="S2412">
        <v>-23.535179299999999</v>
      </c>
    </row>
    <row r="2413" spans="1:19" x14ac:dyDescent="0.35">
      <c r="A2413" t="s">
        <v>11</v>
      </c>
      <c r="B2413" t="s">
        <v>8162</v>
      </c>
      <c r="C2413" t="s">
        <v>8163</v>
      </c>
      <c r="D2413" t="s">
        <v>31</v>
      </c>
      <c r="E2413" t="s">
        <v>8164</v>
      </c>
      <c r="F2413">
        <v>5</v>
      </c>
      <c r="G2413">
        <v>16</v>
      </c>
      <c r="H2413" t="s">
        <v>33</v>
      </c>
      <c r="I2413">
        <v>171</v>
      </c>
      <c r="J2413">
        <v>3</v>
      </c>
      <c r="K2413">
        <v>183</v>
      </c>
      <c r="L2413" t="s">
        <v>4014</v>
      </c>
      <c r="M2413" t="s">
        <v>2695</v>
      </c>
      <c r="N2413" t="s">
        <v>18</v>
      </c>
      <c r="O2413">
        <v>2.9163000000000001</v>
      </c>
      <c r="P2413" t="s">
        <v>1202</v>
      </c>
      <c r="Q2413" t="s">
        <v>1921</v>
      </c>
      <c r="R2413">
        <v>-46.480789600000001</v>
      </c>
      <c r="S2413">
        <v>-23.5137666</v>
      </c>
    </row>
    <row r="2414" spans="1:19" x14ac:dyDescent="0.35">
      <c r="A2414" t="s">
        <v>11</v>
      </c>
      <c r="B2414" t="s">
        <v>8165</v>
      </c>
      <c r="C2414" t="s">
        <v>8166</v>
      </c>
      <c r="D2414" t="s">
        <v>14</v>
      </c>
      <c r="E2414" t="s">
        <v>8167</v>
      </c>
      <c r="F2414">
        <v>4.3</v>
      </c>
      <c r="G2414">
        <v>82</v>
      </c>
      <c r="H2414" t="s">
        <v>16</v>
      </c>
      <c r="I2414">
        <v>172</v>
      </c>
      <c r="J2414">
        <v>3</v>
      </c>
      <c r="K2414">
        <v>172</v>
      </c>
      <c r="L2414" t="s">
        <v>4038</v>
      </c>
      <c r="M2414" t="s">
        <v>2613</v>
      </c>
      <c r="N2414" t="s">
        <v>18</v>
      </c>
      <c r="O2414">
        <v>2.2881999999999998</v>
      </c>
      <c r="P2414" t="s">
        <v>1202</v>
      </c>
      <c r="Q2414" t="s">
        <v>1203</v>
      </c>
      <c r="R2414">
        <v>-46.5153392</v>
      </c>
      <c r="S2414">
        <v>-23.522330700000001</v>
      </c>
    </row>
    <row r="2415" spans="1:19" x14ac:dyDescent="0.35">
      <c r="A2415" t="s">
        <v>11</v>
      </c>
      <c r="B2415" t="s">
        <v>8168</v>
      </c>
      <c r="C2415" t="s">
        <v>8169</v>
      </c>
      <c r="D2415" t="s">
        <v>14</v>
      </c>
      <c r="E2415" t="s">
        <v>8170</v>
      </c>
      <c r="F2415">
        <v>5</v>
      </c>
      <c r="G2415">
        <v>1</v>
      </c>
      <c r="H2415" t="s">
        <v>16</v>
      </c>
      <c r="I2415">
        <v>172</v>
      </c>
      <c r="J2415">
        <v>3</v>
      </c>
      <c r="K2415">
        <v>172</v>
      </c>
      <c r="L2415" t="s">
        <v>4038</v>
      </c>
      <c r="M2415" t="s">
        <v>2613</v>
      </c>
      <c r="N2415" t="s">
        <v>18</v>
      </c>
      <c r="O2415">
        <v>2.2881999999999998</v>
      </c>
      <c r="P2415" t="s">
        <v>1202</v>
      </c>
      <c r="Q2415" t="s">
        <v>1203</v>
      </c>
      <c r="R2415">
        <v>-46.515194999999999</v>
      </c>
      <c r="S2415">
        <v>-23.5206418</v>
      </c>
    </row>
    <row r="2416" spans="1:19" x14ac:dyDescent="0.35">
      <c r="A2416" t="s">
        <v>11</v>
      </c>
      <c r="B2416" t="s">
        <v>8171</v>
      </c>
      <c r="C2416" t="s">
        <v>8172</v>
      </c>
      <c r="D2416" t="s">
        <v>6884</v>
      </c>
      <c r="E2416" t="s">
        <v>8173</v>
      </c>
      <c r="F2416">
        <v>3.6</v>
      </c>
      <c r="G2416">
        <v>52</v>
      </c>
      <c r="H2416" t="s">
        <v>8174</v>
      </c>
      <c r="I2416">
        <v>172</v>
      </c>
      <c r="J2416">
        <v>3</v>
      </c>
      <c r="K2416">
        <v>172</v>
      </c>
      <c r="L2416" t="s">
        <v>4038</v>
      </c>
      <c r="M2416" t="s">
        <v>2613</v>
      </c>
      <c r="N2416" t="s">
        <v>18</v>
      </c>
      <c r="O2416">
        <v>2.2881999999999998</v>
      </c>
      <c r="P2416" t="s">
        <v>1202</v>
      </c>
      <c r="Q2416" t="s">
        <v>1203</v>
      </c>
      <c r="R2416">
        <v>-46.511377299999999</v>
      </c>
      <c r="S2416">
        <v>-23.523707699999999</v>
      </c>
    </row>
    <row r="2417" spans="1:19" x14ac:dyDescent="0.35">
      <c r="A2417" t="s">
        <v>11</v>
      </c>
      <c r="B2417" t="s">
        <v>8175</v>
      </c>
      <c r="C2417" t="s">
        <v>8176</v>
      </c>
      <c r="D2417" t="s">
        <v>4072</v>
      </c>
      <c r="E2417" t="s">
        <v>8177</v>
      </c>
      <c r="F2417">
        <v>4.3</v>
      </c>
      <c r="G2417">
        <v>355</v>
      </c>
      <c r="H2417" t="s">
        <v>8178</v>
      </c>
      <c r="I2417">
        <v>172</v>
      </c>
      <c r="J2417">
        <v>3</v>
      </c>
      <c r="K2417">
        <v>171</v>
      </c>
      <c r="L2417" t="s">
        <v>2612</v>
      </c>
      <c r="M2417" t="s">
        <v>2613</v>
      </c>
      <c r="N2417" t="s">
        <v>18</v>
      </c>
      <c r="O2417">
        <v>3.2446000000000002</v>
      </c>
      <c r="P2417" t="s">
        <v>1202</v>
      </c>
      <c r="Q2417" t="s">
        <v>1203</v>
      </c>
      <c r="R2417">
        <v>-46.524852000000003</v>
      </c>
      <c r="S2417">
        <v>-23.520585199999999</v>
      </c>
    </row>
    <row r="2418" spans="1:19" x14ac:dyDescent="0.35">
      <c r="A2418" t="s">
        <v>11</v>
      </c>
      <c r="B2418" t="s">
        <v>8179</v>
      </c>
      <c r="C2418" t="s">
        <v>8180</v>
      </c>
      <c r="D2418" t="s">
        <v>14</v>
      </c>
      <c r="E2418" t="s">
        <v>8181</v>
      </c>
      <c r="F2418">
        <v>5</v>
      </c>
      <c r="G2418">
        <v>3</v>
      </c>
      <c r="H2418" t="s">
        <v>537</v>
      </c>
      <c r="I2418">
        <v>173</v>
      </c>
      <c r="J2418">
        <v>3</v>
      </c>
      <c r="K2418">
        <v>181</v>
      </c>
      <c r="L2418" t="s">
        <v>2396</v>
      </c>
      <c r="M2418" t="s">
        <v>2397</v>
      </c>
      <c r="N2418" t="s">
        <v>18</v>
      </c>
      <c r="O2418">
        <v>3.7183000000000002</v>
      </c>
      <c r="P2418" t="s">
        <v>1202</v>
      </c>
      <c r="Q2418" t="s">
        <v>1921</v>
      </c>
      <c r="R2418">
        <v>-46.482498100000001</v>
      </c>
      <c r="S2418">
        <v>-23.497697599999999</v>
      </c>
    </row>
    <row r="2419" spans="1:19" x14ac:dyDescent="0.35">
      <c r="A2419" t="s">
        <v>11</v>
      </c>
      <c r="B2419" t="s">
        <v>8182</v>
      </c>
      <c r="C2419" t="s">
        <v>8183</v>
      </c>
      <c r="D2419" t="s">
        <v>14</v>
      </c>
      <c r="E2419" t="s">
        <v>8184</v>
      </c>
      <c r="F2419">
        <v>4</v>
      </c>
      <c r="G2419">
        <v>4</v>
      </c>
      <c r="H2419" t="s">
        <v>537</v>
      </c>
      <c r="I2419">
        <v>173</v>
      </c>
      <c r="J2419">
        <v>3</v>
      </c>
      <c r="K2419">
        <v>181</v>
      </c>
      <c r="L2419" t="s">
        <v>2396</v>
      </c>
      <c r="M2419" t="s">
        <v>2397</v>
      </c>
      <c r="N2419" t="s">
        <v>18</v>
      </c>
      <c r="O2419">
        <v>3.7183000000000002</v>
      </c>
      <c r="P2419" t="s">
        <v>1202</v>
      </c>
      <c r="Q2419" t="s">
        <v>1921</v>
      </c>
      <c r="R2419">
        <v>-46.481834800000001</v>
      </c>
      <c r="S2419">
        <v>-23.493708900000001</v>
      </c>
    </row>
    <row r="2420" spans="1:19" x14ac:dyDescent="0.35">
      <c r="A2420" t="s">
        <v>11</v>
      </c>
      <c r="B2420" t="s">
        <v>8185</v>
      </c>
      <c r="C2420" t="s">
        <v>8186</v>
      </c>
      <c r="D2420" t="s">
        <v>23</v>
      </c>
      <c r="E2420" t="s">
        <v>8187</v>
      </c>
      <c r="F2420">
        <v>3.7</v>
      </c>
      <c r="G2420">
        <v>330</v>
      </c>
      <c r="H2420" t="s">
        <v>8188</v>
      </c>
      <c r="I2420">
        <v>173</v>
      </c>
      <c r="J2420">
        <v>3</v>
      </c>
      <c r="K2420">
        <v>180</v>
      </c>
      <c r="L2420" t="s">
        <v>2397</v>
      </c>
      <c r="M2420" t="s">
        <v>2397</v>
      </c>
      <c r="N2420" t="s">
        <v>18</v>
      </c>
      <c r="O2420">
        <v>4.4882</v>
      </c>
      <c r="P2420" t="s">
        <v>1202</v>
      </c>
      <c r="Q2420" t="s">
        <v>1921</v>
      </c>
      <c r="R2420">
        <v>-46.480750800000003</v>
      </c>
      <c r="S2420">
        <v>-23.492840999999999</v>
      </c>
    </row>
    <row r="2421" spans="1:19" x14ac:dyDescent="0.35">
      <c r="A2421" t="s">
        <v>11</v>
      </c>
      <c r="B2421" t="s">
        <v>8189</v>
      </c>
      <c r="C2421" t="s">
        <v>8190</v>
      </c>
      <c r="D2421" t="s">
        <v>166</v>
      </c>
      <c r="E2421" t="s">
        <v>8191</v>
      </c>
      <c r="F2421">
        <v>5</v>
      </c>
      <c r="G2421">
        <v>1</v>
      </c>
      <c r="H2421" t="s">
        <v>1104</v>
      </c>
      <c r="I2421">
        <v>173</v>
      </c>
      <c r="J2421">
        <v>3</v>
      </c>
      <c r="K2421">
        <v>180</v>
      </c>
      <c r="L2421" t="s">
        <v>2397</v>
      </c>
      <c r="M2421" t="s">
        <v>2397</v>
      </c>
      <c r="N2421" t="s">
        <v>18</v>
      </c>
      <c r="O2421">
        <v>4.4882</v>
      </c>
      <c r="P2421" t="s">
        <v>1202</v>
      </c>
      <c r="Q2421" t="s">
        <v>1921</v>
      </c>
      <c r="R2421">
        <v>-46.4806211</v>
      </c>
      <c r="S2421">
        <v>-23.4890714</v>
      </c>
    </row>
    <row r="2422" spans="1:19" x14ac:dyDescent="0.35">
      <c r="A2422" t="s">
        <v>11</v>
      </c>
      <c r="B2422" t="s">
        <v>8192</v>
      </c>
      <c r="C2422" t="s">
        <v>8193</v>
      </c>
      <c r="D2422" t="s">
        <v>146</v>
      </c>
      <c r="E2422" t="s">
        <v>8194</v>
      </c>
      <c r="F2422">
        <v>5</v>
      </c>
      <c r="G2422">
        <v>1</v>
      </c>
      <c r="H2422" t="s">
        <v>148</v>
      </c>
      <c r="I2422">
        <v>174</v>
      </c>
      <c r="J2422">
        <v>3</v>
      </c>
      <c r="K2422">
        <v>175</v>
      </c>
      <c r="L2422" t="s">
        <v>2788</v>
      </c>
      <c r="M2422" t="s">
        <v>2721</v>
      </c>
      <c r="N2422" t="s">
        <v>18</v>
      </c>
      <c r="O2422">
        <v>1.9333</v>
      </c>
      <c r="P2422" t="s">
        <v>1202</v>
      </c>
      <c r="Q2422" t="s">
        <v>1203</v>
      </c>
      <c r="R2422">
        <v>-46.512371999999999</v>
      </c>
      <c r="S2422">
        <v>-23.496801999999999</v>
      </c>
    </row>
    <row r="2423" spans="1:19" x14ac:dyDescent="0.35">
      <c r="A2423" t="s">
        <v>11</v>
      </c>
      <c r="B2423" t="s">
        <v>8195</v>
      </c>
      <c r="C2423" t="s">
        <v>8196</v>
      </c>
      <c r="D2423" t="s">
        <v>14</v>
      </c>
      <c r="E2423" t="s">
        <v>8197</v>
      </c>
      <c r="F2423">
        <v>4.4000000000000004</v>
      </c>
      <c r="G2423">
        <v>18</v>
      </c>
      <c r="H2423" t="s">
        <v>8198</v>
      </c>
      <c r="I2423">
        <v>174</v>
      </c>
      <c r="J2423">
        <v>3</v>
      </c>
      <c r="K2423">
        <v>174</v>
      </c>
      <c r="L2423" t="s">
        <v>4087</v>
      </c>
      <c r="M2423" t="s">
        <v>2721</v>
      </c>
      <c r="N2423" t="s">
        <v>18</v>
      </c>
      <c r="O2423">
        <v>2.7122999999999999</v>
      </c>
      <c r="P2423" t="s">
        <v>1202</v>
      </c>
      <c r="Q2423" t="s">
        <v>1203</v>
      </c>
      <c r="R2423">
        <v>-46.5114546</v>
      </c>
      <c r="S2423">
        <v>-23.5080879</v>
      </c>
    </row>
    <row r="2424" spans="1:19" x14ac:dyDescent="0.35">
      <c r="A2424" t="s">
        <v>11</v>
      </c>
      <c r="B2424" t="s">
        <v>8199</v>
      </c>
      <c r="C2424" t="s">
        <v>8200</v>
      </c>
      <c r="D2424" t="s">
        <v>4072</v>
      </c>
      <c r="E2424" t="s">
        <v>8201</v>
      </c>
      <c r="F2424">
        <v>4</v>
      </c>
      <c r="G2424">
        <v>4</v>
      </c>
      <c r="H2424" t="s">
        <v>5812</v>
      </c>
      <c r="I2424">
        <v>175</v>
      </c>
      <c r="J2424">
        <v>3</v>
      </c>
      <c r="K2424">
        <v>161</v>
      </c>
      <c r="L2424" t="s">
        <v>1856</v>
      </c>
      <c r="M2424" t="s">
        <v>1721</v>
      </c>
      <c r="N2424" t="s">
        <v>18</v>
      </c>
      <c r="O2424">
        <v>5.5136000000000003</v>
      </c>
      <c r="P2424" t="s">
        <v>1451</v>
      </c>
      <c r="Q2424" t="s">
        <v>1722</v>
      </c>
      <c r="R2424">
        <v>-46.573141999999997</v>
      </c>
      <c r="S2424">
        <v>-23.516215200000001</v>
      </c>
    </row>
    <row r="2425" spans="1:19" x14ac:dyDescent="0.35">
      <c r="A2425" t="s">
        <v>11</v>
      </c>
      <c r="B2425" t="s">
        <v>8202</v>
      </c>
      <c r="C2425" t="s">
        <v>8203</v>
      </c>
      <c r="D2425" t="s">
        <v>23</v>
      </c>
      <c r="E2425" t="s">
        <v>8204</v>
      </c>
      <c r="F2425">
        <v>4.3</v>
      </c>
      <c r="G2425">
        <v>788</v>
      </c>
      <c r="H2425" t="s">
        <v>7041</v>
      </c>
      <c r="I2425">
        <v>176</v>
      </c>
      <c r="J2425">
        <v>3</v>
      </c>
      <c r="K2425">
        <v>159</v>
      </c>
      <c r="L2425" t="s">
        <v>2820</v>
      </c>
      <c r="M2425" t="s">
        <v>2811</v>
      </c>
      <c r="N2425" t="s">
        <v>18</v>
      </c>
      <c r="O2425">
        <v>4.5437000000000003</v>
      </c>
      <c r="P2425" t="s">
        <v>1451</v>
      </c>
      <c r="Q2425" t="s">
        <v>1722</v>
      </c>
      <c r="R2425">
        <v>-46.5675758</v>
      </c>
      <c r="S2425">
        <v>-23.4862869</v>
      </c>
    </row>
    <row r="2426" spans="1:19" x14ac:dyDescent="0.35">
      <c r="A2426" t="s">
        <v>11</v>
      </c>
      <c r="B2426" t="s">
        <v>8205</v>
      </c>
      <c r="C2426" t="s">
        <v>8206</v>
      </c>
      <c r="D2426" t="s">
        <v>14</v>
      </c>
      <c r="E2426" t="s">
        <v>8207</v>
      </c>
      <c r="F2426">
        <v>4.5999999999999996</v>
      </c>
      <c r="G2426">
        <v>11</v>
      </c>
      <c r="H2426" t="s">
        <v>16</v>
      </c>
      <c r="I2426">
        <v>177</v>
      </c>
      <c r="J2426">
        <v>3</v>
      </c>
      <c r="K2426">
        <v>152</v>
      </c>
      <c r="L2426" t="s">
        <v>2824</v>
      </c>
      <c r="M2426" t="s">
        <v>2825</v>
      </c>
      <c r="N2426" t="s">
        <v>18</v>
      </c>
      <c r="O2426">
        <v>2.4266999999999999</v>
      </c>
      <c r="P2426" t="s">
        <v>1451</v>
      </c>
      <c r="Q2426" t="s">
        <v>1722</v>
      </c>
      <c r="R2426">
        <v>-46.610764199999998</v>
      </c>
      <c r="S2426">
        <v>-23.491486900000002</v>
      </c>
    </row>
    <row r="2427" spans="1:19" x14ac:dyDescent="0.35">
      <c r="A2427" t="s">
        <v>11</v>
      </c>
      <c r="B2427" t="s">
        <v>8208</v>
      </c>
      <c r="C2427" t="s">
        <v>8209</v>
      </c>
      <c r="D2427" t="s">
        <v>4440</v>
      </c>
      <c r="E2427" t="s">
        <v>8210</v>
      </c>
      <c r="F2427">
        <v>4.3</v>
      </c>
      <c r="G2427">
        <v>5436</v>
      </c>
      <c r="H2427" t="s">
        <v>8211</v>
      </c>
      <c r="I2427">
        <v>179</v>
      </c>
      <c r="J2427">
        <v>3</v>
      </c>
      <c r="K2427">
        <v>133</v>
      </c>
      <c r="L2427" t="s">
        <v>1756</v>
      </c>
      <c r="M2427" t="s">
        <v>1757</v>
      </c>
      <c r="N2427" t="s">
        <v>18</v>
      </c>
      <c r="O2427">
        <v>2.1507000000000001</v>
      </c>
      <c r="P2427" t="s">
        <v>1451</v>
      </c>
      <c r="Q2427" t="s">
        <v>1722</v>
      </c>
      <c r="R2427">
        <v>-46.627149199999998</v>
      </c>
      <c r="S2427">
        <v>-23.491721999999999</v>
      </c>
    </row>
    <row r="2428" spans="1:19" x14ac:dyDescent="0.35">
      <c r="A2428" t="s">
        <v>11</v>
      </c>
      <c r="B2428" t="s">
        <v>8212</v>
      </c>
      <c r="C2428" t="s">
        <v>8213</v>
      </c>
      <c r="D2428" t="s">
        <v>166</v>
      </c>
      <c r="E2428" t="s">
        <v>8214</v>
      </c>
      <c r="F2428">
        <v>5</v>
      </c>
      <c r="G2428">
        <v>16</v>
      </c>
      <c r="H2428" t="s">
        <v>8215</v>
      </c>
      <c r="I2428">
        <v>180</v>
      </c>
      <c r="J2428">
        <v>3</v>
      </c>
      <c r="K2428">
        <v>137</v>
      </c>
      <c r="L2428" t="s">
        <v>3202</v>
      </c>
      <c r="M2428" t="s">
        <v>1801</v>
      </c>
      <c r="N2428" t="s">
        <v>18</v>
      </c>
      <c r="O2428">
        <v>3.9186999999999999</v>
      </c>
      <c r="P2428" t="s">
        <v>1451</v>
      </c>
      <c r="Q2428" t="s">
        <v>1452</v>
      </c>
      <c r="R2428">
        <v>-46.654862799999997</v>
      </c>
      <c r="S2428">
        <v>-23.490169699999999</v>
      </c>
    </row>
    <row r="2429" spans="1:19" x14ac:dyDescent="0.35">
      <c r="A2429" t="s">
        <v>11</v>
      </c>
      <c r="B2429" t="s">
        <v>8216</v>
      </c>
      <c r="C2429" t="s">
        <v>8217</v>
      </c>
      <c r="E2429" t="s">
        <v>8218</v>
      </c>
      <c r="F2429">
        <v>4.9000000000000004</v>
      </c>
      <c r="G2429">
        <v>16</v>
      </c>
      <c r="H2429" t="s">
        <v>8219</v>
      </c>
      <c r="I2429">
        <v>181</v>
      </c>
      <c r="J2429">
        <v>3</v>
      </c>
      <c r="K2429">
        <v>140</v>
      </c>
      <c r="L2429" t="s">
        <v>1810</v>
      </c>
      <c r="M2429" t="s">
        <v>1811</v>
      </c>
      <c r="N2429" t="s">
        <v>18</v>
      </c>
      <c r="O2429">
        <v>2.7793999999999999</v>
      </c>
      <c r="P2429" t="s">
        <v>1451</v>
      </c>
      <c r="Q2429" t="s">
        <v>1452</v>
      </c>
      <c r="R2429">
        <v>-46.6745698</v>
      </c>
      <c r="S2429">
        <v>-23.489279799999998</v>
      </c>
    </row>
    <row r="2430" spans="1:19" x14ac:dyDescent="0.35">
      <c r="A2430" t="s">
        <v>11</v>
      </c>
      <c r="B2430" t="s">
        <v>8220</v>
      </c>
      <c r="C2430" t="s">
        <v>8221</v>
      </c>
      <c r="D2430" t="s">
        <v>14</v>
      </c>
      <c r="E2430" t="s">
        <v>8222</v>
      </c>
      <c r="F2430">
        <v>5</v>
      </c>
      <c r="G2430">
        <v>6</v>
      </c>
      <c r="H2430" t="s">
        <v>16</v>
      </c>
      <c r="I2430">
        <v>185</v>
      </c>
      <c r="J2430">
        <v>3</v>
      </c>
      <c r="K2430">
        <v>348</v>
      </c>
      <c r="L2430" t="s">
        <v>3087</v>
      </c>
      <c r="M2430" t="s">
        <v>3087</v>
      </c>
      <c r="N2430" t="s">
        <v>3087</v>
      </c>
      <c r="O2430">
        <v>48.558</v>
      </c>
      <c r="P2430" t="s">
        <v>93</v>
      </c>
      <c r="Q2430" t="s">
        <v>93</v>
      </c>
      <c r="R2430">
        <v>-46.8322225</v>
      </c>
      <c r="S2430">
        <v>-23.334874800000001</v>
      </c>
    </row>
    <row r="2431" spans="1:19" x14ac:dyDescent="0.35">
      <c r="A2431" t="s">
        <v>11</v>
      </c>
      <c r="B2431" t="s">
        <v>8223</v>
      </c>
      <c r="C2431" t="s">
        <v>8224</v>
      </c>
      <c r="D2431" t="s">
        <v>1314</v>
      </c>
      <c r="E2431" t="s">
        <v>8225</v>
      </c>
      <c r="F2431">
        <v>5</v>
      </c>
      <c r="G2431">
        <v>4</v>
      </c>
      <c r="H2431" t="s">
        <v>4529</v>
      </c>
      <c r="I2431">
        <v>185</v>
      </c>
      <c r="J2431">
        <v>3</v>
      </c>
      <c r="K2431">
        <v>526</v>
      </c>
      <c r="L2431" t="s">
        <v>6673</v>
      </c>
      <c r="M2431" t="s">
        <v>6673</v>
      </c>
      <c r="N2431" t="s">
        <v>6673</v>
      </c>
      <c r="O2431">
        <v>180.3476</v>
      </c>
      <c r="P2431" t="s">
        <v>93</v>
      </c>
      <c r="Q2431" t="s">
        <v>93</v>
      </c>
      <c r="R2431">
        <v>-46.900628099999999</v>
      </c>
      <c r="S2431">
        <v>-23.406128899999999</v>
      </c>
    </row>
    <row r="2432" spans="1:19" x14ac:dyDescent="0.35">
      <c r="A2432" t="s">
        <v>11</v>
      </c>
      <c r="B2432" t="s">
        <v>8226</v>
      </c>
      <c r="C2432" t="s">
        <v>8227</v>
      </c>
      <c r="D2432" t="s">
        <v>31</v>
      </c>
      <c r="E2432" t="s">
        <v>8228</v>
      </c>
      <c r="F2432">
        <v>4.7</v>
      </c>
      <c r="G2432">
        <v>616</v>
      </c>
      <c r="H2432" t="s">
        <v>3739</v>
      </c>
      <c r="I2432">
        <v>185</v>
      </c>
      <c r="J2432">
        <v>3</v>
      </c>
      <c r="K2432">
        <v>348</v>
      </c>
      <c r="L2432" t="s">
        <v>3087</v>
      </c>
      <c r="M2432" t="s">
        <v>3087</v>
      </c>
      <c r="N2432" t="s">
        <v>3087</v>
      </c>
      <c r="O2432">
        <v>48.558</v>
      </c>
      <c r="P2432" t="s">
        <v>93</v>
      </c>
      <c r="Q2432" t="s">
        <v>93</v>
      </c>
      <c r="R2432">
        <v>-46.840554099999999</v>
      </c>
      <c r="S2432">
        <v>-23.3337146</v>
      </c>
    </row>
    <row r="2433" spans="1:19" x14ac:dyDescent="0.35">
      <c r="A2433" t="s">
        <v>11</v>
      </c>
      <c r="B2433" t="s">
        <v>8229</v>
      </c>
      <c r="C2433" t="s">
        <v>8230</v>
      </c>
      <c r="D2433" t="s">
        <v>14</v>
      </c>
      <c r="E2433" t="s">
        <v>8231</v>
      </c>
      <c r="F2433">
        <v>3.7</v>
      </c>
      <c r="G2433">
        <v>6</v>
      </c>
      <c r="H2433" t="s">
        <v>16</v>
      </c>
      <c r="I2433">
        <v>185</v>
      </c>
      <c r="J2433">
        <v>3</v>
      </c>
      <c r="K2433">
        <v>526</v>
      </c>
      <c r="L2433" t="s">
        <v>6673</v>
      </c>
      <c r="M2433" t="s">
        <v>6673</v>
      </c>
      <c r="N2433" t="s">
        <v>6673</v>
      </c>
      <c r="O2433">
        <v>180.3476</v>
      </c>
      <c r="P2433" t="s">
        <v>93</v>
      </c>
      <c r="Q2433" t="s">
        <v>93</v>
      </c>
      <c r="R2433">
        <v>-46.907521299999999</v>
      </c>
      <c r="S2433">
        <v>-23.438502799999998</v>
      </c>
    </row>
    <row r="2434" spans="1:19" x14ac:dyDescent="0.35">
      <c r="A2434" t="s">
        <v>11</v>
      </c>
      <c r="B2434" t="s">
        <v>8232</v>
      </c>
      <c r="C2434" t="s">
        <v>8233</v>
      </c>
      <c r="D2434" t="s">
        <v>14</v>
      </c>
      <c r="E2434" t="s">
        <v>8234</v>
      </c>
      <c r="F2434">
        <v>5</v>
      </c>
      <c r="G2434">
        <v>9</v>
      </c>
      <c r="H2434" t="s">
        <v>16</v>
      </c>
      <c r="I2434">
        <v>185</v>
      </c>
      <c r="J2434">
        <v>3</v>
      </c>
      <c r="K2434">
        <v>526</v>
      </c>
      <c r="L2434" t="s">
        <v>6673</v>
      </c>
      <c r="M2434" t="s">
        <v>6673</v>
      </c>
      <c r="N2434" t="s">
        <v>6673</v>
      </c>
      <c r="O2434">
        <v>180.3476</v>
      </c>
      <c r="P2434" t="s">
        <v>93</v>
      </c>
      <c r="Q2434" t="s">
        <v>93</v>
      </c>
      <c r="R2434">
        <v>-46.907631700000003</v>
      </c>
      <c r="S2434">
        <v>-23.439884299999999</v>
      </c>
    </row>
    <row r="2435" spans="1:19" x14ac:dyDescent="0.35">
      <c r="A2435" t="s">
        <v>11</v>
      </c>
      <c r="B2435" t="s">
        <v>8235</v>
      </c>
      <c r="C2435" t="s">
        <v>6793</v>
      </c>
      <c r="D2435" t="s">
        <v>166</v>
      </c>
      <c r="E2435" t="s">
        <v>8236</v>
      </c>
      <c r="F2435">
        <v>3.6</v>
      </c>
      <c r="G2435">
        <v>724</v>
      </c>
      <c r="H2435" t="s">
        <v>8237</v>
      </c>
      <c r="I2435">
        <v>186</v>
      </c>
      <c r="J2435">
        <v>3</v>
      </c>
      <c r="K2435">
        <v>116</v>
      </c>
      <c r="L2435" t="s">
        <v>3079</v>
      </c>
      <c r="M2435" t="s">
        <v>3067</v>
      </c>
      <c r="N2435" t="s">
        <v>18</v>
      </c>
      <c r="O2435">
        <v>15.532400000000001</v>
      </c>
      <c r="P2435" t="s">
        <v>1451</v>
      </c>
      <c r="Q2435" t="s">
        <v>1452</v>
      </c>
      <c r="R2435">
        <v>-46.722997200000002</v>
      </c>
      <c r="S2435">
        <v>-23.4447498</v>
      </c>
    </row>
    <row r="2436" spans="1:19" x14ac:dyDescent="0.35">
      <c r="A2436" t="s">
        <v>11</v>
      </c>
      <c r="B2436" t="s">
        <v>8238</v>
      </c>
      <c r="C2436" t="s">
        <v>8239</v>
      </c>
      <c r="D2436" t="s">
        <v>14</v>
      </c>
      <c r="E2436" t="s">
        <v>8240</v>
      </c>
      <c r="F2436">
        <v>5</v>
      </c>
      <c r="G2436">
        <v>1</v>
      </c>
      <c r="H2436" t="s">
        <v>16</v>
      </c>
      <c r="I2436">
        <v>187</v>
      </c>
      <c r="J2436">
        <v>3</v>
      </c>
      <c r="K2436">
        <v>352</v>
      </c>
      <c r="L2436" t="s">
        <v>6140</v>
      </c>
      <c r="M2436" t="s">
        <v>6140</v>
      </c>
      <c r="N2436" t="s">
        <v>6140</v>
      </c>
      <c r="O2436">
        <v>14.175800000000001</v>
      </c>
      <c r="P2436" t="s">
        <v>93</v>
      </c>
      <c r="Q2436" t="s">
        <v>93</v>
      </c>
      <c r="R2436">
        <v>-46.700921100000002</v>
      </c>
      <c r="S2436">
        <v>-23.3170182</v>
      </c>
    </row>
    <row r="2437" spans="1:19" x14ac:dyDescent="0.35">
      <c r="A2437" t="s">
        <v>11</v>
      </c>
      <c r="B2437" t="s">
        <v>8241</v>
      </c>
      <c r="C2437" t="s">
        <v>8242</v>
      </c>
      <c r="D2437" t="s">
        <v>31</v>
      </c>
      <c r="E2437" t="s">
        <v>8243</v>
      </c>
      <c r="F2437">
        <v>5</v>
      </c>
      <c r="G2437">
        <v>2302</v>
      </c>
      <c r="H2437" t="s">
        <v>8244</v>
      </c>
      <c r="I2437">
        <v>188</v>
      </c>
      <c r="J2437">
        <v>3</v>
      </c>
      <c r="K2437">
        <v>121</v>
      </c>
      <c r="L2437" t="s">
        <v>3179</v>
      </c>
      <c r="M2437" t="s">
        <v>2971</v>
      </c>
      <c r="N2437" t="s">
        <v>18</v>
      </c>
      <c r="O2437">
        <v>5.7373000000000003</v>
      </c>
      <c r="P2437" t="s">
        <v>1451</v>
      </c>
      <c r="Q2437" t="s">
        <v>1452</v>
      </c>
      <c r="R2437">
        <v>-46.689749800000001</v>
      </c>
      <c r="S2437">
        <v>-23.450218799999998</v>
      </c>
    </row>
    <row r="2438" spans="1:19" x14ac:dyDescent="0.35">
      <c r="A2438" t="s">
        <v>11</v>
      </c>
      <c r="B2438" t="s">
        <v>8245</v>
      </c>
      <c r="C2438" t="s">
        <v>8246</v>
      </c>
      <c r="D2438" t="s">
        <v>31</v>
      </c>
      <c r="E2438" t="s">
        <v>8247</v>
      </c>
      <c r="F2438">
        <v>5</v>
      </c>
      <c r="G2438">
        <v>22</v>
      </c>
      <c r="H2438" t="s">
        <v>33</v>
      </c>
      <c r="I2438">
        <v>188</v>
      </c>
      <c r="J2438">
        <v>3</v>
      </c>
      <c r="K2438">
        <v>121</v>
      </c>
      <c r="L2438" t="s">
        <v>3179</v>
      </c>
      <c r="M2438" t="s">
        <v>2971</v>
      </c>
      <c r="N2438" t="s">
        <v>18</v>
      </c>
      <c r="O2438">
        <v>5.7373000000000003</v>
      </c>
      <c r="P2438" t="s">
        <v>1451</v>
      </c>
      <c r="Q2438" t="s">
        <v>1452</v>
      </c>
      <c r="R2438">
        <v>-46.696282699999998</v>
      </c>
      <c r="S2438">
        <v>-23.451244599999999</v>
      </c>
    </row>
    <row r="2439" spans="1:19" x14ac:dyDescent="0.35">
      <c r="A2439" t="s">
        <v>11</v>
      </c>
      <c r="B2439" t="s">
        <v>8248</v>
      </c>
      <c r="C2439" t="s">
        <v>8249</v>
      </c>
      <c r="D2439" t="s">
        <v>910</v>
      </c>
      <c r="E2439" t="s">
        <v>8250</v>
      </c>
      <c r="F2439">
        <v>4.9000000000000004</v>
      </c>
      <c r="G2439">
        <v>162</v>
      </c>
      <c r="H2439" t="s">
        <v>8251</v>
      </c>
      <c r="I2439">
        <v>188</v>
      </c>
      <c r="J2439">
        <v>3</v>
      </c>
      <c r="K2439">
        <v>121</v>
      </c>
      <c r="L2439" t="s">
        <v>3179</v>
      </c>
      <c r="M2439" t="s">
        <v>2971</v>
      </c>
      <c r="N2439" t="s">
        <v>18</v>
      </c>
      <c r="O2439">
        <v>5.7373000000000003</v>
      </c>
      <c r="P2439" t="s">
        <v>1451</v>
      </c>
      <c r="Q2439" t="s">
        <v>1452</v>
      </c>
      <c r="R2439">
        <v>-46.686074699999999</v>
      </c>
      <c r="S2439">
        <v>-23.447526700000001</v>
      </c>
    </row>
    <row r="2440" spans="1:19" x14ac:dyDescent="0.35">
      <c r="A2440" t="s">
        <v>11</v>
      </c>
      <c r="B2440" t="s">
        <v>8252</v>
      </c>
      <c r="C2440" t="s">
        <v>8253</v>
      </c>
      <c r="D2440" t="s">
        <v>14</v>
      </c>
      <c r="E2440" t="s">
        <v>8254</v>
      </c>
      <c r="H2440" t="s">
        <v>16</v>
      </c>
      <c r="I2440">
        <v>188</v>
      </c>
      <c r="J2440">
        <v>3</v>
      </c>
      <c r="K2440">
        <v>121</v>
      </c>
      <c r="L2440" t="s">
        <v>3179</v>
      </c>
      <c r="M2440" t="s">
        <v>2971</v>
      </c>
      <c r="N2440" t="s">
        <v>18</v>
      </c>
      <c r="O2440">
        <v>5.7373000000000003</v>
      </c>
      <c r="P2440" t="s">
        <v>1451</v>
      </c>
      <c r="Q2440" t="s">
        <v>1452</v>
      </c>
      <c r="R2440">
        <v>-46.682871900000002</v>
      </c>
      <c r="S2440">
        <v>-23.452279900000001</v>
      </c>
    </row>
    <row r="2441" spans="1:19" x14ac:dyDescent="0.35">
      <c r="A2441" t="s">
        <v>11</v>
      </c>
      <c r="B2441" t="s">
        <v>8255</v>
      </c>
      <c r="C2441" t="s">
        <v>8256</v>
      </c>
      <c r="D2441" t="s">
        <v>31</v>
      </c>
      <c r="E2441" t="s">
        <v>8257</v>
      </c>
      <c r="F2441">
        <v>4.8</v>
      </c>
      <c r="G2441">
        <v>112</v>
      </c>
      <c r="H2441" t="s">
        <v>33</v>
      </c>
      <c r="I2441">
        <v>188</v>
      </c>
      <c r="J2441">
        <v>3</v>
      </c>
      <c r="K2441">
        <v>121</v>
      </c>
      <c r="L2441" t="s">
        <v>3179</v>
      </c>
      <c r="M2441" t="s">
        <v>2971</v>
      </c>
      <c r="N2441" t="s">
        <v>18</v>
      </c>
      <c r="O2441">
        <v>5.7373000000000003</v>
      </c>
      <c r="P2441" t="s">
        <v>1451</v>
      </c>
      <c r="Q2441" t="s">
        <v>1452</v>
      </c>
      <c r="R2441">
        <v>-46.682026800000003</v>
      </c>
      <c r="S2441">
        <v>-23.4552972</v>
      </c>
    </row>
    <row r="2442" spans="1:19" x14ac:dyDescent="0.35">
      <c r="A2442" t="s">
        <v>11</v>
      </c>
      <c r="B2442" t="s">
        <v>8258</v>
      </c>
      <c r="C2442" t="s">
        <v>8259</v>
      </c>
      <c r="D2442" t="s">
        <v>31</v>
      </c>
      <c r="E2442" t="s">
        <v>8260</v>
      </c>
      <c r="F2442">
        <v>5</v>
      </c>
      <c r="G2442">
        <v>7</v>
      </c>
      <c r="H2442" t="s">
        <v>33</v>
      </c>
      <c r="I2442">
        <v>189</v>
      </c>
      <c r="J2442">
        <v>3</v>
      </c>
      <c r="K2442">
        <v>141</v>
      </c>
      <c r="L2442" t="s">
        <v>3193</v>
      </c>
      <c r="M2442" t="s">
        <v>3193</v>
      </c>
      <c r="N2442" t="s">
        <v>18</v>
      </c>
      <c r="O2442">
        <v>4.7858000000000001</v>
      </c>
      <c r="P2442" t="s">
        <v>1451</v>
      </c>
      <c r="Q2442" t="s">
        <v>1452</v>
      </c>
      <c r="R2442">
        <v>-46.659606599999996</v>
      </c>
      <c r="S2442">
        <v>-23.4695976</v>
      </c>
    </row>
    <row r="2443" spans="1:19" x14ac:dyDescent="0.35">
      <c r="A2443" t="s">
        <v>11</v>
      </c>
      <c r="B2443" t="s">
        <v>8261</v>
      </c>
      <c r="C2443" t="s">
        <v>8262</v>
      </c>
      <c r="D2443" t="s">
        <v>6553</v>
      </c>
      <c r="E2443" t="s">
        <v>8263</v>
      </c>
      <c r="F2443">
        <v>4.8</v>
      </c>
      <c r="G2443">
        <v>848</v>
      </c>
      <c r="H2443" t="s">
        <v>8264</v>
      </c>
      <c r="I2443">
        <v>189</v>
      </c>
      <c r="J2443">
        <v>3</v>
      </c>
      <c r="K2443">
        <v>141</v>
      </c>
      <c r="L2443" t="s">
        <v>3193</v>
      </c>
      <c r="M2443" t="s">
        <v>3193</v>
      </c>
      <c r="N2443" t="s">
        <v>18</v>
      </c>
      <c r="O2443">
        <v>4.7858000000000001</v>
      </c>
      <c r="P2443" t="s">
        <v>1451</v>
      </c>
      <c r="Q2443" t="s">
        <v>1452</v>
      </c>
      <c r="R2443">
        <v>-46.662630499999999</v>
      </c>
      <c r="S2443">
        <v>-23.4692188</v>
      </c>
    </row>
    <row r="2444" spans="1:19" x14ac:dyDescent="0.35">
      <c r="A2444" t="s">
        <v>11</v>
      </c>
      <c r="B2444" t="s">
        <v>8265</v>
      </c>
      <c r="C2444" t="s">
        <v>8266</v>
      </c>
      <c r="D2444" t="s">
        <v>6473</v>
      </c>
      <c r="E2444" t="s">
        <v>8267</v>
      </c>
      <c r="F2444">
        <v>3.8</v>
      </c>
      <c r="G2444">
        <v>6</v>
      </c>
      <c r="H2444" t="s">
        <v>8268</v>
      </c>
      <c r="I2444">
        <v>192</v>
      </c>
      <c r="J2444">
        <v>3</v>
      </c>
      <c r="K2444">
        <v>154</v>
      </c>
      <c r="L2444" t="s">
        <v>2855</v>
      </c>
      <c r="M2444" t="s">
        <v>2825</v>
      </c>
      <c r="N2444" t="s">
        <v>18</v>
      </c>
      <c r="O2444">
        <v>3.4580000000000002</v>
      </c>
      <c r="P2444" t="s">
        <v>1451</v>
      </c>
      <c r="Q2444" t="s">
        <v>1722</v>
      </c>
      <c r="R2444">
        <v>-46.599082299999999</v>
      </c>
      <c r="S2444">
        <v>-23.479954200000002</v>
      </c>
    </row>
    <row r="2445" spans="1:19" x14ac:dyDescent="0.35">
      <c r="A2445" t="s">
        <v>11</v>
      </c>
      <c r="B2445" t="s">
        <v>8269</v>
      </c>
      <c r="C2445" t="s">
        <v>8270</v>
      </c>
      <c r="D2445" t="s">
        <v>7913</v>
      </c>
      <c r="E2445" t="s">
        <v>8271</v>
      </c>
      <c r="F2445">
        <v>5</v>
      </c>
      <c r="G2445">
        <v>5</v>
      </c>
      <c r="H2445" t="s">
        <v>8272</v>
      </c>
      <c r="I2445">
        <v>192</v>
      </c>
      <c r="J2445">
        <v>3</v>
      </c>
      <c r="K2445">
        <v>154</v>
      </c>
      <c r="L2445" t="s">
        <v>2855</v>
      </c>
      <c r="M2445" t="s">
        <v>2825</v>
      </c>
      <c r="N2445" t="s">
        <v>18</v>
      </c>
      <c r="O2445">
        <v>3.4580000000000002</v>
      </c>
      <c r="P2445" t="s">
        <v>1451</v>
      </c>
      <c r="Q2445" t="s">
        <v>1722</v>
      </c>
      <c r="R2445">
        <v>-46.599360099999998</v>
      </c>
      <c r="S2445">
        <v>-23.4795525</v>
      </c>
    </row>
    <row r="2446" spans="1:19" x14ac:dyDescent="0.35">
      <c r="A2446" t="s">
        <v>11</v>
      </c>
      <c r="B2446" t="s">
        <v>8273</v>
      </c>
      <c r="C2446" t="s">
        <v>8274</v>
      </c>
      <c r="D2446" t="s">
        <v>6429</v>
      </c>
      <c r="E2446" t="s">
        <v>8275</v>
      </c>
      <c r="F2446">
        <v>3.6</v>
      </c>
      <c r="G2446">
        <v>858</v>
      </c>
      <c r="H2446" t="s">
        <v>6431</v>
      </c>
      <c r="I2446">
        <v>192</v>
      </c>
      <c r="J2446">
        <v>3</v>
      </c>
      <c r="K2446">
        <v>154</v>
      </c>
      <c r="L2446" t="s">
        <v>2855</v>
      </c>
      <c r="M2446" t="s">
        <v>2825</v>
      </c>
      <c r="N2446" t="s">
        <v>18</v>
      </c>
      <c r="O2446">
        <v>3.4580000000000002</v>
      </c>
      <c r="P2446" t="s">
        <v>1451</v>
      </c>
      <c r="Q2446" t="s">
        <v>1722</v>
      </c>
      <c r="R2446">
        <v>-46.602425500000003</v>
      </c>
      <c r="S2446">
        <v>-23.479946600000002</v>
      </c>
    </row>
    <row r="2447" spans="1:19" x14ac:dyDescent="0.35">
      <c r="A2447" t="s">
        <v>11</v>
      </c>
      <c r="B2447" t="s">
        <v>8276</v>
      </c>
      <c r="C2447" t="s">
        <v>7720</v>
      </c>
      <c r="D2447" t="s">
        <v>166</v>
      </c>
      <c r="E2447" t="s">
        <v>8277</v>
      </c>
      <c r="F2447">
        <v>4.0999999999999996</v>
      </c>
      <c r="G2447">
        <v>1082</v>
      </c>
      <c r="H2447" t="s">
        <v>7722</v>
      </c>
      <c r="I2447">
        <v>192</v>
      </c>
      <c r="J2447">
        <v>3</v>
      </c>
      <c r="K2447">
        <v>154</v>
      </c>
      <c r="L2447" t="s">
        <v>2855</v>
      </c>
      <c r="M2447" t="s">
        <v>2825</v>
      </c>
      <c r="N2447" t="s">
        <v>18</v>
      </c>
      <c r="O2447">
        <v>3.4580000000000002</v>
      </c>
      <c r="P2447" t="s">
        <v>1451</v>
      </c>
      <c r="Q2447" t="s">
        <v>1722</v>
      </c>
      <c r="R2447">
        <v>-46.602701400000001</v>
      </c>
      <c r="S2447">
        <v>-23.4801021</v>
      </c>
    </row>
    <row r="2448" spans="1:19" x14ac:dyDescent="0.35">
      <c r="A2448" t="s">
        <v>11</v>
      </c>
      <c r="B2448" t="s">
        <v>8278</v>
      </c>
      <c r="C2448" t="s">
        <v>8279</v>
      </c>
      <c r="D2448" t="s">
        <v>14</v>
      </c>
      <c r="E2448" t="s">
        <v>8280</v>
      </c>
      <c r="F2448">
        <v>2.2999999999999998</v>
      </c>
      <c r="G2448">
        <v>3</v>
      </c>
      <c r="H2448" t="s">
        <v>16</v>
      </c>
      <c r="I2448">
        <v>193</v>
      </c>
      <c r="J2448">
        <v>3</v>
      </c>
      <c r="K2448">
        <v>481</v>
      </c>
      <c r="L2448" t="s">
        <v>91</v>
      </c>
      <c r="M2448" t="s">
        <v>92</v>
      </c>
      <c r="N2448" t="s">
        <v>92</v>
      </c>
      <c r="O2448">
        <v>22.265899999999998</v>
      </c>
      <c r="P2448" t="s">
        <v>93</v>
      </c>
      <c r="Q2448" t="s">
        <v>93</v>
      </c>
      <c r="R2448">
        <v>-46.793693099999999</v>
      </c>
      <c r="S2448">
        <v>-23.877946900000001</v>
      </c>
    </row>
    <row r="2449" spans="1:19" x14ac:dyDescent="0.35">
      <c r="A2449" t="s">
        <v>11</v>
      </c>
      <c r="B2449" t="s">
        <v>8281</v>
      </c>
      <c r="C2449" t="s">
        <v>8282</v>
      </c>
      <c r="D2449" t="s">
        <v>14</v>
      </c>
      <c r="E2449" t="s">
        <v>8283</v>
      </c>
      <c r="F2449">
        <v>4.5</v>
      </c>
      <c r="G2449">
        <v>38</v>
      </c>
      <c r="H2449" t="s">
        <v>16</v>
      </c>
      <c r="I2449">
        <v>193</v>
      </c>
      <c r="J2449">
        <v>3</v>
      </c>
      <c r="K2449">
        <v>474</v>
      </c>
      <c r="L2449" t="s">
        <v>3391</v>
      </c>
      <c r="M2449" t="s">
        <v>3391</v>
      </c>
      <c r="N2449" t="s">
        <v>3391</v>
      </c>
      <c r="O2449">
        <v>14.6934</v>
      </c>
      <c r="P2449" t="s">
        <v>93</v>
      </c>
      <c r="Q2449" t="s">
        <v>93</v>
      </c>
      <c r="R2449">
        <v>-46.849753399999997</v>
      </c>
      <c r="S2449">
        <v>-23.649475800000001</v>
      </c>
    </row>
    <row r="2450" spans="1:19" x14ac:dyDescent="0.35">
      <c r="A2450" t="s">
        <v>11</v>
      </c>
      <c r="B2450" t="s">
        <v>8284</v>
      </c>
      <c r="C2450" t="s">
        <v>4051</v>
      </c>
      <c r="D2450" t="s">
        <v>31</v>
      </c>
      <c r="E2450" t="s">
        <v>8285</v>
      </c>
      <c r="F2450">
        <v>5</v>
      </c>
      <c r="G2450">
        <v>5</v>
      </c>
      <c r="H2450" t="s">
        <v>33</v>
      </c>
      <c r="I2450">
        <v>195</v>
      </c>
      <c r="J2450">
        <v>3</v>
      </c>
      <c r="K2450">
        <v>294</v>
      </c>
      <c r="L2450" t="s">
        <v>114</v>
      </c>
      <c r="M2450" t="s">
        <v>87</v>
      </c>
      <c r="N2450" t="s">
        <v>18</v>
      </c>
      <c r="O2450">
        <v>10.933299999999999</v>
      </c>
      <c r="P2450" t="s">
        <v>19</v>
      </c>
      <c r="Q2450" t="s">
        <v>20</v>
      </c>
      <c r="R2450">
        <v>-46.665160100000001</v>
      </c>
      <c r="S2450">
        <v>-23.7558924</v>
      </c>
    </row>
    <row r="2451" spans="1:19" x14ac:dyDescent="0.35">
      <c r="A2451" t="s">
        <v>11</v>
      </c>
      <c r="B2451" t="s">
        <v>8286</v>
      </c>
      <c r="C2451" t="s">
        <v>8287</v>
      </c>
      <c r="D2451" t="s">
        <v>14</v>
      </c>
      <c r="E2451" t="s">
        <v>8288</v>
      </c>
      <c r="F2451">
        <v>5</v>
      </c>
      <c r="G2451">
        <v>5</v>
      </c>
      <c r="H2451" t="s">
        <v>16</v>
      </c>
      <c r="I2451">
        <v>195</v>
      </c>
      <c r="J2451">
        <v>3</v>
      </c>
      <c r="K2451">
        <v>294</v>
      </c>
      <c r="L2451" t="s">
        <v>114</v>
      </c>
      <c r="M2451" t="s">
        <v>87</v>
      </c>
      <c r="N2451" t="s">
        <v>18</v>
      </c>
      <c r="O2451">
        <v>10.933299999999999</v>
      </c>
      <c r="P2451" t="s">
        <v>19</v>
      </c>
      <c r="Q2451" t="s">
        <v>20</v>
      </c>
      <c r="R2451">
        <v>-46.666544999999999</v>
      </c>
      <c r="S2451">
        <v>-23.7503326</v>
      </c>
    </row>
    <row r="2452" spans="1:19" x14ac:dyDescent="0.35">
      <c r="A2452" t="s">
        <v>11</v>
      </c>
      <c r="B2452" t="s">
        <v>8289</v>
      </c>
      <c r="C2452" t="s">
        <v>8290</v>
      </c>
      <c r="D2452" t="s">
        <v>6924</v>
      </c>
      <c r="E2452" t="s">
        <v>8291</v>
      </c>
      <c r="F2452">
        <v>5</v>
      </c>
      <c r="G2452">
        <v>21</v>
      </c>
      <c r="H2452" t="s">
        <v>8292</v>
      </c>
      <c r="I2452">
        <v>195</v>
      </c>
      <c r="J2452">
        <v>3</v>
      </c>
      <c r="K2452">
        <v>294</v>
      </c>
      <c r="L2452" t="s">
        <v>114</v>
      </c>
      <c r="M2452" t="s">
        <v>87</v>
      </c>
      <c r="N2452" t="s">
        <v>18</v>
      </c>
      <c r="O2452">
        <v>10.933299999999999</v>
      </c>
      <c r="P2452" t="s">
        <v>19</v>
      </c>
      <c r="Q2452" t="s">
        <v>20</v>
      </c>
      <c r="R2452">
        <v>-46.667388000000003</v>
      </c>
      <c r="S2452">
        <v>-23.745082</v>
      </c>
    </row>
    <row r="2453" spans="1:19" x14ac:dyDescent="0.35">
      <c r="A2453" t="s">
        <v>11</v>
      </c>
      <c r="B2453" t="s">
        <v>8293</v>
      </c>
      <c r="C2453" t="s">
        <v>8294</v>
      </c>
      <c r="D2453" t="s">
        <v>14</v>
      </c>
      <c r="E2453" t="s">
        <v>8295</v>
      </c>
      <c r="F2453">
        <v>4.7</v>
      </c>
      <c r="G2453">
        <v>9</v>
      </c>
      <c r="H2453" t="s">
        <v>16</v>
      </c>
      <c r="I2453">
        <v>195</v>
      </c>
      <c r="J2453">
        <v>3</v>
      </c>
      <c r="K2453">
        <v>295</v>
      </c>
      <c r="L2453" t="s">
        <v>106</v>
      </c>
      <c r="M2453" t="s">
        <v>87</v>
      </c>
      <c r="N2453" t="s">
        <v>18</v>
      </c>
      <c r="O2453">
        <v>12.3683</v>
      </c>
      <c r="P2453" t="s">
        <v>19</v>
      </c>
      <c r="Q2453" t="s">
        <v>20</v>
      </c>
      <c r="R2453">
        <v>-46.687328000000001</v>
      </c>
      <c r="S2453">
        <v>-23.758853899999998</v>
      </c>
    </row>
    <row r="2454" spans="1:19" x14ac:dyDescent="0.35">
      <c r="A2454" t="s">
        <v>11</v>
      </c>
      <c r="B2454" t="s">
        <v>8296</v>
      </c>
      <c r="C2454" t="s">
        <v>8297</v>
      </c>
      <c r="D2454" t="s">
        <v>166</v>
      </c>
      <c r="E2454" t="s">
        <v>8298</v>
      </c>
      <c r="F2454">
        <v>5</v>
      </c>
      <c r="G2454">
        <v>3</v>
      </c>
      <c r="H2454" t="s">
        <v>168</v>
      </c>
      <c r="I2454">
        <v>195</v>
      </c>
      <c r="J2454">
        <v>3</v>
      </c>
      <c r="K2454">
        <v>295</v>
      </c>
      <c r="L2454" t="s">
        <v>106</v>
      </c>
      <c r="M2454" t="s">
        <v>87</v>
      </c>
      <c r="N2454" t="s">
        <v>18</v>
      </c>
      <c r="O2454">
        <v>12.3683</v>
      </c>
      <c r="P2454" t="s">
        <v>19</v>
      </c>
      <c r="Q2454" t="s">
        <v>20</v>
      </c>
      <c r="R2454">
        <v>-46.6870294</v>
      </c>
      <c r="S2454">
        <v>-23.762077099999999</v>
      </c>
    </row>
    <row r="2455" spans="1:19" x14ac:dyDescent="0.35">
      <c r="A2455" t="s">
        <v>11</v>
      </c>
      <c r="B2455" t="s">
        <v>8299</v>
      </c>
      <c r="C2455" t="s">
        <v>8300</v>
      </c>
      <c r="D2455" t="s">
        <v>31</v>
      </c>
      <c r="E2455" t="s">
        <v>8301</v>
      </c>
      <c r="F2455">
        <v>5</v>
      </c>
      <c r="G2455">
        <v>10</v>
      </c>
      <c r="H2455" t="s">
        <v>33</v>
      </c>
      <c r="I2455">
        <v>196</v>
      </c>
      <c r="J2455">
        <v>3</v>
      </c>
      <c r="K2455">
        <v>312</v>
      </c>
      <c r="L2455" t="s">
        <v>150</v>
      </c>
      <c r="M2455" t="s">
        <v>150</v>
      </c>
      <c r="N2455" t="s">
        <v>18</v>
      </c>
      <c r="O2455">
        <v>4.6376999999999997</v>
      </c>
      <c r="P2455" t="s">
        <v>19</v>
      </c>
      <c r="Q2455" t="s">
        <v>20</v>
      </c>
      <c r="R2455">
        <v>-46.757418399999999</v>
      </c>
      <c r="S2455">
        <v>-23.694933299999999</v>
      </c>
    </row>
    <row r="2456" spans="1:19" x14ac:dyDescent="0.35">
      <c r="A2456" t="s">
        <v>11</v>
      </c>
      <c r="B2456" t="s">
        <v>8302</v>
      </c>
      <c r="C2456" t="s">
        <v>8303</v>
      </c>
      <c r="D2456" t="s">
        <v>910</v>
      </c>
      <c r="E2456" t="s">
        <v>8304</v>
      </c>
      <c r="F2456">
        <v>4.5999999999999996</v>
      </c>
      <c r="G2456">
        <v>11</v>
      </c>
      <c r="H2456" t="s">
        <v>1913</v>
      </c>
      <c r="I2456">
        <v>198</v>
      </c>
      <c r="J2456">
        <v>3</v>
      </c>
      <c r="K2456">
        <v>285</v>
      </c>
      <c r="L2456" t="s">
        <v>320</v>
      </c>
      <c r="M2456" t="s">
        <v>320</v>
      </c>
      <c r="N2456" t="s">
        <v>18</v>
      </c>
      <c r="O2456">
        <v>13.026899999999999</v>
      </c>
      <c r="P2456" t="s">
        <v>19</v>
      </c>
      <c r="Q2456" t="s">
        <v>20</v>
      </c>
      <c r="R2456">
        <v>-46.629678499999997</v>
      </c>
      <c r="S2456">
        <v>-23.701011900000001</v>
      </c>
    </row>
    <row r="2457" spans="1:19" x14ac:dyDescent="0.35">
      <c r="A2457" t="s">
        <v>11</v>
      </c>
      <c r="B2457" t="s">
        <v>8305</v>
      </c>
      <c r="C2457" t="s">
        <v>8306</v>
      </c>
      <c r="D2457" t="s">
        <v>14</v>
      </c>
      <c r="E2457" t="s">
        <v>8307</v>
      </c>
      <c r="F2457">
        <v>4.7</v>
      </c>
      <c r="G2457">
        <v>163</v>
      </c>
      <c r="H2457" t="s">
        <v>8308</v>
      </c>
      <c r="I2457">
        <v>198</v>
      </c>
      <c r="J2457">
        <v>3</v>
      </c>
      <c r="K2457">
        <v>452</v>
      </c>
      <c r="L2457" t="s">
        <v>4519</v>
      </c>
      <c r="M2457" t="s">
        <v>783</v>
      </c>
      <c r="N2457" t="s">
        <v>783</v>
      </c>
      <c r="O2457">
        <v>11.093400000000001</v>
      </c>
      <c r="P2457" t="s">
        <v>93</v>
      </c>
      <c r="Q2457" t="s">
        <v>93</v>
      </c>
      <c r="R2457">
        <v>-46.585484100000002</v>
      </c>
      <c r="S2457">
        <v>-23.700855099999998</v>
      </c>
    </row>
    <row r="2458" spans="1:19" x14ac:dyDescent="0.35">
      <c r="A2458" t="s">
        <v>11</v>
      </c>
      <c r="B2458" t="s">
        <v>8309</v>
      </c>
      <c r="C2458" t="s">
        <v>8253</v>
      </c>
      <c r="D2458" t="s">
        <v>14</v>
      </c>
      <c r="E2458" t="s">
        <v>8310</v>
      </c>
      <c r="F2458">
        <v>3.9</v>
      </c>
      <c r="G2458">
        <v>17</v>
      </c>
      <c r="H2458" t="s">
        <v>16</v>
      </c>
      <c r="I2458">
        <v>198</v>
      </c>
      <c r="J2458">
        <v>3</v>
      </c>
      <c r="K2458">
        <v>462</v>
      </c>
      <c r="L2458" t="s">
        <v>4515</v>
      </c>
      <c r="M2458" t="s">
        <v>783</v>
      </c>
      <c r="N2458" t="s">
        <v>783</v>
      </c>
      <c r="O2458">
        <v>40.430399999999999</v>
      </c>
      <c r="P2458" t="s">
        <v>93</v>
      </c>
      <c r="Q2458" t="s">
        <v>93</v>
      </c>
      <c r="R2458">
        <v>-46.597292199999998</v>
      </c>
      <c r="S2458">
        <v>-23.750149799999999</v>
      </c>
    </row>
    <row r="2459" spans="1:19" x14ac:dyDescent="0.35">
      <c r="A2459" t="s">
        <v>11</v>
      </c>
      <c r="B2459" t="s">
        <v>8311</v>
      </c>
      <c r="C2459" t="s">
        <v>8312</v>
      </c>
      <c r="D2459" t="s">
        <v>14</v>
      </c>
      <c r="E2459" t="s">
        <v>8313</v>
      </c>
      <c r="F2459">
        <v>4.5</v>
      </c>
      <c r="G2459">
        <v>815</v>
      </c>
      <c r="H2459" t="s">
        <v>3086</v>
      </c>
      <c r="I2459">
        <v>198</v>
      </c>
      <c r="J2459">
        <v>3</v>
      </c>
      <c r="K2459">
        <v>458</v>
      </c>
      <c r="L2459" t="s">
        <v>8314</v>
      </c>
      <c r="M2459" t="s">
        <v>783</v>
      </c>
      <c r="N2459" t="s">
        <v>783</v>
      </c>
      <c r="O2459">
        <v>10.594200000000001</v>
      </c>
      <c r="P2459" t="s">
        <v>93</v>
      </c>
      <c r="Q2459" t="s">
        <v>93</v>
      </c>
      <c r="R2459">
        <v>-46.567642599999999</v>
      </c>
      <c r="S2459">
        <v>-23.722292299999999</v>
      </c>
    </row>
    <row r="2460" spans="1:19" x14ac:dyDescent="0.35">
      <c r="A2460" t="s">
        <v>11</v>
      </c>
      <c r="B2460" t="s">
        <v>8315</v>
      </c>
      <c r="C2460" t="s">
        <v>8316</v>
      </c>
      <c r="D2460" t="s">
        <v>14</v>
      </c>
      <c r="E2460" t="s">
        <v>8317</v>
      </c>
      <c r="F2460">
        <v>5</v>
      </c>
      <c r="G2460">
        <v>3</v>
      </c>
      <c r="H2460" t="s">
        <v>16</v>
      </c>
      <c r="I2460">
        <v>198</v>
      </c>
      <c r="J2460">
        <v>3</v>
      </c>
      <c r="K2460">
        <v>452</v>
      </c>
      <c r="L2460" t="s">
        <v>4519</v>
      </c>
      <c r="M2460" t="s">
        <v>783</v>
      </c>
      <c r="N2460" t="s">
        <v>783</v>
      </c>
      <c r="O2460">
        <v>11.093400000000001</v>
      </c>
      <c r="P2460" t="s">
        <v>93</v>
      </c>
      <c r="Q2460" t="s">
        <v>93</v>
      </c>
      <c r="R2460">
        <v>-46.566355799999997</v>
      </c>
      <c r="S2460">
        <v>-23.696950300000001</v>
      </c>
    </row>
    <row r="2461" spans="1:19" x14ac:dyDescent="0.35">
      <c r="A2461" t="s">
        <v>11</v>
      </c>
      <c r="B2461" t="s">
        <v>8318</v>
      </c>
      <c r="C2461" t="s">
        <v>8319</v>
      </c>
      <c r="D2461" t="s">
        <v>14</v>
      </c>
      <c r="E2461" t="s">
        <v>8320</v>
      </c>
      <c r="F2461">
        <v>4.5</v>
      </c>
      <c r="G2461">
        <v>554</v>
      </c>
      <c r="H2461" t="s">
        <v>16</v>
      </c>
      <c r="I2461">
        <v>198</v>
      </c>
      <c r="J2461">
        <v>3</v>
      </c>
      <c r="K2461">
        <v>452</v>
      </c>
      <c r="L2461" t="s">
        <v>4519</v>
      </c>
      <c r="M2461" t="s">
        <v>783</v>
      </c>
      <c r="N2461" t="s">
        <v>783</v>
      </c>
      <c r="O2461">
        <v>11.093400000000001</v>
      </c>
      <c r="P2461" t="s">
        <v>93</v>
      </c>
      <c r="Q2461" t="s">
        <v>93</v>
      </c>
      <c r="R2461">
        <v>-46.565423099999997</v>
      </c>
      <c r="S2461">
        <v>-23.698687400000001</v>
      </c>
    </row>
    <row r="2462" spans="1:19" x14ac:dyDescent="0.35">
      <c r="A2462" t="s">
        <v>11</v>
      </c>
      <c r="B2462" t="s">
        <v>8321</v>
      </c>
      <c r="C2462" t="s">
        <v>8322</v>
      </c>
      <c r="D2462" t="s">
        <v>14</v>
      </c>
      <c r="E2462" t="s">
        <v>8323</v>
      </c>
      <c r="F2462">
        <v>4.8</v>
      </c>
      <c r="G2462">
        <v>38</v>
      </c>
      <c r="H2462" t="s">
        <v>16</v>
      </c>
      <c r="I2462">
        <v>198</v>
      </c>
      <c r="J2462">
        <v>3</v>
      </c>
      <c r="K2462">
        <v>458</v>
      </c>
      <c r="L2462" t="s">
        <v>8314</v>
      </c>
      <c r="M2462" t="s">
        <v>783</v>
      </c>
      <c r="N2462" t="s">
        <v>783</v>
      </c>
      <c r="O2462">
        <v>10.594200000000001</v>
      </c>
      <c r="P2462" t="s">
        <v>93</v>
      </c>
      <c r="Q2462" t="s">
        <v>93</v>
      </c>
      <c r="R2462">
        <v>-46.571955099999997</v>
      </c>
      <c r="S2462">
        <v>-23.740168600000001</v>
      </c>
    </row>
    <row r="2463" spans="1:19" x14ac:dyDescent="0.35">
      <c r="A2463" t="s">
        <v>11</v>
      </c>
      <c r="B2463" t="s">
        <v>8324</v>
      </c>
      <c r="C2463" t="s">
        <v>8325</v>
      </c>
      <c r="D2463" t="s">
        <v>146</v>
      </c>
      <c r="E2463" t="s">
        <v>8326</v>
      </c>
      <c r="F2463">
        <v>4.2</v>
      </c>
      <c r="G2463">
        <v>18</v>
      </c>
      <c r="H2463" t="s">
        <v>148</v>
      </c>
      <c r="I2463">
        <v>199</v>
      </c>
      <c r="J2463">
        <v>3</v>
      </c>
      <c r="K2463">
        <v>306</v>
      </c>
      <c r="L2463" t="s">
        <v>388</v>
      </c>
      <c r="M2463" t="s">
        <v>254</v>
      </c>
      <c r="N2463" t="s">
        <v>18</v>
      </c>
      <c r="O2463">
        <v>6.7529000000000003</v>
      </c>
      <c r="P2463" t="s">
        <v>19</v>
      </c>
      <c r="Q2463" t="s">
        <v>20</v>
      </c>
      <c r="R2463">
        <v>-46.747999700000001</v>
      </c>
      <c r="S2463">
        <v>-23.6690343</v>
      </c>
    </row>
    <row r="2464" spans="1:19" x14ac:dyDescent="0.35">
      <c r="A2464" t="s">
        <v>11</v>
      </c>
      <c r="B2464" t="s">
        <v>8327</v>
      </c>
      <c r="C2464" t="s">
        <v>8328</v>
      </c>
      <c r="D2464" t="s">
        <v>8329</v>
      </c>
      <c r="E2464" t="s">
        <v>8330</v>
      </c>
      <c r="F2464">
        <v>5</v>
      </c>
      <c r="G2464">
        <v>25</v>
      </c>
      <c r="H2464" t="s">
        <v>8331</v>
      </c>
      <c r="I2464">
        <v>199</v>
      </c>
      <c r="J2464">
        <v>3</v>
      </c>
      <c r="K2464">
        <v>306</v>
      </c>
      <c r="L2464" t="s">
        <v>388</v>
      </c>
      <c r="M2464" t="s">
        <v>254</v>
      </c>
      <c r="N2464" t="s">
        <v>18</v>
      </c>
      <c r="O2464">
        <v>6.7529000000000003</v>
      </c>
      <c r="P2464" t="s">
        <v>19</v>
      </c>
      <c r="Q2464" t="s">
        <v>20</v>
      </c>
      <c r="R2464">
        <v>-46.751557699999999</v>
      </c>
      <c r="S2464">
        <v>-23.6709718</v>
      </c>
    </row>
    <row r="2465" spans="1:19" x14ac:dyDescent="0.35">
      <c r="A2465" t="s">
        <v>11</v>
      </c>
      <c r="B2465" t="s">
        <v>8332</v>
      </c>
      <c r="C2465" t="s">
        <v>8333</v>
      </c>
      <c r="D2465" t="s">
        <v>23</v>
      </c>
      <c r="E2465" t="s">
        <v>8334</v>
      </c>
      <c r="F2465">
        <v>3.7</v>
      </c>
      <c r="G2465">
        <v>3</v>
      </c>
      <c r="H2465" t="s">
        <v>2314</v>
      </c>
      <c r="I2465">
        <v>199</v>
      </c>
      <c r="J2465">
        <v>3</v>
      </c>
      <c r="K2465">
        <v>306</v>
      </c>
      <c r="L2465" t="s">
        <v>388</v>
      </c>
      <c r="M2465" t="s">
        <v>254</v>
      </c>
      <c r="N2465" t="s">
        <v>18</v>
      </c>
      <c r="O2465">
        <v>6.7529000000000003</v>
      </c>
      <c r="P2465" t="s">
        <v>19</v>
      </c>
      <c r="Q2465" t="s">
        <v>20</v>
      </c>
      <c r="R2465">
        <v>-46.751890400000001</v>
      </c>
      <c r="S2465">
        <v>-23.672614100000001</v>
      </c>
    </row>
    <row r="2466" spans="1:19" x14ac:dyDescent="0.35">
      <c r="A2466" t="s">
        <v>11</v>
      </c>
      <c r="B2466" t="s">
        <v>8335</v>
      </c>
      <c r="C2466" t="s">
        <v>8336</v>
      </c>
      <c r="D2466" t="s">
        <v>31</v>
      </c>
      <c r="E2466" t="s">
        <v>8337</v>
      </c>
      <c r="F2466">
        <v>4.9000000000000004</v>
      </c>
      <c r="G2466">
        <v>51</v>
      </c>
      <c r="H2466" t="s">
        <v>8338</v>
      </c>
      <c r="I2466">
        <v>200</v>
      </c>
      <c r="J2466">
        <v>3</v>
      </c>
      <c r="K2466">
        <v>313</v>
      </c>
      <c r="L2466" t="s">
        <v>405</v>
      </c>
      <c r="M2466" t="s">
        <v>405</v>
      </c>
      <c r="N2466" t="s">
        <v>18</v>
      </c>
      <c r="O2466">
        <v>2.1939000000000002</v>
      </c>
      <c r="P2466" t="s">
        <v>19</v>
      </c>
      <c r="Q2466" t="s">
        <v>20</v>
      </c>
      <c r="R2466">
        <v>-46.767905200000001</v>
      </c>
      <c r="S2466">
        <v>-23.660738500000001</v>
      </c>
    </row>
    <row r="2467" spans="1:19" x14ac:dyDescent="0.35">
      <c r="A2467" t="s">
        <v>11</v>
      </c>
      <c r="B2467" t="s">
        <v>8339</v>
      </c>
      <c r="C2467" t="s">
        <v>8340</v>
      </c>
      <c r="D2467" t="s">
        <v>14</v>
      </c>
      <c r="E2467" t="s">
        <v>8341</v>
      </c>
      <c r="F2467">
        <v>3.3</v>
      </c>
      <c r="G2467">
        <v>6</v>
      </c>
      <c r="H2467" t="s">
        <v>16</v>
      </c>
      <c r="I2467">
        <v>200</v>
      </c>
      <c r="J2467">
        <v>3</v>
      </c>
      <c r="K2467">
        <v>313</v>
      </c>
      <c r="L2467" t="s">
        <v>405</v>
      </c>
      <c r="M2467" t="s">
        <v>405</v>
      </c>
      <c r="N2467" t="s">
        <v>18</v>
      </c>
      <c r="O2467">
        <v>2.1939000000000002</v>
      </c>
      <c r="P2467" t="s">
        <v>19</v>
      </c>
      <c r="Q2467" t="s">
        <v>20</v>
      </c>
      <c r="R2467">
        <v>-46.765391399999999</v>
      </c>
      <c r="S2467">
        <v>-23.659873699999999</v>
      </c>
    </row>
    <row r="2468" spans="1:19" x14ac:dyDescent="0.35">
      <c r="A2468" t="s">
        <v>11</v>
      </c>
      <c r="B2468" t="s">
        <v>8342</v>
      </c>
      <c r="C2468" t="s">
        <v>8343</v>
      </c>
      <c r="D2468" t="s">
        <v>14</v>
      </c>
      <c r="E2468" t="s">
        <v>8344</v>
      </c>
      <c r="F2468">
        <v>4.5</v>
      </c>
      <c r="G2468">
        <v>46</v>
      </c>
      <c r="H2468" t="s">
        <v>16</v>
      </c>
      <c r="I2468">
        <v>201</v>
      </c>
      <c r="J2468">
        <v>3</v>
      </c>
      <c r="K2468">
        <v>327</v>
      </c>
      <c r="L2468" t="s">
        <v>4563</v>
      </c>
      <c r="M2468" t="s">
        <v>473</v>
      </c>
      <c r="N2468" t="s">
        <v>18</v>
      </c>
      <c r="O2468">
        <v>2.9491000000000001</v>
      </c>
      <c r="P2468" t="s">
        <v>19</v>
      </c>
      <c r="Q2468" t="s">
        <v>20</v>
      </c>
      <c r="R2468">
        <v>-46.753730599999997</v>
      </c>
      <c r="S2468">
        <v>-23.620745800000002</v>
      </c>
    </row>
    <row r="2469" spans="1:19" x14ac:dyDescent="0.35">
      <c r="A2469" t="s">
        <v>11</v>
      </c>
      <c r="B2469" t="s">
        <v>8345</v>
      </c>
      <c r="C2469" t="s">
        <v>8346</v>
      </c>
      <c r="D2469" t="s">
        <v>14</v>
      </c>
      <c r="E2469" t="s">
        <v>8347</v>
      </c>
      <c r="F2469">
        <v>4.5</v>
      </c>
      <c r="G2469">
        <v>216</v>
      </c>
      <c r="H2469" t="s">
        <v>16</v>
      </c>
      <c r="I2469">
        <v>201</v>
      </c>
      <c r="J2469">
        <v>3</v>
      </c>
      <c r="K2469">
        <v>468</v>
      </c>
      <c r="L2469" t="s">
        <v>508</v>
      </c>
      <c r="M2469" t="s">
        <v>508</v>
      </c>
      <c r="N2469" t="s">
        <v>508</v>
      </c>
      <c r="O2469">
        <v>5.2697000000000003</v>
      </c>
      <c r="P2469" t="s">
        <v>93</v>
      </c>
      <c r="Q2469" t="s">
        <v>93</v>
      </c>
      <c r="R2469">
        <v>-46.763745299999997</v>
      </c>
      <c r="S2469">
        <v>-23.615583699999998</v>
      </c>
    </row>
    <row r="2470" spans="1:19" x14ac:dyDescent="0.35">
      <c r="A2470" t="s">
        <v>11</v>
      </c>
      <c r="B2470" t="s">
        <v>8348</v>
      </c>
      <c r="C2470" t="s">
        <v>8349</v>
      </c>
      <c r="D2470" t="s">
        <v>14</v>
      </c>
      <c r="E2470" t="s">
        <v>8350</v>
      </c>
      <c r="F2470">
        <v>5</v>
      </c>
      <c r="G2470">
        <v>6</v>
      </c>
      <c r="H2470" t="s">
        <v>16</v>
      </c>
      <c r="I2470">
        <v>202</v>
      </c>
      <c r="J2470">
        <v>3</v>
      </c>
      <c r="K2470">
        <v>286</v>
      </c>
      <c r="L2470" t="s">
        <v>398</v>
      </c>
      <c r="M2470" t="s">
        <v>313</v>
      </c>
      <c r="N2470" t="s">
        <v>18</v>
      </c>
      <c r="O2470">
        <v>2.9325999999999999</v>
      </c>
      <c r="P2470" t="s">
        <v>19</v>
      </c>
      <c r="Q2470" t="s">
        <v>20</v>
      </c>
      <c r="R2470">
        <v>-46.713744900000002</v>
      </c>
      <c r="S2470">
        <v>-23.673479100000002</v>
      </c>
    </row>
    <row r="2471" spans="1:19" x14ac:dyDescent="0.35">
      <c r="A2471" t="s">
        <v>11</v>
      </c>
      <c r="B2471" t="s">
        <v>8351</v>
      </c>
      <c r="C2471" t="s">
        <v>8352</v>
      </c>
      <c r="D2471" t="s">
        <v>14</v>
      </c>
      <c r="E2471" t="s">
        <v>8353</v>
      </c>
      <c r="F2471">
        <v>3.7</v>
      </c>
      <c r="G2471">
        <v>3</v>
      </c>
      <c r="H2471" t="s">
        <v>16</v>
      </c>
      <c r="I2471">
        <v>203</v>
      </c>
      <c r="J2471">
        <v>3</v>
      </c>
      <c r="K2471">
        <v>283</v>
      </c>
      <c r="L2471" t="s">
        <v>4585</v>
      </c>
      <c r="M2471" t="s">
        <v>629</v>
      </c>
      <c r="N2471" t="s">
        <v>18</v>
      </c>
      <c r="O2471">
        <v>2.3456000000000001</v>
      </c>
      <c r="P2471" t="s">
        <v>19</v>
      </c>
      <c r="Q2471" t="s">
        <v>20</v>
      </c>
      <c r="R2471">
        <v>-46.688738299999997</v>
      </c>
      <c r="S2471">
        <v>-23.6875012</v>
      </c>
    </row>
    <row r="2472" spans="1:19" x14ac:dyDescent="0.35">
      <c r="A2472" t="s">
        <v>11</v>
      </c>
      <c r="B2472" t="s">
        <v>8354</v>
      </c>
      <c r="C2472" t="s">
        <v>8355</v>
      </c>
      <c r="D2472" t="s">
        <v>14</v>
      </c>
      <c r="E2472" t="s">
        <v>8356</v>
      </c>
      <c r="F2472">
        <v>4.4000000000000004</v>
      </c>
      <c r="G2472">
        <v>9</v>
      </c>
      <c r="H2472" t="s">
        <v>16</v>
      </c>
      <c r="I2472">
        <v>204</v>
      </c>
      <c r="J2472">
        <v>3</v>
      </c>
      <c r="K2472">
        <v>277</v>
      </c>
      <c r="L2472" t="s">
        <v>359</v>
      </c>
      <c r="M2472" t="s">
        <v>342</v>
      </c>
      <c r="N2472" t="s">
        <v>18</v>
      </c>
      <c r="O2472">
        <v>4.1688999999999998</v>
      </c>
      <c r="P2472" t="s">
        <v>19</v>
      </c>
      <c r="Q2472" t="s">
        <v>20</v>
      </c>
      <c r="R2472">
        <v>-46.667808899999997</v>
      </c>
      <c r="S2472">
        <v>-23.662272300000001</v>
      </c>
    </row>
    <row r="2473" spans="1:19" x14ac:dyDescent="0.35">
      <c r="A2473" t="s">
        <v>11</v>
      </c>
      <c r="B2473" t="s">
        <v>8357</v>
      </c>
      <c r="C2473" t="s">
        <v>8358</v>
      </c>
      <c r="D2473" t="s">
        <v>14</v>
      </c>
      <c r="E2473" t="s">
        <v>8359</v>
      </c>
      <c r="F2473">
        <v>5</v>
      </c>
      <c r="G2473">
        <v>9</v>
      </c>
      <c r="H2473" t="s">
        <v>16</v>
      </c>
      <c r="I2473">
        <v>207</v>
      </c>
      <c r="J2473">
        <v>3</v>
      </c>
      <c r="K2473">
        <v>517</v>
      </c>
      <c r="L2473" t="s">
        <v>8360</v>
      </c>
      <c r="M2473" t="s">
        <v>975</v>
      </c>
      <c r="N2473" t="s">
        <v>975</v>
      </c>
      <c r="O2473">
        <v>19.7697</v>
      </c>
      <c r="P2473" t="s">
        <v>93</v>
      </c>
      <c r="Q2473" t="s">
        <v>93</v>
      </c>
      <c r="R2473">
        <v>-46.855015000000002</v>
      </c>
      <c r="S2473">
        <v>-23.6051194</v>
      </c>
    </row>
    <row r="2474" spans="1:19" x14ac:dyDescent="0.35">
      <c r="A2474" t="s">
        <v>11</v>
      </c>
      <c r="B2474" t="s">
        <v>8361</v>
      </c>
      <c r="C2474" t="s">
        <v>8362</v>
      </c>
      <c r="D2474" t="s">
        <v>14</v>
      </c>
      <c r="E2474" t="s">
        <v>8363</v>
      </c>
      <c r="F2474">
        <v>5</v>
      </c>
      <c r="G2474">
        <v>1</v>
      </c>
      <c r="H2474" t="s">
        <v>16</v>
      </c>
      <c r="I2474">
        <v>207</v>
      </c>
      <c r="J2474">
        <v>3</v>
      </c>
      <c r="K2474">
        <v>496</v>
      </c>
      <c r="L2474" t="s">
        <v>4641</v>
      </c>
      <c r="M2474" t="s">
        <v>4642</v>
      </c>
      <c r="N2474" t="s">
        <v>4642</v>
      </c>
      <c r="O2474">
        <v>4.2240000000000002</v>
      </c>
      <c r="P2474" t="s">
        <v>93</v>
      </c>
      <c r="Q2474" t="s">
        <v>93</v>
      </c>
      <c r="R2474">
        <v>-46.8429365</v>
      </c>
      <c r="S2474">
        <v>-23.555763599999999</v>
      </c>
    </row>
    <row r="2475" spans="1:19" x14ac:dyDescent="0.35">
      <c r="A2475" t="s">
        <v>11</v>
      </c>
      <c r="B2475" t="s">
        <v>8364</v>
      </c>
      <c r="C2475" t="s">
        <v>8365</v>
      </c>
      <c r="D2475" t="s">
        <v>14</v>
      </c>
      <c r="E2475" t="s">
        <v>8366</v>
      </c>
      <c r="F2475">
        <v>4</v>
      </c>
      <c r="G2475">
        <v>5</v>
      </c>
      <c r="H2475" t="s">
        <v>16</v>
      </c>
      <c r="I2475">
        <v>210</v>
      </c>
      <c r="J2475">
        <v>3</v>
      </c>
      <c r="K2475">
        <v>71</v>
      </c>
      <c r="L2475" t="s">
        <v>819</v>
      </c>
      <c r="M2475" t="s">
        <v>820</v>
      </c>
      <c r="N2475" t="s">
        <v>18</v>
      </c>
      <c r="O2475">
        <v>2.3424999999999998</v>
      </c>
      <c r="P2475" t="s">
        <v>573</v>
      </c>
      <c r="Q2475" t="s">
        <v>573</v>
      </c>
      <c r="R2475">
        <v>-46.684975999999999</v>
      </c>
      <c r="S2475">
        <v>-23.611955500000001</v>
      </c>
    </row>
    <row r="2476" spans="1:19" x14ac:dyDescent="0.35">
      <c r="A2476" t="s">
        <v>11</v>
      </c>
      <c r="B2476" t="s">
        <v>8367</v>
      </c>
      <c r="C2476" t="s">
        <v>8368</v>
      </c>
      <c r="D2476" t="s">
        <v>31</v>
      </c>
      <c r="E2476" t="s">
        <v>8369</v>
      </c>
      <c r="F2476">
        <v>4.7</v>
      </c>
      <c r="G2476">
        <v>91</v>
      </c>
      <c r="H2476" t="s">
        <v>33</v>
      </c>
      <c r="I2476">
        <v>210</v>
      </c>
      <c r="J2476">
        <v>3</v>
      </c>
      <c r="K2476">
        <v>73</v>
      </c>
      <c r="L2476" t="s">
        <v>823</v>
      </c>
      <c r="M2476" t="s">
        <v>820</v>
      </c>
      <c r="N2476" t="s">
        <v>18</v>
      </c>
      <c r="O2476">
        <v>1.9739</v>
      </c>
      <c r="P2476" t="s">
        <v>573</v>
      </c>
      <c r="Q2476" t="s">
        <v>573</v>
      </c>
      <c r="R2476">
        <v>-46.692843600000003</v>
      </c>
      <c r="S2476">
        <v>-23.606078799999999</v>
      </c>
    </row>
    <row r="2477" spans="1:19" x14ac:dyDescent="0.35">
      <c r="A2477" t="s">
        <v>11</v>
      </c>
      <c r="B2477" t="s">
        <v>8370</v>
      </c>
      <c r="C2477" t="s">
        <v>8371</v>
      </c>
      <c r="D2477" t="s">
        <v>14</v>
      </c>
      <c r="E2477" t="s">
        <v>8372</v>
      </c>
      <c r="F2477">
        <v>1.7</v>
      </c>
      <c r="G2477">
        <v>6</v>
      </c>
      <c r="H2477" t="s">
        <v>16</v>
      </c>
      <c r="I2477">
        <v>216</v>
      </c>
      <c r="J2477">
        <v>3</v>
      </c>
      <c r="K2477">
        <v>97</v>
      </c>
      <c r="L2477" t="s">
        <v>1011</v>
      </c>
      <c r="M2477" t="s">
        <v>1012</v>
      </c>
      <c r="N2477" t="s">
        <v>18</v>
      </c>
      <c r="O2477">
        <v>3.1444000000000001</v>
      </c>
      <c r="P2477" t="s">
        <v>573</v>
      </c>
      <c r="Q2477" t="s">
        <v>573</v>
      </c>
      <c r="R2477">
        <v>-46.7257848</v>
      </c>
      <c r="S2477">
        <v>-23.544876500000001</v>
      </c>
    </row>
    <row r="2478" spans="1:19" x14ac:dyDescent="0.35">
      <c r="A2478" t="s">
        <v>11</v>
      </c>
      <c r="B2478" t="s">
        <v>8373</v>
      </c>
      <c r="C2478" t="s">
        <v>8374</v>
      </c>
      <c r="D2478" t="s">
        <v>356</v>
      </c>
      <c r="E2478" t="s">
        <v>8375</v>
      </c>
      <c r="F2478">
        <v>4.8</v>
      </c>
      <c r="G2478">
        <v>217</v>
      </c>
      <c r="H2478" t="s">
        <v>8376</v>
      </c>
      <c r="I2478">
        <v>223</v>
      </c>
      <c r="J2478">
        <v>3</v>
      </c>
      <c r="K2478">
        <v>424</v>
      </c>
      <c r="L2478" t="s">
        <v>1138</v>
      </c>
      <c r="M2478" t="s">
        <v>1139</v>
      </c>
      <c r="N2478" t="s">
        <v>1139</v>
      </c>
      <c r="O2478">
        <v>2.9472999999999998</v>
      </c>
      <c r="P2478" t="s">
        <v>93</v>
      </c>
      <c r="Q2478" t="s">
        <v>93</v>
      </c>
      <c r="R2478">
        <v>-46.571524099999998</v>
      </c>
      <c r="S2478">
        <v>-23.619679699999999</v>
      </c>
    </row>
    <row r="2479" spans="1:19" x14ac:dyDescent="0.35">
      <c r="A2479" t="s">
        <v>11</v>
      </c>
      <c r="B2479" t="s">
        <v>8377</v>
      </c>
      <c r="C2479" t="s">
        <v>8378</v>
      </c>
      <c r="D2479" t="s">
        <v>5832</v>
      </c>
      <c r="E2479" t="s">
        <v>8379</v>
      </c>
      <c r="H2479" t="s">
        <v>8380</v>
      </c>
      <c r="I2479">
        <v>223</v>
      </c>
      <c r="J2479">
        <v>3</v>
      </c>
      <c r="K2479">
        <v>255</v>
      </c>
      <c r="L2479" t="s">
        <v>1211</v>
      </c>
      <c r="M2479" t="s">
        <v>1201</v>
      </c>
      <c r="N2479" t="s">
        <v>18</v>
      </c>
      <c r="O2479">
        <v>4.9294000000000002</v>
      </c>
      <c r="P2479" t="s">
        <v>1202</v>
      </c>
      <c r="Q2479" t="s">
        <v>1203</v>
      </c>
      <c r="R2479">
        <v>-46.573624799999997</v>
      </c>
      <c r="S2479">
        <v>-23.595242599999999</v>
      </c>
    </row>
    <row r="2480" spans="1:19" x14ac:dyDescent="0.35">
      <c r="A2480" t="s">
        <v>11</v>
      </c>
      <c r="B2480" t="s">
        <v>8381</v>
      </c>
      <c r="C2480" t="s">
        <v>8382</v>
      </c>
      <c r="D2480" t="s">
        <v>146</v>
      </c>
      <c r="E2480" t="s">
        <v>6371</v>
      </c>
      <c r="F2480">
        <v>4.0999999999999996</v>
      </c>
      <c r="G2480">
        <v>1161</v>
      </c>
      <c r="H2480" t="s">
        <v>148</v>
      </c>
      <c r="I2480">
        <v>228</v>
      </c>
      <c r="J2480">
        <v>3</v>
      </c>
      <c r="K2480">
        <v>27</v>
      </c>
      <c r="L2480" t="s">
        <v>1343</v>
      </c>
      <c r="M2480" t="s">
        <v>1343</v>
      </c>
      <c r="N2480" t="s">
        <v>18</v>
      </c>
      <c r="O2480">
        <v>0.93799999999999994</v>
      </c>
      <c r="P2480" t="s">
        <v>1222</v>
      </c>
      <c r="Q2480" t="s">
        <v>1222</v>
      </c>
      <c r="R2480">
        <v>-46.643532200000003</v>
      </c>
      <c r="S2480">
        <v>-23.570369700000001</v>
      </c>
    </row>
    <row r="2481" spans="1:19" x14ac:dyDescent="0.35">
      <c r="A2481" t="s">
        <v>11</v>
      </c>
      <c r="B2481" t="s">
        <v>8383</v>
      </c>
      <c r="C2481" t="s">
        <v>5143</v>
      </c>
      <c r="D2481" t="s">
        <v>166</v>
      </c>
      <c r="E2481" t="s">
        <v>8384</v>
      </c>
      <c r="F2481">
        <v>4.0999999999999996</v>
      </c>
      <c r="G2481">
        <v>5769</v>
      </c>
      <c r="H2481" t="s">
        <v>8385</v>
      </c>
      <c r="I2481">
        <v>235</v>
      </c>
      <c r="J2481">
        <v>3</v>
      </c>
      <c r="K2481">
        <v>5</v>
      </c>
      <c r="L2481" t="s">
        <v>1581</v>
      </c>
      <c r="M2481" t="s">
        <v>1581</v>
      </c>
      <c r="N2481" t="s">
        <v>18</v>
      </c>
      <c r="O2481">
        <v>0.74950000000000006</v>
      </c>
      <c r="P2481" t="s">
        <v>1222</v>
      </c>
      <c r="Q2481" t="s">
        <v>1222</v>
      </c>
      <c r="R2481">
        <v>-46.639392100000002</v>
      </c>
      <c r="S2481">
        <v>-23.5454103</v>
      </c>
    </row>
    <row r="2482" spans="1:19" x14ac:dyDescent="0.35">
      <c r="A2482" t="s">
        <v>11</v>
      </c>
      <c r="B2482" t="s">
        <v>8386</v>
      </c>
      <c r="C2482" t="s">
        <v>8387</v>
      </c>
      <c r="D2482" t="s">
        <v>31</v>
      </c>
      <c r="E2482" t="s">
        <v>8388</v>
      </c>
      <c r="F2482">
        <v>4.7</v>
      </c>
      <c r="G2482">
        <v>109</v>
      </c>
      <c r="H2482" t="s">
        <v>2999</v>
      </c>
      <c r="I2482">
        <v>238</v>
      </c>
      <c r="J2482">
        <v>3</v>
      </c>
      <c r="K2482">
        <v>111</v>
      </c>
      <c r="L2482" t="s">
        <v>1450</v>
      </c>
      <c r="M2482" t="s">
        <v>1450</v>
      </c>
      <c r="N2482" t="s">
        <v>18</v>
      </c>
      <c r="O2482">
        <v>5.8175999999999997</v>
      </c>
      <c r="P2482" t="s">
        <v>1451</v>
      </c>
      <c r="Q2482" t="s">
        <v>1452</v>
      </c>
      <c r="R2482">
        <v>-46.747643400000001</v>
      </c>
      <c r="S2482">
        <v>-23.501707499999998</v>
      </c>
    </row>
    <row r="2483" spans="1:19" x14ac:dyDescent="0.35">
      <c r="A2483" t="s">
        <v>11</v>
      </c>
      <c r="B2483" t="s">
        <v>8389</v>
      </c>
      <c r="C2483" t="s">
        <v>8390</v>
      </c>
      <c r="D2483" t="s">
        <v>14</v>
      </c>
      <c r="E2483" t="s">
        <v>8391</v>
      </c>
      <c r="F2483">
        <v>5</v>
      </c>
      <c r="G2483">
        <v>2</v>
      </c>
      <c r="H2483" t="s">
        <v>16</v>
      </c>
      <c r="I2483">
        <v>240</v>
      </c>
      <c r="J2483">
        <v>3</v>
      </c>
      <c r="K2483">
        <v>116</v>
      </c>
      <c r="L2483" t="s">
        <v>3079</v>
      </c>
      <c r="M2483" t="s">
        <v>3067</v>
      </c>
      <c r="N2483" t="s">
        <v>18</v>
      </c>
      <c r="O2483">
        <v>15.532400000000001</v>
      </c>
      <c r="P2483" t="s">
        <v>1451</v>
      </c>
      <c r="Q2483" t="s">
        <v>1452</v>
      </c>
      <c r="R2483">
        <v>-46.713229800000001</v>
      </c>
      <c r="S2483">
        <v>-23.438931199999999</v>
      </c>
    </row>
    <row r="2484" spans="1:19" x14ac:dyDescent="0.35">
      <c r="A2484" t="s">
        <v>11</v>
      </c>
      <c r="B2484" t="s">
        <v>8392</v>
      </c>
      <c r="C2484" t="s">
        <v>8393</v>
      </c>
      <c r="D2484" t="s">
        <v>14</v>
      </c>
      <c r="E2484" t="s">
        <v>8394</v>
      </c>
      <c r="H2484" t="s">
        <v>16</v>
      </c>
      <c r="I2484">
        <v>241</v>
      </c>
      <c r="J2484">
        <v>3</v>
      </c>
      <c r="K2484">
        <v>495</v>
      </c>
      <c r="L2484" t="s">
        <v>4642</v>
      </c>
      <c r="M2484" t="s">
        <v>4642</v>
      </c>
      <c r="N2484" t="s">
        <v>4642</v>
      </c>
      <c r="O2484">
        <v>7.7667000000000002</v>
      </c>
      <c r="P2484" t="s">
        <v>93</v>
      </c>
      <c r="Q2484" t="s">
        <v>93</v>
      </c>
      <c r="R2484">
        <v>-46.825262700000003</v>
      </c>
      <c r="S2484">
        <v>-23.532996799999999</v>
      </c>
    </row>
    <row r="2485" spans="1:19" x14ac:dyDescent="0.35">
      <c r="A2485" t="s">
        <v>11</v>
      </c>
      <c r="B2485" t="s">
        <v>8395</v>
      </c>
      <c r="C2485" t="s">
        <v>8396</v>
      </c>
      <c r="D2485" t="s">
        <v>14</v>
      </c>
      <c r="E2485" t="s">
        <v>8397</v>
      </c>
      <c r="F2485">
        <v>4.5</v>
      </c>
      <c r="G2485">
        <v>388</v>
      </c>
      <c r="H2485" t="s">
        <v>8398</v>
      </c>
      <c r="I2485">
        <v>241</v>
      </c>
      <c r="J2485">
        <v>3</v>
      </c>
      <c r="K2485">
        <v>495</v>
      </c>
      <c r="L2485" t="s">
        <v>4642</v>
      </c>
      <c r="M2485" t="s">
        <v>4642</v>
      </c>
      <c r="N2485" t="s">
        <v>4642</v>
      </c>
      <c r="O2485">
        <v>7.7667000000000002</v>
      </c>
      <c r="P2485" t="s">
        <v>93</v>
      </c>
      <c r="Q2485" t="s">
        <v>93</v>
      </c>
      <c r="R2485">
        <v>-46.823944300000001</v>
      </c>
      <c r="S2485">
        <v>-23.5348021</v>
      </c>
    </row>
    <row r="2486" spans="1:19" x14ac:dyDescent="0.35">
      <c r="A2486" t="s">
        <v>11</v>
      </c>
      <c r="B2486" t="s">
        <v>8399</v>
      </c>
      <c r="C2486" t="s">
        <v>8400</v>
      </c>
      <c r="D2486" t="s">
        <v>14</v>
      </c>
      <c r="E2486" t="s">
        <v>8401</v>
      </c>
      <c r="H2486" t="s">
        <v>16</v>
      </c>
      <c r="I2486">
        <v>244</v>
      </c>
      <c r="J2486">
        <v>3</v>
      </c>
      <c r="K2486">
        <v>109</v>
      </c>
      <c r="L2486" t="s">
        <v>2983</v>
      </c>
      <c r="M2486" t="s">
        <v>2979</v>
      </c>
      <c r="N2486" t="s">
        <v>18</v>
      </c>
      <c r="O2486">
        <v>12.202199999999999</v>
      </c>
      <c r="P2486" t="s">
        <v>1451</v>
      </c>
      <c r="Q2486" t="s">
        <v>1452</v>
      </c>
      <c r="R2486">
        <v>-46.742304599999997</v>
      </c>
      <c r="S2486">
        <v>-23.4723066</v>
      </c>
    </row>
    <row r="2487" spans="1:19" x14ac:dyDescent="0.35">
      <c r="A2487" t="s">
        <v>11</v>
      </c>
      <c r="B2487" t="s">
        <v>8402</v>
      </c>
      <c r="C2487" t="s">
        <v>8403</v>
      </c>
      <c r="D2487" t="s">
        <v>166</v>
      </c>
      <c r="E2487" t="s">
        <v>8404</v>
      </c>
      <c r="F2487">
        <v>4.9000000000000004</v>
      </c>
      <c r="G2487">
        <v>39</v>
      </c>
      <c r="H2487" t="s">
        <v>168</v>
      </c>
      <c r="I2487">
        <v>244</v>
      </c>
      <c r="J2487">
        <v>3</v>
      </c>
      <c r="K2487">
        <v>109</v>
      </c>
      <c r="L2487" t="s">
        <v>2983</v>
      </c>
      <c r="M2487" t="s">
        <v>2979</v>
      </c>
      <c r="N2487" t="s">
        <v>18</v>
      </c>
      <c r="O2487">
        <v>12.202199999999999</v>
      </c>
      <c r="P2487" t="s">
        <v>1451</v>
      </c>
      <c r="Q2487" t="s">
        <v>1452</v>
      </c>
      <c r="R2487">
        <v>-46.744874099999997</v>
      </c>
      <c r="S2487">
        <v>-23.479472300000001</v>
      </c>
    </row>
    <row r="2488" spans="1:19" x14ac:dyDescent="0.35">
      <c r="A2488" t="s">
        <v>11</v>
      </c>
      <c r="B2488" t="s">
        <v>8405</v>
      </c>
      <c r="C2488" t="s">
        <v>8406</v>
      </c>
      <c r="D2488" t="s">
        <v>8407</v>
      </c>
      <c r="E2488" t="s">
        <v>8408</v>
      </c>
      <c r="F2488">
        <v>4.5999999999999996</v>
      </c>
      <c r="G2488">
        <v>214</v>
      </c>
      <c r="H2488" t="s">
        <v>8409</v>
      </c>
      <c r="I2488">
        <v>244</v>
      </c>
      <c r="J2488">
        <v>3</v>
      </c>
      <c r="K2488">
        <v>109</v>
      </c>
      <c r="L2488" t="s">
        <v>2983</v>
      </c>
      <c r="M2488" t="s">
        <v>2979</v>
      </c>
      <c r="N2488" t="s">
        <v>18</v>
      </c>
      <c r="O2488">
        <v>12.202199999999999</v>
      </c>
      <c r="P2488" t="s">
        <v>1451</v>
      </c>
      <c r="Q2488" t="s">
        <v>1452</v>
      </c>
      <c r="R2488">
        <v>-46.740951799999998</v>
      </c>
      <c r="S2488">
        <v>-23.483278500000001</v>
      </c>
    </row>
    <row r="2489" spans="1:19" x14ac:dyDescent="0.35">
      <c r="A2489" t="s">
        <v>11</v>
      </c>
      <c r="B2489" t="s">
        <v>8410</v>
      </c>
      <c r="C2489" t="s">
        <v>8411</v>
      </c>
      <c r="D2489" t="s">
        <v>146</v>
      </c>
      <c r="E2489" t="s">
        <v>8412</v>
      </c>
      <c r="F2489">
        <v>4.4000000000000004</v>
      </c>
      <c r="G2489">
        <v>394</v>
      </c>
      <c r="H2489" t="s">
        <v>8413</v>
      </c>
      <c r="I2489">
        <v>244</v>
      </c>
      <c r="J2489">
        <v>3</v>
      </c>
      <c r="K2489">
        <v>111</v>
      </c>
      <c r="L2489" t="s">
        <v>1450</v>
      </c>
      <c r="M2489" t="s">
        <v>1450</v>
      </c>
      <c r="N2489" t="s">
        <v>18</v>
      </c>
      <c r="O2489">
        <v>5.8175999999999997</v>
      </c>
      <c r="P2489" t="s">
        <v>1451</v>
      </c>
      <c r="Q2489" t="s">
        <v>1452</v>
      </c>
      <c r="R2489">
        <v>-46.7416312</v>
      </c>
      <c r="S2489">
        <v>-23.484568100000001</v>
      </c>
    </row>
    <row r="2490" spans="1:19" x14ac:dyDescent="0.35">
      <c r="A2490" t="s">
        <v>11</v>
      </c>
      <c r="B2490" t="s">
        <v>8414</v>
      </c>
      <c r="C2490" t="s">
        <v>8415</v>
      </c>
      <c r="D2490" t="s">
        <v>31</v>
      </c>
      <c r="E2490" t="s">
        <v>8416</v>
      </c>
      <c r="F2490">
        <v>4.8</v>
      </c>
      <c r="G2490">
        <v>112</v>
      </c>
      <c r="H2490" t="s">
        <v>33</v>
      </c>
      <c r="I2490">
        <v>245</v>
      </c>
      <c r="J2490">
        <v>3</v>
      </c>
      <c r="K2490">
        <v>124</v>
      </c>
      <c r="L2490" t="s">
        <v>2971</v>
      </c>
      <c r="M2490" t="s">
        <v>2971</v>
      </c>
      <c r="N2490" t="s">
        <v>18</v>
      </c>
      <c r="O2490">
        <v>3.1827999999999999</v>
      </c>
      <c r="P2490" t="s">
        <v>1451</v>
      </c>
      <c r="Q2490" t="s">
        <v>1452</v>
      </c>
      <c r="R2490">
        <v>-46.695225800000003</v>
      </c>
      <c r="S2490">
        <v>-23.473818999999999</v>
      </c>
    </row>
    <row r="2491" spans="1:19" x14ac:dyDescent="0.35">
      <c r="A2491" t="s">
        <v>11</v>
      </c>
      <c r="B2491" t="s">
        <v>8417</v>
      </c>
      <c r="C2491" t="s">
        <v>8418</v>
      </c>
      <c r="D2491" t="s">
        <v>14</v>
      </c>
      <c r="E2491" t="s">
        <v>8419</v>
      </c>
      <c r="F2491">
        <v>4</v>
      </c>
      <c r="G2491">
        <v>4</v>
      </c>
      <c r="H2491" t="s">
        <v>16</v>
      </c>
      <c r="I2491">
        <v>248</v>
      </c>
      <c r="J2491">
        <v>3</v>
      </c>
      <c r="K2491">
        <v>137</v>
      </c>
      <c r="L2491" t="s">
        <v>3202</v>
      </c>
      <c r="M2491" t="s">
        <v>1801</v>
      </c>
      <c r="N2491" t="s">
        <v>18</v>
      </c>
      <c r="O2491">
        <v>3.9186999999999999</v>
      </c>
      <c r="P2491" t="s">
        <v>1451</v>
      </c>
      <c r="Q2491" t="s">
        <v>1452</v>
      </c>
      <c r="R2491">
        <v>-46.6592755</v>
      </c>
      <c r="S2491">
        <v>-23.484964999999999</v>
      </c>
    </row>
    <row r="2492" spans="1:19" x14ac:dyDescent="0.35">
      <c r="A2492" t="s">
        <v>11</v>
      </c>
      <c r="B2492" t="s">
        <v>8420</v>
      </c>
      <c r="C2492" t="s">
        <v>8421</v>
      </c>
      <c r="D2492" t="s">
        <v>14</v>
      </c>
      <c r="E2492" t="s">
        <v>8422</v>
      </c>
      <c r="F2492">
        <v>3</v>
      </c>
      <c r="G2492">
        <v>48</v>
      </c>
      <c r="H2492" t="s">
        <v>16</v>
      </c>
      <c r="I2492">
        <v>249</v>
      </c>
      <c r="J2492">
        <v>3</v>
      </c>
      <c r="K2492">
        <v>134</v>
      </c>
      <c r="L2492" t="s">
        <v>2880</v>
      </c>
      <c r="M2492" t="s">
        <v>1757</v>
      </c>
      <c r="N2492" t="s">
        <v>18</v>
      </c>
      <c r="O2492">
        <v>2.5108000000000001</v>
      </c>
      <c r="P2492" t="s">
        <v>1451</v>
      </c>
      <c r="Q2492" t="s">
        <v>1722</v>
      </c>
      <c r="R2492">
        <v>-46.641821</v>
      </c>
      <c r="S2492">
        <v>-23.4912241</v>
      </c>
    </row>
    <row r="2493" spans="1:19" x14ac:dyDescent="0.35">
      <c r="A2493" t="s">
        <v>11</v>
      </c>
      <c r="B2493" t="s">
        <v>8423</v>
      </c>
      <c r="C2493" t="s">
        <v>8424</v>
      </c>
      <c r="D2493" t="s">
        <v>31</v>
      </c>
      <c r="E2493" t="s">
        <v>8425</v>
      </c>
      <c r="F2493">
        <v>4.5999999999999996</v>
      </c>
      <c r="G2493">
        <v>403</v>
      </c>
      <c r="H2493" t="s">
        <v>8426</v>
      </c>
      <c r="I2493">
        <v>250</v>
      </c>
      <c r="J2493">
        <v>3</v>
      </c>
      <c r="K2493">
        <v>153</v>
      </c>
      <c r="L2493" t="s">
        <v>2825</v>
      </c>
      <c r="M2493" t="s">
        <v>2825</v>
      </c>
      <c r="N2493" t="s">
        <v>18</v>
      </c>
      <c r="O2493">
        <v>3.585</v>
      </c>
      <c r="P2493" t="s">
        <v>1451</v>
      </c>
      <c r="Q2493" t="s">
        <v>1722</v>
      </c>
      <c r="R2493">
        <v>-46.621079199999997</v>
      </c>
      <c r="S2493">
        <v>-23.479365999999999</v>
      </c>
    </row>
    <row r="2494" spans="1:19" x14ac:dyDescent="0.35">
      <c r="A2494" t="s">
        <v>11</v>
      </c>
      <c r="B2494" t="s">
        <v>8427</v>
      </c>
      <c r="C2494" t="s">
        <v>8428</v>
      </c>
      <c r="D2494" t="s">
        <v>146</v>
      </c>
      <c r="E2494" t="s">
        <v>8429</v>
      </c>
      <c r="F2494">
        <v>4.4000000000000004</v>
      </c>
      <c r="G2494">
        <v>332</v>
      </c>
      <c r="H2494" t="s">
        <v>8430</v>
      </c>
      <c r="I2494">
        <v>251</v>
      </c>
      <c r="J2494">
        <v>3</v>
      </c>
      <c r="K2494">
        <v>151</v>
      </c>
      <c r="L2494" t="s">
        <v>2890</v>
      </c>
      <c r="M2494" t="s">
        <v>2891</v>
      </c>
      <c r="N2494" t="s">
        <v>18</v>
      </c>
      <c r="O2494">
        <v>5.4852999999999996</v>
      </c>
      <c r="P2494" t="s">
        <v>1451</v>
      </c>
      <c r="Q2494" t="s">
        <v>1722</v>
      </c>
      <c r="R2494">
        <v>-46.588619999999999</v>
      </c>
      <c r="S2494">
        <v>-23.450274100000001</v>
      </c>
    </row>
    <row r="2495" spans="1:19" x14ac:dyDescent="0.35">
      <c r="A2495" t="s">
        <v>11</v>
      </c>
      <c r="B2495" t="s">
        <v>8431</v>
      </c>
      <c r="C2495" t="s">
        <v>5143</v>
      </c>
      <c r="D2495" t="s">
        <v>166</v>
      </c>
      <c r="E2495" t="s">
        <v>8432</v>
      </c>
      <c r="F2495">
        <v>4</v>
      </c>
      <c r="G2495">
        <v>2690</v>
      </c>
      <c r="H2495" t="s">
        <v>8433</v>
      </c>
      <c r="I2495">
        <v>252</v>
      </c>
      <c r="J2495">
        <v>3</v>
      </c>
      <c r="K2495">
        <v>156</v>
      </c>
      <c r="L2495" t="s">
        <v>2859</v>
      </c>
      <c r="M2495" t="s">
        <v>2859</v>
      </c>
      <c r="N2495" t="s">
        <v>18</v>
      </c>
      <c r="O2495">
        <v>3.8622999999999998</v>
      </c>
      <c r="P2495" t="s">
        <v>1451</v>
      </c>
      <c r="Q2495" t="s">
        <v>1722</v>
      </c>
      <c r="R2495">
        <v>-46.572161199999996</v>
      </c>
      <c r="S2495">
        <v>-23.466371599999999</v>
      </c>
    </row>
    <row r="2496" spans="1:19" x14ac:dyDescent="0.35">
      <c r="A2496" t="s">
        <v>11</v>
      </c>
      <c r="B2496" t="s">
        <v>8434</v>
      </c>
      <c r="C2496" t="s">
        <v>7720</v>
      </c>
      <c r="D2496" t="s">
        <v>166</v>
      </c>
      <c r="E2496" t="s">
        <v>8435</v>
      </c>
      <c r="F2496">
        <v>2</v>
      </c>
      <c r="G2496">
        <v>47</v>
      </c>
      <c r="H2496" t="s">
        <v>7722</v>
      </c>
      <c r="I2496">
        <v>253</v>
      </c>
      <c r="J2496">
        <v>3</v>
      </c>
      <c r="K2496">
        <v>152</v>
      </c>
      <c r="L2496" t="s">
        <v>2824</v>
      </c>
      <c r="M2496" t="s">
        <v>2825</v>
      </c>
      <c r="N2496" t="s">
        <v>18</v>
      </c>
      <c r="O2496">
        <v>2.4266999999999999</v>
      </c>
      <c r="P2496" t="s">
        <v>1451</v>
      </c>
      <c r="Q2496" t="s">
        <v>1722</v>
      </c>
      <c r="R2496">
        <v>-46.610231400000004</v>
      </c>
      <c r="S2496">
        <v>-23.4779877</v>
      </c>
    </row>
    <row r="2497" spans="1:19" x14ac:dyDescent="0.35">
      <c r="A2497" t="s">
        <v>11</v>
      </c>
      <c r="B2497" t="s">
        <v>8436</v>
      </c>
      <c r="C2497" t="s">
        <v>8437</v>
      </c>
      <c r="D2497" t="s">
        <v>146</v>
      </c>
      <c r="E2497" t="s">
        <v>8438</v>
      </c>
      <c r="F2497">
        <v>4.7</v>
      </c>
      <c r="G2497">
        <v>898</v>
      </c>
      <c r="H2497" t="s">
        <v>8439</v>
      </c>
      <c r="I2497">
        <v>253</v>
      </c>
      <c r="J2497">
        <v>3</v>
      </c>
      <c r="K2497">
        <v>153</v>
      </c>
      <c r="L2497" t="s">
        <v>2825</v>
      </c>
      <c r="M2497" t="s">
        <v>2825</v>
      </c>
      <c r="N2497" t="s">
        <v>18</v>
      </c>
      <c r="O2497">
        <v>3.585</v>
      </c>
      <c r="P2497" t="s">
        <v>1451</v>
      </c>
      <c r="Q2497" t="s">
        <v>1722</v>
      </c>
      <c r="R2497">
        <v>-46.613612199999999</v>
      </c>
      <c r="S2497">
        <v>-23.479598200000002</v>
      </c>
    </row>
    <row r="2498" spans="1:19" x14ac:dyDescent="0.35">
      <c r="A2498" t="s">
        <v>11</v>
      </c>
      <c r="B2498" t="s">
        <v>8440</v>
      </c>
      <c r="C2498" t="s">
        <v>8441</v>
      </c>
      <c r="D2498" t="s">
        <v>31</v>
      </c>
      <c r="E2498" t="s">
        <v>8442</v>
      </c>
      <c r="F2498">
        <v>4.9000000000000004</v>
      </c>
      <c r="G2498">
        <v>16</v>
      </c>
      <c r="H2498" t="s">
        <v>33</v>
      </c>
      <c r="I2498">
        <v>255</v>
      </c>
      <c r="J2498">
        <v>3</v>
      </c>
      <c r="K2498">
        <v>159</v>
      </c>
      <c r="L2498" t="s">
        <v>2820</v>
      </c>
      <c r="M2498" t="s">
        <v>2811</v>
      </c>
      <c r="N2498" t="s">
        <v>18</v>
      </c>
      <c r="O2498">
        <v>4.5437000000000003</v>
      </c>
      <c r="P2498" t="s">
        <v>1451</v>
      </c>
      <c r="Q2498" t="s">
        <v>1722</v>
      </c>
      <c r="R2498">
        <v>-46.571028300000002</v>
      </c>
      <c r="S2498">
        <v>-23.482301</v>
      </c>
    </row>
    <row r="2499" spans="1:19" x14ac:dyDescent="0.35">
      <c r="A2499" t="s">
        <v>11</v>
      </c>
      <c r="B2499" t="s">
        <v>8443</v>
      </c>
      <c r="C2499" t="s">
        <v>8444</v>
      </c>
      <c r="D2499" t="s">
        <v>31</v>
      </c>
      <c r="E2499" t="s">
        <v>8445</v>
      </c>
      <c r="F2499">
        <v>1</v>
      </c>
      <c r="G2499">
        <v>3</v>
      </c>
      <c r="H2499" t="s">
        <v>33</v>
      </c>
      <c r="I2499">
        <v>255</v>
      </c>
      <c r="J2499">
        <v>3</v>
      </c>
      <c r="K2499">
        <v>159</v>
      </c>
      <c r="L2499" t="s">
        <v>2820</v>
      </c>
      <c r="M2499" t="s">
        <v>2811</v>
      </c>
      <c r="N2499" t="s">
        <v>18</v>
      </c>
      <c r="O2499">
        <v>4.5437000000000003</v>
      </c>
      <c r="P2499" t="s">
        <v>1451</v>
      </c>
      <c r="Q2499" t="s">
        <v>1722</v>
      </c>
      <c r="R2499">
        <v>-46.571127400000002</v>
      </c>
      <c r="S2499">
        <v>-23.480921899999998</v>
      </c>
    </row>
    <row r="2500" spans="1:19" x14ac:dyDescent="0.35">
      <c r="A2500" t="s">
        <v>11</v>
      </c>
      <c r="B2500" t="s">
        <v>8446</v>
      </c>
      <c r="C2500" t="s">
        <v>8447</v>
      </c>
      <c r="D2500" t="s">
        <v>23</v>
      </c>
      <c r="E2500" t="s">
        <v>8448</v>
      </c>
      <c r="F2500">
        <v>4.4000000000000004</v>
      </c>
      <c r="G2500">
        <v>842</v>
      </c>
      <c r="H2500" t="s">
        <v>8449</v>
      </c>
      <c r="I2500">
        <v>260</v>
      </c>
      <c r="J2500">
        <v>3</v>
      </c>
      <c r="K2500">
        <v>255</v>
      </c>
      <c r="L2500" t="s">
        <v>1211</v>
      </c>
      <c r="M2500" t="s">
        <v>1201</v>
      </c>
      <c r="N2500" t="s">
        <v>18</v>
      </c>
      <c r="O2500">
        <v>4.9294000000000002</v>
      </c>
      <c r="P2500" t="s">
        <v>1202</v>
      </c>
      <c r="Q2500" t="s">
        <v>1203</v>
      </c>
      <c r="R2500">
        <v>-46.579046300000002</v>
      </c>
      <c r="S2500">
        <v>-23.593760499999998</v>
      </c>
    </row>
    <row r="2501" spans="1:19" x14ac:dyDescent="0.35">
      <c r="A2501" t="s">
        <v>11</v>
      </c>
      <c r="B2501" t="s">
        <v>8450</v>
      </c>
      <c r="C2501" t="s">
        <v>8451</v>
      </c>
      <c r="D2501" t="s">
        <v>146</v>
      </c>
      <c r="E2501" t="s">
        <v>8452</v>
      </c>
      <c r="F2501">
        <v>4</v>
      </c>
      <c r="G2501">
        <v>553</v>
      </c>
      <c r="H2501" t="s">
        <v>8453</v>
      </c>
      <c r="I2501">
        <v>261</v>
      </c>
      <c r="J2501">
        <v>3</v>
      </c>
      <c r="K2501">
        <v>48</v>
      </c>
      <c r="L2501" t="s">
        <v>1700</v>
      </c>
      <c r="M2501" t="s">
        <v>1695</v>
      </c>
      <c r="N2501" t="s">
        <v>18</v>
      </c>
      <c r="O2501">
        <v>2.0396000000000001</v>
      </c>
      <c r="P2501" t="s">
        <v>1202</v>
      </c>
      <c r="Q2501" t="s">
        <v>1203</v>
      </c>
      <c r="R2501">
        <v>-46.575269499999997</v>
      </c>
      <c r="S2501">
        <v>-23.5541202</v>
      </c>
    </row>
    <row r="2502" spans="1:19" x14ac:dyDescent="0.35">
      <c r="A2502" t="s">
        <v>11</v>
      </c>
      <c r="B2502" t="s">
        <v>8454</v>
      </c>
      <c r="C2502" t="s">
        <v>8455</v>
      </c>
      <c r="D2502" t="s">
        <v>14</v>
      </c>
      <c r="E2502" t="s">
        <v>8456</v>
      </c>
      <c r="F2502">
        <v>4.7</v>
      </c>
      <c r="G2502">
        <v>576</v>
      </c>
      <c r="H2502" t="s">
        <v>16</v>
      </c>
      <c r="I2502">
        <v>261</v>
      </c>
      <c r="J2502">
        <v>3</v>
      </c>
      <c r="K2502">
        <v>167</v>
      </c>
      <c r="L2502" t="s">
        <v>1730</v>
      </c>
      <c r="M2502" t="s">
        <v>1730</v>
      </c>
      <c r="N2502" t="s">
        <v>18</v>
      </c>
      <c r="O2502">
        <v>1.5688</v>
      </c>
      <c r="P2502" t="s">
        <v>1202</v>
      </c>
      <c r="Q2502" t="s">
        <v>1203</v>
      </c>
      <c r="R2502">
        <v>-46.572898799999997</v>
      </c>
      <c r="S2502">
        <v>-23.5522375</v>
      </c>
    </row>
    <row r="2503" spans="1:19" x14ac:dyDescent="0.35">
      <c r="A2503" t="s">
        <v>11</v>
      </c>
      <c r="B2503" t="s">
        <v>8457</v>
      </c>
      <c r="C2503" t="s">
        <v>8458</v>
      </c>
      <c r="D2503" t="s">
        <v>14</v>
      </c>
      <c r="E2503" t="s">
        <v>8459</v>
      </c>
      <c r="F2503">
        <v>5</v>
      </c>
      <c r="G2503">
        <v>12</v>
      </c>
      <c r="H2503" t="s">
        <v>16</v>
      </c>
      <c r="I2503">
        <v>264</v>
      </c>
      <c r="J2503">
        <v>3</v>
      </c>
      <c r="K2503">
        <v>256</v>
      </c>
      <c r="L2503" t="s">
        <v>1655</v>
      </c>
      <c r="M2503" t="s">
        <v>1656</v>
      </c>
      <c r="N2503" t="s">
        <v>18</v>
      </c>
      <c r="O2503">
        <v>2.5181</v>
      </c>
      <c r="P2503" t="s">
        <v>1202</v>
      </c>
      <c r="Q2503" t="s">
        <v>1203</v>
      </c>
      <c r="R2503">
        <v>-46.557505900000002</v>
      </c>
      <c r="S2503">
        <v>-23.587056199999999</v>
      </c>
    </row>
    <row r="2504" spans="1:19" x14ac:dyDescent="0.35">
      <c r="A2504" t="s">
        <v>11</v>
      </c>
      <c r="B2504" t="s">
        <v>8460</v>
      </c>
      <c r="C2504" t="s">
        <v>8461</v>
      </c>
      <c r="D2504" t="s">
        <v>14</v>
      </c>
      <c r="E2504" t="s">
        <v>8462</v>
      </c>
      <c r="F2504">
        <v>3.9</v>
      </c>
      <c r="G2504">
        <v>15</v>
      </c>
      <c r="H2504" t="s">
        <v>16</v>
      </c>
      <c r="I2504">
        <v>266</v>
      </c>
      <c r="J2504">
        <v>3</v>
      </c>
      <c r="K2504">
        <v>265</v>
      </c>
      <c r="L2504" t="s">
        <v>1925</v>
      </c>
      <c r="M2504" t="s">
        <v>1926</v>
      </c>
      <c r="N2504" t="s">
        <v>18</v>
      </c>
      <c r="O2504">
        <v>3.3258000000000001</v>
      </c>
      <c r="P2504" t="s">
        <v>1202</v>
      </c>
      <c r="Q2504" t="s">
        <v>1921</v>
      </c>
      <c r="R2504">
        <v>-46.503527599999998</v>
      </c>
      <c r="S2504">
        <v>-23.591547299999998</v>
      </c>
    </row>
    <row r="2505" spans="1:19" x14ac:dyDescent="0.35">
      <c r="A2505" t="s">
        <v>11</v>
      </c>
      <c r="B2505" t="s">
        <v>8463</v>
      </c>
      <c r="C2505" t="s">
        <v>8464</v>
      </c>
      <c r="D2505" t="s">
        <v>23</v>
      </c>
      <c r="E2505" t="s">
        <v>8465</v>
      </c>
      <c r="F2505">
        <v>3.8</v>
      </c>
      <c r="G2505">
        <v>278</v>
      </c>
      <c r="H2505" t="s">
        <v>2314</v>
      </c>
      <c r="I2505">
        <v>268</v>
      </c>
      <c r="J2505">
        <v>3</v>
      </c>
      <c r="K2505">
        <v>235</v>
      </c>
      <c r="L2505" t="s">
        <v>2016</v>
      </c>
      <c r="M2505" t="s">
        <v>2017</v>
      </c>
      <c r="N2505" t="s">
        <v>18</v>
      </c>
      <c r="O2505">
        <v>5.6604000000000001</v>
      </c>
      <c r="P2505" t="s">
        <v>1202</v>
      </c>
      <c r="Q2505" t="s">
        <v>1921</v>
      </c>
      <c r="R2505">
        <v>-46.476676599999998</v>
      </c>
      <c r="S2505">
        <v>-23.6228041</v>
      </c>
    </row>
    <row r="2506" spans="1:19" x14ac:dyDescent="0.35">
      <c r="A2506" t="s">
        <v>11</v>
      </c>
      <c r="B2506" t="s">
        <v>8466</v>
      </c>
      <c r="C2506" t="s">
        <v>8467</v>
      </c>
      <c r="D2506" t="s">
        <v>166</v>
      </c>
      <c r="E2506" t="s">
        <v>8468</v>
      </c>
      <c r="F2506">
        <v>3.9</v>
      </c>
      <c r="G2506">
        <v>4370</v>
      </c>
      <c r="H2506" t="s">
        <v>7744</v>
      </c>
      <c r="I2506">
        <v>268</v>
      </c>
      <c r="J2506">
        <v>3</v>
      </c>
      <c r="K2506">
        <v>267</v>
      </c>
      <c r="L2506" t="s">
        <v>1984</v>
      </c>
      <c r="M2506" t="s">
        <v>1926</v>
      </c>
      <c r="N2506" t="s">
        <v>18</v>
      </c>
      <c r="O2506">
        <v>3.0047999999999999</v>
      </c>
      <c r="P2506" t="s">
        <v>1202</v>
      </c>
      <c r="Q2506" t="s">
        <v>1921</v>
      </c>
      <c r="R2506">
        <v>-46.470761199999998</v>
      </c>
      <c r="S2506">
        <v>-23.613602</v>
      </c>
    </row>
    <row r="2507" spans="1:19" x14ac:dyDescent="0.35">
      <c r="A2507" t="s">
        <v>11</v>
      </c>
      <c r="B2507" t="s">
        <v>8469</v>
      </c>
      <c r="C2507" t="s">
        <v>8470</v>
      </c>
      <c r="D2507" t="s">
        <v>14</v>
      </c>
      <c r="E2507" t="s">
        <v>8471</v>
      </c>
      <c r="F2507">
        <v>4.8</v>
      </c>
      <c r="G2507">
        <v>419</v>
      </c>
      <c r="H2507" t="s">
        <v>16</v>
      </c>
      <c r="I2507">
        <v>268</v>
      </c>
      <c r="J2507">
        <v>3</v>
      </c>
      <c r="K2507">
        <v>429</v>
      </c>
      <c r="L2507" t="s">
        <v>1969</v>
      </c>
      <c r="M2507" t="s">
        <v>1969</v>
      </c>
      <c r="N2507" t="s">
        <v>1969</v>
      </c>
      <c r="O2507">
        <v>7.952</v>
      </c>
      <c r="P2507" t="s">
        <v>93</v>
      </c>
      <c r="Q2507" t="s">
        <v>93</v>
      </c>
      <c r="R2507">
        <v>-46.526022500000003</v>
      </c>
      <c r="S2507">
        <v>-23.644703199999999</v>
      </c>
    </row>
    <row r="2508" spans="1:19" x14ac:dyDescent="0.35">
      <c r="A2508" t="s">
        <v>11</v>
      </c>
      <c r="B2508" t="s">
        <v>8472</v>
      </c>
      <c r="C2508" t="s">
        <v>8473</v>
      </c>
      <c r="D2508" t="s">
        <v>14</v>
      </c>
      <c r="E2508" t="s">
        <v>8474</v>
      </c>
      <c r="F2508">
        <v>4.8</v>
      </c>
      <c r="G2508">
        <v>147</v>
      </c>
      <c r="H2508" t="s">
        <v>16</v>
      </c>
      <c r="I2508">
        <v>268</v>
      </c>
      <c r="J2508">
        <v>3</v>
      </c>
      <c r="K2508">
        <v>434</v>
      </c>
      <c r="L2508" t="s">
        <v>1968</v>
      </c>
      <c r="M2508" t="s">
        <v>1969</v>
      </c>
      <c r="N2508" t="s">
        <v>1969</v>
      </c>
      <c r="O2508">
        <v>5.6615000000000002</v>
      </c>
      <c r="P2508" t="s">
        <v>93</v>
      </c>
      <c r="Q2508" t="s">
        <v>93</v>
      </c>
      <c r="R2508">
        <v>-46.531880200000003</v>
      </c>
      <c r="S2508">
        <v>-23.629994499999999</v>
      </c>
    </row>
    <row r="2509" spans="1:19" x14ac:dyDescent="0.35">
      <c r="A2509" t="s">
        <v>11</v>
      </c>
      <c r="B2509" t="s">
        <v>8475</v>
      </c>
      <c r="C2509" t="s">
        <v>8476</v>
      </c>
      <c r="D2509" t="s">
        <v>2842</v>
      </c>
      <c r="E2509" t="s">
        <v>8477</v>
      </c>
      <c r="F2509">
        <v>4.8</v>
      </c>
      <c r="G2509">
        <v>5</v>
      </c>
      <c r="H2509" t="s">
        <v>3616</v>
      </c>
      <c r="I2509">
        <v>271</v>
      </c>
      <c r="J2509">
        <v>3</v>
      </c>
      <c r="K2509">
        <v>225</v>
      </c>
      <c r="L2509" t="s">
        <v>3792</v>
      </c>
      <c r="M2509" t="s">
        <v>2193</v>
      </c>
      <c r="N2509" t="s">
        <v>18</v>
      </c>
      <c r="O2509">
        <v>10.284700000000001</v>
      </c>
      <c r="P2509" t="s">
        <v>1202</v>
      </c>
      <c r="Q2509" t="s">
        <v>1921</v>
      </c>
      <c r="R2509">
        <v>-46.437191599999998</v>
      </c>
      <c r="S2509">
        <v>-23.587252500000002</v>
      </c>
    </row>
    <row r="2510" spans="1:19" x14ac:dyDescent="0.35">
      <c r="A2510" t="s">
        <v>11</v>
      </c>
      <c r="B2510" t="s">
        <v>8478</v>
      </c>
      <c r="C2510" t="s">
        <v>8479</v>
      </c>
      <c r="D2510" t="s">
        <v>14</v>
      </c>
      <c r="E2510" t="s">
        <v>8480</v>
      </c>
      <c r="F2510">
        <v>5</v>
      </c>
      <c r="G2510">
        <v>1</v>
      </c>
      <c r="H2510" t="s">
        <v>16</v>
      </c>
      <c r="I2510">
        <v>273</v>
      </c>
      <c r="J2510">
        <v>3</v>
      </c>
      <c r="K2510">
        <v>221</v>
      </c>
      <c r="L2510" t="s">
        <v>2654</v>
      </c>
      <c r="M2510" t="s">
        <v>1920</v>
      </c>
      <c r="N2510" t="s">
        <v>18</v>
      </c>
      <c r="O2510">
        <v>4.4474999999999998</v>
      </c>
      <c r="P2510" t="s">
        <v>1202</v>
      </c>
      <c r="Q2510" t="s">
        <v>1921</v>
      </c>
      <c r="R2510">
        <v>-46.491110200000001</v>
      </c>
      <c r="S2510">
        <v>-23.568281500000001</v>
      </c>
    </row>
    <row r="2511" spans="1:19" x14ac:dyDescent="0.35">
      <c r="A2511" t="s">
        <v>11</v>
      </c>
      <c r="B2511" t="s">
        <v>8481</v>
      </c>
      <c r="C2511" t="s">
        <v>8482</v>
      </c>
      <c r="D2511" t="s">
        <v>31</v>
      </c>
      <c r="E2511" t="s">
        <v>8483</v>
      </c>
      <c r="F2511">
        <v>5</v>
      </c>
      <c r="G2511">
        <v>15</v>
      </c>
      <c r="H2511" t="s">
        <v>33</v>
      </c>
      <c r="I2511">
        <v>278</v>
      </c>
      <c r="J2511">
        <v>3</v>
      </c>
      <c r="K2511">
        <v>215</v>
      </c>
      <c r="L2511" t="s">
        <v>1937</v>
      </c>
      <c r="M2511" t="s">
        <v>1937</v>
      </c>
      <c r="N2511" t="s">
        <v>18</v>
      </c>
      <c r="O2511">
        <v>3.3016999999999999</v>
      </c>
      <c r="P2511" t="s">
        <v>1202</v>
      </c>
      <c r="Q2511" t="s">
        <v>1203</v>
      </c>
      <c r="R2511">
        <v>-46.513969899999999</v>
      </c>
      <c r="S2511">
        <v>-23.543423199999999</v>
      </c>
    </row>
    <row r="2512" spans="1:19" x14ac:dyDescent="0.35">
      <c r="A2512" t="s">
        <v>11</v>
      </c>
      <c r="B2512" t="s">
        <v>8484</v>
      </c>
      <c r="C2512" t="s">
        <v>8485</v>
      </c>
      <c r="D2512" t="s">
        <v>14</v>
      </c>
      <c r="E2512" t="s">
        <v>8486</v>
      </c>
      <c r="F2512">
        <v>5</v>
      </c>
      <c r="G2512">
        <v>6</v>
      </c>
      <c r="H2512" t="s">
        <v>16</v>
      </c>
      <c r="I2512">
        <v>281</v>
      </c>
      <c r="J2512">
        <v>3</v>
      </c>
      <c r="K2512">
        <v>180</v>
      </c>
      <c r="L2512" t="s">
        <v>2397</v>
      </c>
      <c r="M2512" t="s">
        <v>2397</v>
      </c>
      <c r="N2512" t="s">
        <v>18</v>
      </c>
      <c r="O2512">
        <v>4.4882</v>
      </c>
      <c r="P2512" t="s">
        <v>1202</v>
      </c>
      <c r="Q2512" t="s">
        <v>1921</v>
      </c>
      <c r="R2512">
        <v>-46.490054100000002</v>
      </c>
      <c r="S2512">
        <v>-23.4958688</v>
      </c>
    </row>
    <row r="2513" spans="1:19" x14ac:dyDescent="0.35">
      <c r="A2513" t="s">
        <v>11</v>
      </c>
      <c r="B2513" t="s">
        <v>8487</v>
      </c>
      <c r="C2513" t="s">
        <v>8488</v>
      </c>
      <c r="D2513" t="s">
        <v>14</v>
      </c>
      <c r="E2513" t="s">
        <v>8489</v>
      </c>
      <c r="F2513">
        <v>4.9000000000000004</v>
      </c>
      <c r="G2513">
        <v>36</v>
      </c>
      <c r="H2513" t="s">
        <v>16</v>
      </c>
      <c r="I2513">
        <v>281</v>
      </c>
      <c r="J2513">
        <v>3</v>
      </c>
      <c r="K2513">
        <v>367</v>
      </c>
      <c r="L2513" t="s">
        <v>2731</v>
      </c>
      <c r="M2513" t="s">
        <v>2732</v>
      </c>
      <c r="N2513" t="s">
        <v>2732</v>
      </c>
      <c r="O2513">
        <v>8.7486999999999995</v>
      </c>
      <c r="P2513" t="s">
        <v>93</v>
      </c>
      <c r="Q2513" t="s">
        <v>93</v>
      </c>
      <c r="R2513">
        <v>-46.5462402</v>
      </c>
      <c r="S2513">
        <v>-23.492774499999999</v>
      </c>
    </row>
    <row r="2514" spans="1:19" x14ac:dyDescent="0.35">
      <c r="A2514" t="s">
        <v>11</v>
      </c>
      <c r="B2514" t="s">
        <v>8490</v>
      </c>
      <c r="C2514" t="s">
        <v>8491</v>
      </c>
      <c r="D2514" t="s">
        <v>14</v>
      </c>
      <c r="E2514" t="s">
        <v>8492</v>
      </c>
      <c r="H2514" t="s">
        <v>16</v>
      </c>
      <c r="I2514">
        <v>281</v>
      </c>
      <c r="J2514">
        <v>3</v>
      </c>
      <c r="K2514">
        <v>376</v>
      </c>
      <c r="L2514" t="s">
        <v>5859</v>
      </c>
      <c r="M2514" t="s">
        <v>2732</v>
      </c>
      <c r="N2514" t="s">
        <v>2732</v>
      </c>
      <c r="O2514">
        <v>8.9224999999999994</v>
      </c>
      <c r="P2514" t="s">
        <v>93</v>
      </c>
      <c r="Q2514" t="s">
        <v>93</v>
      </c>
      <c r="R2514">
        <v>-46.466973400000001</v>
      </c>
      <c r="S2514">
        <v>-23.444135800000002</v>
      </c>
    </row>
    <row r="2515" spans="1:19" x14ac:dyDescent="0.35">
      <c r="A2515" t="s">
        <v>11</v>
      </c>
      <c r="B2515" t="s">
        <v>8493</v>
      </c>
      <c r="C2515" t="s">
        <v>8494</v>
      </c>
      <c r="D2515" t="s">
        <v>146</v>
      </c>
      <c r="E2515" t="s">
        <v>8495</v>
      </c>
      <c r="F2515">
        <v>4.5</v>
      </c>
      <c r="G2515">
        <v>2282</v>
      </c>
      <c r="H2515" t="s">
        <v>8496</v>
      </c>
      <c r="I2515">
        <v>282</v>
      </c>
      <c r="J2515">
        <v>3</v>
      </c>
      <c r="K2515">
        <v>209</v>
      </c>
      <c r="L2515" t="s">
        <v>3642</v>
      </c>
      <c r="M2515" t="s">
        <v>1851</v>
      </c>
      <c r="N2515" t="s">
        <v>18</v>
      </c>
      <c r="O2515">
        <v>4.4028</v>
      </c>
      <c r="P2515" t="s">
        <v>1202</v>
      </c>
      <c r="Q2515" t="s">
        <v>1203</v>
      </c>
      <c r="R2515">
        <v>-46.540397800000001</v>
      </c>
      <c r="S2515">
        <v>-23.554743999999999</v>
      </c>
    </row>
    <row r="2516" spans="1:19" x14ac:dyDescent="0.35">
      <c r="A2516" t="s">
        <v>11</v>
      </c>
      <c r="B2516" t="s">
        <v>8497</v>
      </c>
      <c r="C2516" t="s">
        <v>8498</v>
      </c>
      <c r="D2516" t="s">
        <v>356</v>
      </c>
      <c r="E2516" t="s">
        <v>8499</v>
      </c>
      <c r="F2516">
        <v>4.5</v>
      </c>
      <c r="G2516">
        <v>1660</v>
      </c>
      <c r="H2516" t="s">
        <v>8500</v>
      </c>
      <c r="I2516">
        <v>282</v>
      </c>
      <c r="J2516">
        <v>3</v>
      </c>
      <c r="K2516">
        <v>208</v>
      </c>
      <c r="L2516" t="s">
        <v>1850</v>
      </c>
      <c r="M2516" t="s">
        <v>1851</v>
      </c>
      <c r="N2516" t="s">
        <v>18</v>
      </c>
      <c r="O2516">
        <v>3.4003999999999999</v>
      </c>
      <c r="P2516" t="s">
        <v>1202</v>
      </c>
      <c r="Q2516" t="s">
        <v>1203</v>
      </c>
      <c r="R2516">
        <v>-46.5439115</v>
      </c>
      <c r="S2516">
        <v>-23.551404300000002</v>
      </c>
    </row>
    <row r="2517" spans="1:19" x14ac:dyDescent="0.35">
      <c r="A2517" t="s">
        <v>11</v>
      </c>
      <c r="B2517" t="s">
        <v>8501</v>
      </c>
      <c r="C2517" t="s">
        <v>8502</v>
      </c>
      <c r="D2517" t="s">
        <v>356</v>
      </c>
      <c r="E2517" t="s">
        <v>8503</v>
      </c>
      <c r="F2517">
        <v>4.7</v>
      </c>
      <c r="G2517">
        <v>587</v>
      </c>
      <c r="H2517" t="s">
        <v>1169</v>
      </c>
      <c r="I2517">
        <v>282</v>
      </c>
      <c r="J2517">
        <v>3</v>
      </c>
      <c r="K2517">
        <v>208</v>
      </c>
      <c r="L2517" t="s">
        <v>1850</v>
      </c>
      <c r="M2517" t="s">
        <v>1851</v>
      </c>
      <c r="N2517" t="s">
        <v>18</v>
      </c>
      <c r="O2517">
        <v>3.4003999999999999</v>
      </c>
      <c r="P2517" t="s">
        <v>1202</v>
      </c>
      <c r="Q2517" t="s">
        <v>1203</v>
      </c>
      <c r="R2517">
        <v>-46.544609000000001</v>
      </c>
      <c r="S2517">
        <v>-23.553266000000001</v>
      </c>
    </row>
    <row r="2518" spans="1:19" x14ac:dyDescent="0.35">
      <c r="A2518" t="s">
        <v>11</v>
      </c>
      <c r="B2518" t="s">
        <v>8504</v>
      </c>
      <c r="C2518" t="s">
        <v>8505</v>
      </c>
      <c r="D2518" t="s">
        <v>146</v>
      </c>
      <c r="E2518" t="s">
        <v>8506</v>
      </c>
      <c r="F2518">
        <v>4.2</v>
      </c>
      <c r="G2518">
        <v>512</v>
      </c>
      <c r="H2518" t="s">
        <v>148</v>
      </c>
      <c r="I2518">
        <v>283</v>
      </c>
      <c r="J2518">
        <v>3</v>
      </c>
      <c r="K2518">
        <v>184</v>
      </c>
      <c r="L2518" t="s">
        <v>2388</v>
      </c>
      <c r="M2518" t="s">
        <v>2371</v>
      </c>
      <c r="N2518" t="s">
        <v>18</v>
      </c>
      <c r="O2518">
        <v>1.4333</v>
      </c>
      <c r="P2518" t="s">
        <v>1202</v>
      </c>
      <c r="Q2518" t="s">
        <v>1921</v>
      </c>
      <c r="R2518">
        <v>-46.473964700000003</v>
      </c>
      <c r="S2518">
        <v>-23.505590999999999</v>
      </c>
    </row>
    <row r="2519" spans="1:19" x14ac:dyDescent="0.35">
      <c r="A2519" t="s">
        <v>11</v>
      </c>
      <c r="B2519" t="s">
        <v>8507</v>
      </c>
      <c r="C2519" t="s">
        <v>8508</v>
      </c>
      <c r="D2519" t="s">
        <v>14</v>
      </c>
      <c r="E2519" t="s">
        <v>8509</v>
      </c>
      <c r="F2519">
        <v>5</v>
      </c>
      <c r="G2519">
        <v>4</v>
      </c>
      <c r="H2519" t="s">
        <v>16</v>
      </c>
      <c r="I2519">
        <v>284</v>
      </c>
      <c r="J2519">
        <v>3</v>
      </c>
      <c r="K2519">
        <v>202</v>
      </c>
      <c r="L2519" t="s">
        <v>2303</v>
      </c>
      <c r="M2519" t="s">
        <v>2304</v>
      </c>
      <c r="N2519" t="s">
        <v>18</v>
      </c>
      <c r="O2519">
        <v>4.4919000000000002</v>
      </c>
      <c r="P2519" t="s">
        <v>1202</v>
      </c>
      <c r="Q2519" t="s">
        <v>1921</v>
      </c>
      <c r="R2519">
        <v>-46.428744199999997</v>
      </c>
      <c r="S2519">
        <v>-23.518253999999999</v>
      </c>
    </row>
    <row r="2520" spans="1:19" x14ac:dyDescent="0.35">
      <c r="A2520" t="s">
        <v>11</v>
      </c>
      <c r="B2520" t="s">
        <v>8510</v>
      </c>
      <c r="C2520" t="s">
        <v>8511</v>
      </c>
      <c r="D2520" t="s">
        <v>23</v>
      </c>
      <c r="E2520" t="s">
        <v>8512</v>
      </c>
      <c r="F2520">
        <v>3.7</v>
      </c>
      <c r="G2520">
        <v>583</v>
      </c>
      <c r="H2520" t="s">
        <v>7041</v>
      </c>
      <c r="I2520">
        <v>285</v>
      </c>
      <c r="J2520">
        <v>3</v>
      </c>
      <c r="K2520">
        <v>199</v>
      </c>
      <c r="L2520" t="s">
        <v>2442</v>
      </c>
      <c r="M2520" t="s">
        <v>2442</v>
      </c>
      <c r="N2520" t="s">
        <v>18</v>
      </c>
      <c r="O2520">
        <v>6.8467000000000002</v>
      </c>
      <c r="P2520" t="s">
        <v>1202</v>
      </c>
      <c r="Q2520" t="s">
        <v>1921</v>
      </c>
      <c r="R2520">
        <v>-46.415478399999998</v>
      </c>
      <c r="S2520">
        <v>-23.490170299999999</v>
      </c>
    </row>
    <row r="2521" spans="1:19" x14ac:dyDescent="0.35">
      <c r="A2521" t="s">
        <v>11</v>
      </c>
      <c r="B2521" t="s">
        <v>8513</v>
      </c>
      <c r="C2521" t="s">
        <v>6981</v>
      </c>
      <c r="D2521" t="s">
        <v>166</v>
      </c>
      <c r="E2521" t="s">
        <v>8514</v>
      </c>
      <c r="F2521">
        <v>3.8</v>
      </c>
      <c r="G2521">
        <v>3913</v>
      </c>
      <c r="H2521" t="s">
        <v>7744</v>
      </c>
      <c r="I2521">
        <v>285</v>
      </c>
      <c r="J2521">
        <v>3</v>
      </c>
      <c r="K2521">
        <v>201</v>
      </c>
      <c r="L2521" t="s">
        <v>2304</v>
      </c>
      <c r="M2521" t="s">
        <v>2304</v>
      </c>
      <c r="N2521" t="s">
        <v>18</v>
      </c>
      <c r="O2521">
        <v>5.0316999999999998</v>
      </c>
      <c r="P2521" t="s">
        <v>1202</v>
      </c>
      <c r="Q2521" t="s">
        <v>1921</v>
      </c>
      <c r="R2521">
        <v>-46.413732899999999</v>
      </c>
      <c r="S2521">
        <v>-23.494966900000001</v>
      </c>
    </row>
    <row r="2522" spans="1:19" x14ac:dyDescent="0.35">
      <c r="A2522" t="s">
        <v>11</v>
      </c>
      <c r="B2522" t="s">
        <v>8515</v>
      </c>
      <c r="C2522" t="s">
        <v>8516</v>
      </c>
      <c r="D2522" t="s">
        <v>6298</v>
      </c>
      <c r="E2522" t="s">
        <v>8517</v>
      </c>
      <c r="F2522">
        <v>4.5999999999999996</v>
      </c>
      <c r="G2522">
        <v>12</v>
      </c>
      <c r="H2522" t="s">
        <v>8518</v>
      </c>
      <c r="I2522">
        <v>285</v>
      </c>
      <c r="J2522">
        <v>3</v>
      </c>
      <c r="K2522">
        <v>199</v>
      </c>
      <c r="L2522" t="s">
        <v>2442</v>
      </c>
      <c r="M2522" t="s">
        <v>2442</v>
      </c>
      <c r="N2522" t="s">
        <v>18</v>
      </c>
      <c r="O2522">
        <v>6.8467000000000002</v>
      </c>
      <c r="P2522" t="s">
        <v>1202</v>
      </c>
      <c r="Q2522" t="s">
        <v>1921</v>
      </c>
      <c r="R2522">
        <v>-46.423018200000001</v>
      </c>
      <c r="S2522">
        <v>-23.489465899999999</v>
      </c>
    </row>
    <row r="2523" spans="1:19" x14ac:dyDescent="0.35">
      <c r="A2523" t="s">
        <v>11</v>
      </c>
      <c r="B2523" t="s">
        <v>8519</v>
      </c>
      <c r="C2523" t="s">
        <v>8520</v>
      </c>
      <c r="D2523" t="s">
        <v>31</v>
      </c>
      <c r="E2523" t="s">
        <v>8521</v>
      </c>
      <c r="F2523">
        <v>3.8</v>
      </c>
      <c r="G2523">
        <v>12</v>
      </c>
      <c r="H2523" t="s">
        <v>33</v>
      </c>
      <c r="I2523">
        <v>285</v>
      </c>
      <c r="J2523">
        <v>3</v>
      </c>
      <c r="K2523">
        <v>378</v>
      </c>
      <c r="L2523" t="s">
        <v>5802</v>
      </c>
      <c r="M2523" t="s">
        <v>2732</v>
      </c>
      <c r="N2523" t="s">
        <v>2732</v>
      </c>
      <c r="O2523">
        <v>24.225000000000001</v>
      </c>
      <c r="P2523" t="s">
        <v>93</v>
      </c>
      <c r="Q2523" t="s">
        <v>93</v>
      </c>
      <c r="R2523">
        <v>-46.399676300000003</v>
      </c>
      <c r="S2523">
        <v>-23.4312568</v>
      </c>
    </row>
    <row r="2524" spans="1:19" x14ac:dyDescent="0.35">
      <c r="A2524" t="s">
        <v>11</v>
      </c>
      <c r="B2524" t="s">
        <v>8522</v>
      </c>
      <c r="C2524" t="s">
        <v>8523</v>
      </c>
      <c r="D2524" t="s">
        <v>14</v>
      </c>
      <c r="E2524" t="s">
        <v>8524</v>
      </c>
      <c r="H2524" t="s">
        <v>16</v>
      </c>
      <c r="I2524">
        <v>286</v>
      </c>
      <c r="J2524">
        <v>3</v>
      </c>
      <c r="K2524">
        <v>203</v>
      </c>
      <c r="L2524" t="s">
        <v>2237</v>
      </c>
      <c r="M2524" t="s">
        <v>2237</v>
      </c>
      <c r="N2524" t="s">
        <v>18</v>
      </c>
      <c r="O2524">
        <v>2.7694999999999999</v>
      </c>
      <c r="P2524" t="s">
        <v>1202</v>
      </c>
      <c r="Q2524" t="s">
        <v>1921</v>
      </c>
      <c r="R2524">
        <v>-46.427508000000003</v>
      </c>
      <c r="S2524">
        <v>-23.5199128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17B92-0FE8-4922-B49D-E0E5B7CE0748}">
  <dimension ref="A1:B97"/>
  <sheetViews>
    <sheetView topLeftCell="A79" workbookViewId="0">
      <selection activeCell="B2" sqref="B2:B97"/>
    </sheetView>
  </sheetViews>
  <sheetFormatPr defaultRowHeight="14.5" x14ac:dyDescent="0.35"/>
  <sheetData>
    <row r="1" spans="1:2" x14ac:dyDescent="0.35">
      <c r="A1" t="s">
        <v>4</v>
      </c>
      <c r="B1" t="s">
        <v>8537</v>
      </c>
    </row>
    <row r="2" spans="1:2" x14ac:dyDescent="0.35">
      <c r="A2" t="s">
        <v>1695</v>
      </c>
      <c r="B2">
        <f>COUNTIFS(dados!$M$2:$M$2524,consolidado_distrito!A2)</f>
        <v>17</v>
      </c>
    </row>
    <row r="3" spans="1:2" x14ac:dyDescent="0.35">
      <c r="A3" t="s">
        <v>1012</v>
      </c>
      <c r="B3">
        <f>COUNTIFS(dados!$M$2:$M$2524,consolidado_distrito!A3)</f>
        <v>7</v>
      </c>
    </row>
    <row r="4" spans="1:2" x14ac:dyDescent="0.35">
      <c r="A4" t="s">
        <v>3033</v>
      </c>
      <c r="B4">
        <f>COUNTIFS(dados!$M$2:$M$2524,consolidado_distrito!A4)</f>
        <v>19</v>
      </c>
    </row>
    <row r="5" spans="1:2" x14ac:dyDescent="0.35">
      <c r="A5" t="s">
        <v>1889</v>
      </c>
      <c r="B5">
        <f>COUNTIFS(dados!$M$2:$M$2524,consolidado_distrito!A5)</f>
        <v>15</v>
      </c>
    </row>
    <row r="6" spans="1:2" x14ac:dyDescent="0.35">
      <c r="A6" t="s">
        <v>2383</v>
      </c>
      <c r="B6">
        <f>COUNTIFS(dados!$M$2:$M$2524,consolidado_distrito!A6)</f>
        <v>30</v>
      </c>
    </row>
    <row r="7" spans="1:2" x14ac:dyDescent="0.35">
      <c r="A7" t="s">
        <v>1534</v>
      </c>
      <c r="B7">
        <f>COUNTIFS(dados!$M$2:$M$2524,consolidado_distrito!A7)</f>
        <v>5</v>
      </c>
    </row>
    <row r="8" spans="1:2" x14ac:dyDescent="0.35">
      <c r="A8" t="s">
        <v>1343</v>
      </c>
      <c r="B8">
        <f>COUNTIFS(dados!$M$2:$M$2524,consolidado_distrito!A8)</f>
        <v>9</v>
      </c>
    </row>
    <row r="9" spans="1:2" x14ac:dyDescent="0.35">
      <c r="A9" t="s">
        <v>1717</v>
      </c>
      <c r="B9">
        <f>COUNTIFS(dados!$M$2:$M$2524,consolidado_distrito!A9)</f>
        <v>3</v>
      </c>
    </row>
    <row r="10" spans="1:2" x14ac:dyDescent="0.35">
      <c r="A10" t="s">
        <v>3598</v>
      </c>
      <c r="B10">
        <f>COUNTIFS(dados!$M$2:$M$2524,consolidado_distrito!A10)</f>
        <v>6</v>
      </c>
    </row>
    <row r="11" spans="1:2" x14ac:dyDescent="0.35">
      <c r="A11" t="s">
        <v>5476</v>
      </c>
      <c r="B11">
        <f>COUNTIFS(dados!$M$2:$M$2524,consolidado_distrito!A11)</f>
        <v>3</v>
      </c>
    </row>
    <row r="12" spans="1:2" x14ac:dyDescent="0.35">
      <c r="A12" t="s">
        <v>2971</v>
      </c>
      <c r="B12">
        <f>COUNTIFS(dados!$M$2:$M$2524,consolidado_distrito!A12)</f>
        <v>42</v>
      </c>
    </row>
    <row r="13" spans="1:2" x14ac:dyDescent="0.35">
      <c r="A13" t="s">
        <v>862</v>
      </c>
      <c r="B13">
        <f>COUNTIFS(dados!$M$2:$M$2524,consolidado_distrito!A13)</f>
        <v>11</v>
      </c>
    </row>
    <row r="14" spans="1:2" x14ac:dyDescent="0.35">
      <c r="A14" t="s">
        <v>3193</v>
      </c>
      <c r="B14">
        <f>COUNTIFS(dados!$M$2:$M$2524,consolidado_distrito!A14)</f>
        <v>20</v>
      </c>
    </row>
    <row r="15" spans="1:2" x14ac:dyDescent="0.35">
      <c r="A15" t="s">
        <v>1221</v>
      </c>
      <c r="B15">
        <f>COUNTIFS(dados!$M$2:$M$2524,consolidado_distrito!A15)</f>
        <v>15</v>
      </c>
    </row>
    <row r="16" spans="1:2" x14ac:dyDescent="0.35">
      <c r="A16" t="s">
        <v>788</v>
      </c>
      <c r="B16">
        <f>COUNTIFS(dados!$M$2:$M$2524,consolidado_distrito!A16)</f>
        <v>8</v>
      </c>
    </row>
    <row r="17" spans="1:2" x14ac:dyDescent="0.35">
      <c r="A17" t="s">
        <v>629</v>
      </c>
      <c r="B17">
        <f>COUNTIFS(dados!$M$2:$M$2524,consolidado_distrito!A17)</f>
        <v>30</v>
      </c>
    </row>
    <row r="18" spans="1:2" x14ac:dyDescent="0.35">
      <c r="A18" t="s">
        <v>473</v>
      </c>
      <c r="B18">
        <f>COUNTIFS(dados!$M$2:$M$2524,consolidado_distrito!A18)</f>
        <v>34</v>
      </c>
    </row>
    <row r="19" spans="1:2" x14ac:dyDescent="0.35">
      <c r="A19" t="s">
        <v>2721</v>
      </c>
      <c r="B19">
        <f>COUNTIFS(dados!$M$2:$M$2524,consolidado_distrito!A19)</f>
        <v>20</v>
      </c>
    </row>
    <row r="20" spans="1:2" x14ac:dyDescent="0.35">
      <c r="A20" t="s">
        <v>405</v>
      </c>
      <c r="B20">
        <f>COUNTIFS(dados!$M$2:$M$2524,consolidado_distrito!A20)</f>
        <v>55</v>
      </c>
    </row>
    <row r="21" spans="1:2" x14ac:dyDescent="0.35">
      <c r="A21" t="s">
        <v>1851</v>
      </c>
      <c r="B21">
        <f>COUNTIFS(dados!$M$2:$M$2524,consolidado_distrito!A21)</f>
        <v>23</v>
      </c>
    </row>
    <row r="22" spans="1:2" x14ac:dyDescent="0.35">
      <c r="A22" t="s">
        <v>1801</v>
      </c>
      <c r="B22">
        <f>COUNTIFS(dados!$M$2:$M$2524,consolidado_distrito!A22)</f>
        <v>15</v>
      </c>
    </row>
    <row r="23" spans="1:2" x14ac:dyDescent="0.35">
      <c r="A23" t="s">
        <v>342</v>
      </c>
      <c r="B23">
        <f>COUNTIFS(dados!$M$2:$M$2524,consolidado_distrito!A23)</f>
        <v>29</v>
      </c>
    </row>
    <row r="24" spans="1:2" x14ac:dyDescent="0.35">
      <c r="A24" t="s">
        <v>125</v>
      </c>
      <c r="B24">
        <f>COUNTIFS(dados!$M$2:$M$2524,consolidado_distrito!A24)</f>
        <v>50</v>
      </c>
    </row>
    <row r="25" spans="1:2" x14ac:dyDescent="0.35">
      <c r="A25" t="s">
        <v>1920</v>
      </c>
      <c r="B25">
        <f>COUNTIFS(dados!$M$2:$M$2524,consolidado_distrito!A25)</f>
        <v>36</v>
      </c>
    </row>
    <row r="26" spans="1:2" x14ac:dyDescent="0.35">
      <c r="A26" t="s">
        <v>2118</v>
      </c>
      <c r="B26">
        <f>COUNTIFS(dados!$M$2:$M$2524,consolidado_distrito!A26)</f>
        <v>41</v>
      </c>
    </row>
    <row r="27" spans="1:2" x14ac:dyDescent="0.35">
      <c r="A27" t="s">
        <v>1296</v>
      </c>
      <c r="B27">
        <f>COUNTIFS(dados!$M$2:$M$2524,consolidado_distrito!A27)</f>
        <v>21</v>
      </c>
    </row>
    <row r="28" spans="1:2" x14ac:dyDescent="0.35">
      <c r="A28" t="s">
        <v>756</v>
      </c>
      <c r="B28">
        <f>COUNTIFS(dados!$M$2:$M$2524,consolidado_distrito!A28)</f>
        <v>15</v>
      </c>
    </row>
    <row r="29" spans="1:2" x14ac:dyDescent="0.35">
      <c r="A29" t="s">
        <v>2397</v>
      </c>
      <c r="B29">
        <f>COUNTIFS(dados!$M$2:$M$2524,consolidado_distrito!A29)</f>
        <v>20</v>
      </c>
    </row>
    <row r="30" spans="1:2" x14ac:dyDescent="0.35">
      <c r="A30" t="s">
        <v>1470</v>
      </c>
      <c r="B30">
        <f>COUNTIFS(dados!$M$2:$M$2524,consolidado_distrito!A30)</f>
        <v>26</v>
      </c>
    </row>
    <row r="31" spans="1:2" x14ac:dyDescent="0.35">
      <c r="A31" t="s">
        <v>87</v>
      </c>
      <c r="B31">
        <f>COUNTIFS(dados!$M$2:$M$2524,consolidado_distrito!A31)</f>
        <v>59</v>
      </c>
    </row>
    <row r="32" spans="1:2" x14ac:dyDescent="0.35">
      <c r="A32" t="s">
        <v>2126</v>
      </c>
      <c r="B32">
        <f>COUNTIFS(dados!$M$2:$M$2524,consolidado_distrito!A32)</f>
        <v>28</v>
      </c>
    </row>
    <row r="33" spans="1:2" x14ac:dyDescent="0.35">
      <c r="A33" t="s">
        <v>2029</v>
      </c>
      <c r="B33">
        <f>COUNTIFS(dados!$M$2:$M$2524,consolidado_distrito!A33)</f>
        <v>33</v>
      </c>
    </row>
    <row r="34" spans="1:2" x14ac:dyDescent="0.35">
      <c r="A34" t="s">
        <v>1115</v>
      </c>
      <c r="B34">
        <f>COUNTIFS(dados!$M$2:$M$2524,consolidado_distrito!A34)</f>
        <v>21</v>
      </c>
    </row>
    <row r="35" spans="1:2" x14ac:dyDescent="0.35">
      <c r="A35" t="s">
        <v>820</v>
      </c>
      <c r="B35">
        <f>COUNTIFS(dados!$M$2:$M$2524,consolidado_distrito!A35)</f>
        <v>34</v>
      </c>
    </row>
    <row r="36" spans="1:2" x14ac:dyDescent="0.35">
      <c r="A36" t="s">
        <v>2437</v>
      </c>
      <c r="B36">
        <f>COUNTIFS(dados!$M$2:$M$2524,consolidado_distrito!A36)</f>
        <v>54</v>
      </c>
    </row>
    <row r="37" spans="1:2" x14ac:dyDescent="0.35">
      <c r="A37" t="s">
        <v>2130</v>
      </c>
      <c r="B37">
        <f>COUNTIFS(dados!$M$2:$M$2524,consolidado_distrito!A37)</f>
        <v>44</v>
      </c>
    </row>
    <row r="38" spans="1:2" x14ac:dyDescent="0.35">
      <c r="A38" t="s">
        <v>695</v>
      </c>
      <c r="B38">
        <f>COUNTIFS(dados!$M$2:$M$2524,consolidado_distrito!A38)</f>
        <v>21</v>
      </c>
    </row>
    <row r="39" spans="1:2" x14ac:dyDescent="0.35">
      <c r="A39" t="s">
        <v>2859</v>
      </c>
      <c r="B39">
        <f>COUNTIFS(dados!$M$2:$M$2524,consolidado_distrito!A39)</f>
        <v>19</v>
      </c>
    </row>
    <row r="40" spans="1:2" x14ac:dyDescent="0.35">
      <c r="A40" t="s">
        <v>1485</v>
      </c>
      <c r="B40">
        <f>COUNTIFS(dados!$M$2:$M$2524,consolidado_distrito!A40)</f>
        <v>9</v>
      </c>
    </row>
    <row r="41" spans="1:2" x14ac:dyDescent="0.35">
      <c r="A41" t="s">
        <v>996</v>
      </c>
      <c r="B41">
        <f>COUNTIFS(dados!$M$2:$M$2524,consolidado_distrito!A41)</f>
        <v>8</v>
      </c>
    </row>
    <row r="42" spans="1:2" x14ac:dyDescent="0.35">
      <c r="A42" t="s">
        <v>3067</v>
      </c>
      <c r="B42">
        <f>COUNTIFS(dados!$M$2:$M$2524,consolidado_distrito!A42)</f>
        <v>41</v>
      </c>
    </row>
    <row r="43" spans="1:2" x14ac:dyDescent="0.35">
      <c r="A43" t="s">
        <v>150</v>
      </c>
      <c r="B43">
        <f>COUNTIFS(dados!$M$2:$M$2524,consolidado_distrito!A43)</f>
        <v>52</v>
      </c>
    </row>
    <row r="44" spans="1:2" x14ac:dyDescent="0.35">
      <c r="A44" t="s">
        <v>2442</v>
      </c>
      <c r="B44">
        <f>COUNTIFS(dados!$M$2:$M$2524,consolidado_distrito!A44)</f>
        <v>38</v>
      </c>
    </row>
    <row r="45" spans="1:2" x14ac:dyDescent="0.35">
      <c r="A45" t="s">
        <v>1274</v>
      </c>
      <c r="B45">
        <f>COUNTIFS(dados!$M$2:$M$2524,consolidado_distrito!A45)</f>
        <v>11</v>
      </c>
    </row>
    <row r="46" spans="1:2" x14ac:dyDescent="0.35">
      <c r="A46" t="s">
        <v>254</v>
      </c>
      <c r="B46">
        <f>COUNTIFS(dados!$M$2:$M$2524,consolidado_distrito!A46)</f>
        <v>39</v>
      </c>
    </row>
    <row r="47" spans="1:2" x14ac:dyDescent="0.35">
      <c r="A47" t="s">
        <v>2193</v>
      </c>
      <c r="B47">
        <f>COUNTIFS(dados!$M$2:$M$2524,consolidado_distrito!A47)</f>
        <v>20</v>
      </c>
    </row>
    <row r="48" spans="1:2" x14ac:dyDescent="0.35">
      <c r="A48" t="s">
        <v>2237</v>
      </c>
      <c r="B48">
        <f>COUNTIFS(dados!$M$2:$M$2524,consolidado_distrito!A48)</f>
        <v>33</v>
      </c>
    </row>
    <row r="49" spans="1:2" x14ac:dyDescent="0.35">
      <c r="A49" t="s">
        <v>1380</v>
      </c>
      <c r="B49">
        <f>COUNTIFS(dados!$M$2:$M$2524,consolidado_distrito!A49)</f>
        <v>13</v>
      </c>
    </row>
    <row r="50" spans="1:2" x14ac:dyDescent="0.35">
      <c r="A50" t="s">
        <v>1268</v>
      </c>
      <c r="B50">
        <f>COUNTIFS(dados!$M$2:$M$2524,consolidado_distrito!A50)</f>
        <v>11</v>
      </c>
    </row>
    <row r="51" spans="1:2" x14ac:dyDescent="0.35">
      <c r="A51" t="s">
        <v>1811</v>
      </c>
      <c r="B51">
        <f>COUNTIFS(dados!$M$2:$M$2524,consolidado_distrito!A51)</f>
        <v>13</v>
      </c>
    </row>
    <row r="52" spans="1:2" x14ac:dyDescent="0.35">
      <c r="A52" t="s">
        <v>3223</v>
      </c>
      <c r="B52">
        <f>COUNTIFS(dados!$M$2:$M$2524,consolidado_distrito!A52)</f>
        <v>18</v>
      </c>
    </row>
    <row r="53" spans="1:2" x14ac:dyDescent="0.35">
      <c r="A53" t="s">
        <v>4338</v>
      </c>
      <c r="B53">
        <f>COUNTIFS(dados!$M$2:$M$2524,consolidado_distrito!A53)</f>
        <v>1</v>
      </c>
    </row>
    <row r="54" spans="1:2" x14ac:dyDescent="0.35">
      <c r="A54" t="s">
        <v>774</v>
      </c>
      <c r="B54">
        <f>COUNTIFS(dados!$M$2:$M$2524,consolidado_distrito!A54)</f>
        <v>17</v>
      </c>
    </row>
    <row r="55" spans="1:2" x14ac:dyDescent="0.35">
      <c r="A55" t="s">
        <v>1216</v>
      </c>
      <c r="B55">
        <f>COUNTIFS(dados!$M$2:$M$2524,consolidado_distrito!A55)</f>
        <v>16</v>
      </c>
    </row>
    <row r="56" spans="1:2" x14ac:dyDescent="0.35">
      <c r="A56" t="s">
        <v>572</v>
      </c>
      <c r="B56">
        <f>COUNTIFS(dados!$M$2:$M$2524,consolidado_distrito!A56)</f>
        <v>6</v>
      </c>
    </row>
    <row r="57" spans="1:2" x14ac:dyDescent="0.35">
      <c r="A57" t="s">
        <v>17</v>
      </c>
      <c r="B57">
        <f>COUNTIFS(dados!$M$2:$M$2524,consolidado_distrito!A57)</f>
        <v>31</v>
      </c>
    </row>
    <row r="58" spans="1:2" x14ac:dyDescent="0.35">
      <c r="A58" t="s">
        <v>5493</v>
      </c>
      <c r="B58">
        <f>COUNTIFS(dados!$M$2:$M$2524,consolidado_distrito!A58)</f>
        <v>2</v>
      </c>
    </row>
    <row r="59" spans="1:2" x14ac:dyDescent="0.35">
      <c r="A59" t="s">
        <v>1945</v>
      </c>
      <c r="B59">
        <f>COUNTIFS(dados!$M$2:$M$2524,consolidado_distrito!A59)</f>
        <v>17</v>
      </c>
    </row>
    <row r="60" spans="1:2" x14ac:dyDescent="0.35">
      <c r="A60" t="s">
        <v>320</v>
      </c>
      <c r="B60">
        <f>COUNTIFS(dados!$M$2:$M$2524,consolidado_distrito!A60)</f>
        <v>23</v>
      </c>
    </row>
    <row r="61" spans="1:2" x14ac:dyDescent="0.35">
      <c r="A61" t="s">
        <v>2613</v>
      </c>
      <c r="B61">
        <f>COUNTIFS(dados!$M$2:$M$2524,consolidado_distrito!A61)</f>
        <v>30</v>
      </c>
    </row>
    <row r="62" spans="1:2" x14ac:dyDescent="0.35">
      <c r="A62" t="s">
        <v>1375</v>
      </c>
      <c r="B62">
        <f>COUNTIFS(dados!$M$2:$M$2524,consolidado_distrito!A62)</f>
        <v>25</v>
      </c>
    </row>
    <row r="63" spans="1:2" x14ac:dyDescent="0.35">
      <c r="A63" t="s">
        <v>3071</v>
      </c>
      <c r="B63">
        <f>COUNTIFS(dados!$M$2:$M$2524,consolidado_distrito!A63)</f>
        <v>29</v>
      </c>
    </row>
    <row r="64" spans="1:2" x14ac:dyDescent="0.35">
      <c r="A64" t="s">
        <v>888</v>
      </c>
      <c r="B64">
        <f>COUNTIFS(dados!$M$2:$M$2524,consolidado_distrito!A64)</f>
        <v>26</v>
      </c>
    </row>
    <row r="65" spans="1:2" x14ac:dyDescent="0.35">
      <c r="A65" t="s">
        <v>2979</v>
      </c>
      <c r="B65">
        <f>COUNTIFS(dados!$M$2:$M$2524,consolidado_distrito!A65)</f>
        <v>30</v>
      </c>
    </row>
    <row r="66" spans="1:2" x14ac:dyDescent="0.35">
      <c r="A66" t="s">
        <v>2695</v>
      </c>
      <c r="B66">
        <f>COUNTIFS(dados!$M$2:$M$2524,consolidado_distrito!A66)</f>
        <v>26</v>
      </c>
    </row>
    <row r="67" spans="1:2" x14ac:dyDescent="0.35">
      <c r="A67" t="s">
        <v>877</v>
      </c>
      <c r="B67">
        <f>COUNTIFS(dados!$M$2:$M$2524,consolidado_distrito!A67)</f>
        <v>17</v>
      </c>
    </row>
    <row r="68" spans="1:2" x14ac:dyDescent="0.35">
      <c r="A68" t="s">
        <v>1581</v>
      </c>
      <c r="B68">
        <f>COUNTIFS(dados!$M$2:$M$2524,consolidado_distrito!A68)</f>
        <v>11</v>
      </c>
    </row>
    <row r="69" spans="1:2" x14ac:dyDescent="0.35">
      <c r="A69" t="s">
        <v>867</v>
      </c>
      <c r="B69">
        <f>COUNTIFS(dados!$M$2:$M$2524,consolidado_distrito!A69)</f>
        <v>14</v>
      </c>
    </row>
    <row r="70" spans="1:2" x14ac:dyDescent="0.35">
      <c r="A70" t="s">
        <v>765</v>
      </c>
      <c r="B70">
        <f>COUNTIFS(dados!$M$2:$M$2524,consolidado_distrito!A70)</f>
        <v>21</v>
      </c>
    </row>
    <row r="71" spans="1:2" x14ac:dyDescent="0.35">
      <c r="A71" t="s">
        <v>1559</v>
      </c>
      <c r="B71">
        <f>COUNTIFS(dados!$M$2:$M$2524,consolidado_distrito!A71)</f>
        <v>12</v>
      </c>
    </row>
    <row r="72" spans="1:2" x14ac:dyDescent="0.35">
      <c r="A72" t="s">
        <v>1757</v>
      </c>
      <c r="B72">
        <f>COUNTIFS(dados!$M$2:$M$2524,consolidado_distrito!A72)</f>
        <v>43</v>
      </c>
    </row>
    <row r="73" spans="1:2" x14ac:dyDescent="0.35">
      <c r="A73" t="s">
        <v>578</v>
      </c>
      <c r="B73">
        <f>COUNTIFS(dados!$M$2:$M$2524,consolidado_distrito!A73)</f>
        <v>30</v>
      </c>
    </row>
    <row r="74" spans="1:2" x14ac:dyDescent="0.35">
      <c r="A74" t="s">
        <v>1450</v>
      </c>
      <c r="B74">
        <f>COUNTIFS(dados!$M$2:$M$2524,consolidado_distrito!A74)</f>
        <v>22</v>
      </c>
    </row>
    <row r="75" spans="1:2" x14ac:dyDescent="0.35">
      <c r="A75" t="s">
        <v>1656</v>
      </c>
      <c r="B75">
        <f>COUNTIFS(dados!$M$2:$M$2524,consolidado_distrito!A75)</f>
        <v>14</v>
      </c>
    </row>
    <row r="76" spans="1:2" x14ac:dyDescent="0.35">
      <c r="A76" t="s">
        <v>1926</v>
      </c>
      <c r="B76">
        <f>COUNTIFS(dados!$M$2:$M$2524,consolidado_distrito!A76)</f>
        <v>38</v>
      </c>
    </row>
    <row r="77" spans="1:2" x14ac:dyDescent="0.35">
      <c r="A77" t="s">
        <v>2246</v>
      </c>
      <c r="B77">
        <f>COUNTIFS(dados!$M$2:$M$2524,consolidado_distrito!A77)</f>
        <v>29</v>
      </c>
    </row>
    <row r="78" spans="1:2" x14ac:dyDescent="0.35">
      <c r="A78" t="s">
        <v>2017</v>
      </c>
      <c r="B78">
        <f>COUNTIFS(dados!$M$2:$M$2524,consolidado_distrito!A78)</f>
        <v>42</v>
      </c>
    </row>
    <row r="79" spans="1:2" x14ac:dyDescent="0.35">
      <c r="A79" t="s">
        <v>1954</v>
      </c>
      <c r="B79">
        <f>COUNTIFS(dados!$M$2:$M$2524,consolidado_distrito!A79)</f>
        <v>26</v>
      </c>
    </row>
    <row r="80" spans="1:2" x14ac:dyDescent="0.35">
      <c r="A80" t="s">
        <v>751</v>
      </c>
      <c r="B80">
        <f>COUNTIFS(dados!$M$2:$M$2524,consolidado_distrito!A80)</f>
        <v>18</v>
      </c>
    </row>
    <row r="81" spans="1:2" x14ac:dyDescent="0.35">
      <c r="A81" t="s">
        <v>5484</v>
      </c>
      <c r="B81">
        <f>COUNTIFS(dados!$M$2:$M$2524,consolidado_distrito!A81)</f>
        <v>4</v>
      </c>
    </row>
    <row r="82" spans="1:2" x14ac:dyDescent="0.35">
      <c r="A82" t="s">
        <v>313</v>
      </c>
      <c r="B82">
        <f>COUNTIFS(dados!$M$2:$M$2524,consolidado_distrito!A82)</f>
        <v>28</v>
      </c>
    </row>
    <row r="83" spans="1:2" x14ac:dyDescent="0.35">
      <c r="A83" t="s">
        <v>1730</v>
      </c>
      <c r="B83">
        <f>COUNTIFS(dados!$M$2:$M$2524,consolidado_distrito!A83)</f>
        <v>31</v>
      </c>
    </row>
    <row r="84" spans="1:2" x14ac:dyDescent="0.35">
      <c r="A84" t="s">
        <v>2891</v>
      </c>
      <c r="B84">
        <f>COUNTIFS(dados!$M$2:$M$2524,consolidado_distrito!A84)</f>
        <v>29</v>
      </c>
    </row>
    <row r="85" spans="1:2" x14ac:dyDescent="0.35">
      <c r="A85" t="s">
        <v>2825</v>
      </c>
      <c r="B85">
        <f>COUNTIFS(dados!$M$2:$M$2524,consolidado_distrito!A85)</f>
        <v>36</v>
      </c>
    </row>
    <row r="86" spans="1:2" x14ac:dyDescent="0.35">
      <c r="A86" t="s">
        <v>533</v>
      </c>
      <c r="B86">
        <f>COUNTIFS(dados!$M$2:$M$2524,consolidado_distrito!A86)</f>
        <v>15</v>
      </c>
    </row>
    <row r="87" spans="1:2" x14ac:dyDescent="0.35">
      <c r="A87" t="s">
        <v>2304</v>
      </c>
      <c r="B87">
        <f>COUNTIFS(dados!$M$2:$M$2524,consolidado_distrito!A87)</f>
        <v>51</v>
      </c>
    </row>
    <row r="88" spans="1:2" x14ac:dyDescent="0.35">
      <c r="A88" t="s">
        <v>1843</v>
      </c>
      <c r="B88">
        <f>COUNTIFS(dados!$M$2:$M$2524,consolidado_distrito!A88)</f>
        <v>15</v>
      </c>
    </row>
    <row r="89" spans="1:2" x14ac:dyDescent="0.35">
      <c r="A89" t="s">
        <v>2816</v>
      </c>
      <c r="B89">
        <f>COUNTIFS(dados!$M$2:$M$2524,consolidado_distrito!A89)</f>
        <v>9</v>
      </c>
    </row>
    <row r="90" spans="1:2" x14ac:dyDescent="0.35">
      <c r="A90" t="s">
        <v>2371</v>
      </c>
      <c r="B90">
        <f>COUNTIFS(dados!$M$2:$M$2524,consolidado_distrito!A90)</f>
        <v>25</v>
      </c>
    </row>
    <row r="91" spans="1:2" x14ac:dyDescent="0.35">
      <c r="A91" t="s">
        <v>1392</v>
      </c>
      <c r="B91">
        <f>COUNTIFS(dados!$M$2:$M$2524,consolidado_distrito!A91)</f>
        <v>19</v>
      </c>
    </row>
    <row r="92" spans="1:2" x14ac:dyDescent="0.35">
      <c r="A92" t="s">
        <v>1721</v>
      </c>
      <c r="B92">
        <f>COUNTIFS(dados!$M$2:$M$2524,consolidado_distrito!A92)</f>
        <v>10</v>
      </c>
    </row>
    <row r="93" spans="1:2" x14ac:dyDescent="0.35">
      <c r="A93" t="s">
        <v>1051</v>
      </c>
      <c r="B93">
        <f>COUNTIFS(dados!$M$2:$M$2524,consolidado_distrito!A93)</f>
        <v>28</v>
      </c>
    </row>
    <row r="94" spans="1:2" x14ac:dyDescent="0.35">
      <c r="A94" t="s">
        <v>1937</v>
      </c>
      <c r="B94">
        <f>COUNTIFS(dados!$M$2:$M$2524,consolidado_distrito!A94)</f>
        <v>25</v>
      </c>
    </row>
    <row r="95" spans="1:2" x14ac:dyDescent="0.35">
      <c r="A95" t="s">
        <v>2811</v>
      </c>
      <c r="B95">
        <f>COUNTIFS(dados!$M$2:$M$2524,consolidado_distrito!A95)</f>
        <v>23</v>
      </c>
    </row>
    <row r="96" spans="1:2" x14ac:dyDescent="0.35">
      <c r="A96" t="s">
        <v>1201</v>
      </c>
      <c r="B96">
        <f>COUNTIFS(dados!$M$2:$M$2524,consolidado_distrito!A96)</f>
        <v>19</v>
      </c>
    </row>
    <row r="97" spans="1:2" x14ac:dyDescent="0.35">
      <c r="A97" t="s">
        <v>606</v>
      </c>
      <c r="B97">
        <f>COUNTIFS(dados!$M$2:$M$2524,consolidado_distrito!A97)</f>
        <v>17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AF1CD-408D-4594-B755-045180DAB8DA}">
  <dimension ref="A1:B293"/>
  <sheetViews>
    <sheetView workbookViewId="0">
      <selection activeCell="A3" sqref="A3"/>
    </sheetView>
  </sheetViews>
  <sheetFormatPr defaultRowHeight="14.5" x14ac:dyDescent="0.35"/>
  <sheetData>
    <row r="1" spans="1:2" x14ac:dyDescent="0.35">
      <c r="A1" t="s">
        <v>8535</v>
      </c>
    </row>
    <row r="2" spans="1:2" x14ac:dyDescent="0.35">
      <c r="A2" t="s">
        <v>8536</v>
      </c>
    </row>
    <row r="4" spans="1:2" x14ac:dyDescent="0.35">
      <c r="A4" t="s">
        <v>8534</v>
      </c>
    </row>
    <row r="5" spans="1:2" x14ac:dyDescent="0.35">
      <c r="A5" t="s">
        <v>10</v>
      </c>
      <c r="B5" t="s">
        <v>9</v>
      </c>
    </row>
    <row r="6" spans="1:2" x14ac:dyDescent="0.35">
      <c r="A6">
        <v>-23.816576300000001</v>
      </c>
      <c r="B6">
        <v>-46.742213100000001</v>
      </c>
    </row>
    <row r="7" spans="1:2" x14ac:dyDescent="0.35">
      <c r="A7">
        <v>-23.9299119</v>
      </c>
      <c r="B7">
        <v>-46.709254199999997</v>
      </c>
    </row>
    <row r="8" spans="1:2" x14ac:dyDescent="0.35">
      <c r="A8">
        <v>-23.7861063</v>
      </c>
      <c r="B8">
        <v>-46.666682100000003</v>
      </c>
    </row>
    <row r="9" spans="1:2" x14ac:dyDescent="0.35">
      <c r="A9">
        <v>-23.7084367</v>
      </c>
      <c r="B9">
        <v>-46.771738900000003</v>
      </c>
    </row>
    <row r="10" spans="1:2" x14ac:dyDescent="0.35">
      <c r="A10">
        <v>-23.719826600000001</v>
      </c>
      <c r="B10">
        <v>-46.700724899999997</v>
      </c>
    </row>
    <row r="11" spans="1:2" x14ac:dyDescent="0.35">
      <c r="A11">
        <v>-23.706624399999999</v>
      </c>
      <c r="B11">
        <v>-46.649913099999999</v>
      </c>
    </row>
    <row r="12" spans="1:2" x14ac:dyDescent="0.35">
      <c r="A12">
        <v>-23.679115700000001</v>
      </c>
      <c r="B12">
        <v>-46.739520300000002</v>
      </c>
    </row>
    <row r="13" spans="1:2" x14ac:dyDescent="0.35">
      <c r="A13">
        <v>-23.665280599999999</v>
      </c>
      <c r="B13">
        <v>-46.7803757</v>
      </c>
    </row>
    <row r="14" spans="1:2" x14ac:dyDescent="0.35">
      <c r="A14">
        <v>-23.636190599999999</v>
      </c>
      <c r="B14">
        <v>-46.763896299999999</v>
      </c>
    </row>
    <row r="15" spans="1:2" x14ac:dyDescent="0.35">
      <c r="A15">
        <v>-23.625653700000001</v>
      </c>
      <c r="B15">
        <v>-46.728877300000001</v>
      </c>
    </row>
    <row r="16" spans="1:2" x14ac:dyDescent="0.35">
      <c r="A16">
        <v>-23.640593800000001</v>
      </c>
      <c r="B16">
        <v>-46.700724899999997</v>
      </c>
    </row>
    <row r="17" spans="1:2" x14ac:dyDescent="0.35">
      <c r="A17">
        <v>-23.685639699999999</v>
      </c>
      <c r="B17">
        <v>-46.713427799999998</v>
      </c>
    </row>
    <row r="18" spans="1:2" x14ac:dyDescent="0.35">
      <c r="A18">
        <v>-23.674006299999999</v>
      </c>
      <c r="B18">
        <v>-46.687506900000002</v>
      </c>
    </row>
    <row r="19" spans="1:2" x14ac:dyDescent="0.35">
      <c r="A19">
        <v>-23.673849100000002</v>
      </c>
      <c r="B19">
        <v>-46.657809499999999</v>
      </c>
    </row>
    <row r="20" spans="1:2" x14ac:dyDescent="0.35">
      <c r="A20">
        <v>-23.6508936</v>
      </c>
      <c r="B20">
        <v>-46.6463082</v>
      </c>
    </row>
    <row r="21" spans="1:2" x14ac:dyDescent="0.35">
      <c r="A21">
        <v>-23.627147799999999</v>
      </c>
      <c r="B21">
        <v>-46.668109200000004</v>
      </c>
    </row>
    <row r="22" spans="1:2" x14ac:dyDescent="0.35">
      <c r="A22">
        <v>-23.6001136</v>
      </c>
      <c r="B22">
        <v>-46.737138100000003</v>
      </c>
    </row>
    <row r="23" spans="1:2" x14ac:dyDescent="0.35">
      <c r="A23">
        <v>-23.595787600000001</v>
      </c>
      <c r="B23">
        <v>-46.707955699999999</v>
      </c>
    </row>
    <row r="24" spans="1:2" x14ac:dyDescent="0.35">
      <c r="A24">
        <v>-23.601332599999999</v>
      </c>
      <c r="B24">
        <v>-46.684867199999999</v>
      </c>
    </row>
    <row r="25" spans="1:2" x14ac:dyDescent="0.35">
      <c r="A25">
        <v>-23.590753599999999</v>
      </c>
      <c r="B25">
        <v>-46.784860000000002</v>
      </c>
    </row>
    <row r="26" spans="1:2" x14ac:dyDescent="0.35">
      <c r="A26">
        <v>-23.570930400000002</v>
      </c>
      <c r="B26">
        <v>-46.757222499999997</v>
      </c>
    </row>
    <row r="27" spans="1:2" x14ac:dyDescent="0.35">
      <c r="A27">
        <v>-23.569593000000001</v>
      </c>
      <c r="B27">
        <v>-46.723405200000002</v>
      </c>
    </row>
    <row r="28" spans="1:2" x14ac:dyDescent="0.35">
      <c r="A28">
        <v>-23.5958662</v>
      </c>
      <c r="B28">
        <v>-46.661778699999999</v>
      </c>
    </row>
    <row r="29" spans="1:2" x14ac:dyDescent="0.35">
      <c r="A29">
        <v>-23.6136409</v>
      </c>
      <c r="B29">
        <v>-46.640492700000003</v>
      </c>
    </row>
    <row r="30" spans="1:2" x14ac:dyDescent="0.35">
      <c r="A30">
        <v>-23.621741</v>
      </c>
      <c r="B30">
        <v>-46.619378400000002</v>
      </c>
    </row>
    <row r="31" spans="1:2" x14ac:dyDescent="0.35">
      <c r="A31">
        <v>-23.628110599999999</v>
      </c>
      <c r="B31">
        <v>-46.596890700000003</v>
      </c>
    </row>
    <row r="32" spans="1:2" x14ac:dyDescent="0.35">
      <c r="A32">
        <v>-23.591618799999999</v>
      </c>
      <c r="B32">
        <v>-46.6039289</v>
      </c>
    </row>
    <row r="33" spans="1:2" x14ac:dyDescent="0.35">
      <c r="A33">
        <v>-23.5859554</v>
      </c>
      <c r="B33">
        <v>-46.636029499999999</v>
      </c>
    </row>
    <row r="34" spans="1:2" x14ac:dyDescent="0.35">
      <c r="A34">
        <v>-23.565895399999999</v>
      </c>
      <c r="B34">
        <v>-46.666241900000003</v>
      </c>
    </row>
    <row r="35" spans="1:2" x14ac:dyDescent="0.35">
      <c r="A35">
        <v>-23.566210099999999</v>
      </c>
      <c r="B35">
        <v>-46.689416199999997</v>
      </c>
    </row>
    <row r="36" spans="1:2" x14ac:dyDescent="0.35">
      <c r="A36">
        <v>-23.546855300000001</v>
      </c>
      <c r="B36">
        <v>-46.7117322</v>
      </c>
    </row>
    <row r="37" spans="1:2" x14ac:dyDescent="0.35">
      <c r="A37">
        <v>-23.544888199999999</v>
      </c>
      <c r="B37">
        <v>-46.749326000000003</v>
      </c>
    </row>
    <row r="38" spans="1:2" x14ac:dyDescent="0.35">
      <c r="A38">
        <v>-23.529543700000001</v>
      </c>
      <c r="B38">
        <v>-46.735249799999998</v>
      </c>
    </row>
    <row r="39" spans="1:2" x14ac:dyDescent="0.35">
      <c r="A39">
        <v>-23.522374899999999</v>
      </c>
      <c r="B39">
        <v>-46.706067400000002</v>
      </c>
    </row>
    <row r="40" spans="1:2" x14ac:dyDescent="0.35">
      <c r="A40">
        <v>-23.5119863</v>
      </c>
      <c r="B40">
        <v>-46.750184400000002</v>
      </c>
    </row>
    <row r="41" spans="1:2" x14ac:dyDescent="0.35">
      <c r="A41">
        <v>-23.538743199999999</v>
      </c>
      <c r="B41">
        <v>-46.680489799999997</v>
      </c>
    </row>
    <row r="42" spans="1:2" x14ac:dyDescent="0.35">
      <c r="A42">
        <v>-23.548657599999999</v>
      </c>
      <c r="B42">
        <v>-46.6592038</v>
      </c>
    </row>
    <row r="43" spans="1:2" x14ac:dyDescent="0.35">
      <c r="A43">
        <v>-23.560774200000001</v>
      </c>
      <c r="B43">
        <v>-46.646500899999999</v>
      </c>
    </row>
    <row r="44" spans="1:2" x14ac:dyDescent="0.35">
      <c r="A44">
        <v>-23.566123999999999</v>
      </c>
      <c r="B44">
        <v>-46.631566300000003</v>
      </c>
    </row>
    <row r="45" spans="1:2" x14ac:dyDescent="0.35">
      <c r="A45">
        <v>-23.5623477</v>
      </c>
      <c r="B45">
        <v>-46.616288500000003</v>
      </c>
    </row>
    <row r="46" spans="1:2" x14ac:dyDescent="0.35">
      <c r="A46">
        <v>-23.595701500000001</v>
      </c>
      <c r="B46">
        <v>-46.568051599999997</v>
      </c>
    </row>
    <row r="47" spans="1:2" x14ac:dyDescent="0.35">
      <c r="A47">
        <v>-23.565809399999999</v>
      </c>
      <c r="B47">
        <v>-46.595603300000001</v>
      </c>
    </row>
    <row r="48" spans="1:2" x14ac:dyDescent="0.35">
      <c r="A48">
        <v>-23.5463758</v>
      </c>
      <c r="B48">
        <v>-46.620065099999998</v>
      </c>
    </row>
    <row r="49" spans="1:2" x14ac:dyDescent="0.35">
      <c r="A49">
        <v>-23.533549600000001</v>
      </c>
      <c r="B49">
        <v>-46.602040500000001</v>
      </c>
    </row>
    <row r="50" spans="1:2" x14ac:dyDescent="0.35">
      <c r="A50">
        <v>-23.529693699999999</v>
      </c>
      <c r="B50">
        <v>-46.619378400000002</v>
      </c>
    </row>
    <row r="51" spans="1:2" x14ac:dyDescent="0.35">
      <c r="A51">
        <v>-23.549916499999998</v>
      </c>
      <c r="B51">
        <v>-46.632596300000003</v>
      </c>
    </row>
    <row r="52" spans="1:2" x14ac:dyDescent="0.35">
      <c r="A52">
        <v>-23.546926500000001</v>
      </c>
      <c r="B52">
        <v>-46.642810099999998</v>
      </c>
    </row>
    <row r="53" spans="1:2" x14ac:dyDescent="0.35">
      <c r="A53">
        <v>-23.5352809</v>
      </c>
      <c r="B53">
        <v>-46.652165699999998</v>
      </c>
    </row>
    <row r="54" spans="1:2" x14ac:dyDescent="0.35">
      <c r="A54">
        <v>-23.528828000000001</v>
      </c>
      <c r="B54">
        <v>-46.633540400000001</v>
      </c>
    </row>
    <row r="55" spans="1:2" x14ac:dyDescent="0.35">
      <c r="A55">
        <v>-23.517574199999999</v>
      </c>
      <c r="B55">
        <v>-46.680575699999999</v>
      </c>
    </row>
    <row r="56" spans="1:2" x14ac:dyDescent="0.35">
      <c r="A56">
        <v>-23.5336283</v>
      </c>
      <c r="B56">
        <v>-46.564618400000001</v>
      </c>
    </row>
    <row r="57" spans="1:2" x14ac:dyDescent="0.35">
      <c r="A57">
        <v>-23.570844300000001</v>
      </c>
      <c r="B57">
        <v>-46.568395000000002</v>
      </c>
    </row>
    <row r="58" spans="1:2" x14ac:dyDescent="0.35">
      <c r="A58">
        <v>-23.5735189</v>
      </c>
      <c r="B58">
        <v>-46.540585900000004</v>
      </c>
    </row>
    <row r="59" spans="1:2" x14ac:dyDescent="0.35">
      <c r="A59">
        <v>-23.587206500000001</v>
      </c>
      <c r="B59">
        <v>-46.548997200000002</v>
      </c>
    </row>
    <row r="60" spans="1:2" x14ac:dyDescent="0.35">
      <c r="A60">
        <v>-23.569742900000001</v>
      </c>
      <c r="B60">
        <v>-46.516553199999997</v>
      </c>
    </row>
    <row r="61" spans="1:2" x14ac:dyDescent="0.35">
      <c r="A61">
        <v>-23.596409399999999</v>
      </c>
      <c r="B61">
        <v>-46.5162099</v>
      </c>
    </row>
    <row r="62" spans="1:2" x14ac:dyDescent="0.35">
      <c r="A62">
        <v>-23.6044318</v>
      </c>
      <c r="B62">
        <v>-46.473809600000003</v>
      </c>
    </row>
    <row r="63" spans="1:2" x14ac:dyDescent="0.35">
      <c r="A63">
        <v>-23.625665399999999</v>
      </c>
      <c r="B63">
        <v>-46.464711399999999</v>
      </c>
    </row>
    <row r="64" spans="1:2" x14ac:dyDescent="0.35">
      <c r="A64">
        <v>-23.607577800000001</v>
      </c>
      <c r="B64">
        <v>-46.436215699999998</v>
      </c>
    </row>
    <row r="65" spans="1:2" x14ac:dyDescent="0.35">
      <c r="A65">
        <v>-23.577294999999999</v>
      </c>
      <c r="B65">
        <v>-46.400338300000001</v>
      </c>
    </row>
    <row r="66" spans="1:2" x14ac:dyDescent="0.35">
      <c r="A66">
        <v>-23.5558175</v>
      </c>
      <c r="B66">
        <v>-46.435528900000001</v>
      </c>
    </row>
    <row r="67" spans="1:2" x14ac:dyDescent="0.35">
      <c r="A67">
        <v>-23.551017999999999</v>
      </c>
      <c r="B67">
        <v>-46.415444600000001</v>
      </c>
    </row>
    <row r="68" spans="1:2" x14ac:dyDescent="0.35">
      <c r="A68">
        <v>-23.531424900000001</v>
      </c>
      <c r="B68">
        <v>-46.4190495</v>
      </c>
    </row>
    <row r="69" spans="1:2" x14ac:dyDescent="0.35">
      <c r="A69">
        <v>-23.579654900000001</v>
      </c>
      <c r="B69">
        <v>-46.463338200000003</v>
      </c>
    </row>
    <row r="70" spans="1:2" x14ac:dyDescent="0.35">
      <c r="A70">
        <v>-23.5267819</v>
      </c>
      <c r="B70">
        <v>-46.459389899999998</v>
      </c>
    </row>
    <row r="71" spans="1:2" x14ac:dyDescent="0.35">
      <c r="A71">
        <v>-23.503170999999998</v>
      </c>
      <c r="B71">
        <v>-46.4180195</v>
      </c>
    </row>
    <row r="72" spans="1:2" x14ac:dyDescent="0.35">
      <c r="A72">
        <v>-23.4976612</v>
      </c>
      <c r="B72">
        <v>-46.381799000000001</v>
      </c>
    </row>
    <row r="73" spans="1:2" x14ac:dyDescent="0.35">
      <c r="A73">
        <v>-23.483806999999999</v>
      </c>
      <c r="B73">
        <v>-46.423341000000001</v>
      </c>
    </row>
    <row r="74" spans="1:2" x14ac:dyDescent="0.35">
      <c r="A74">
        <v>-23.510018599999999</v>
      </c>
      <c r="B74">
        <v>-46.438275699999998</v>
      </c>
    </row>
    <row r="75" spans="1:2" x14ac:dyDescent="0.35">
      <c r="A75">
        <v>-23.508601899999999</v>
      </c>
      <c r="B75">
        <v>-46.461106600000001</v>
      </c>
    </row>
    <row r="76" spans="1:2" x14ac:dyDescent="0.35">
      <c r="A76">
        <v>-23.538585699999999</v>
      </c>
      <c r="B76">
        <v>-46.5263378</v>
      </c>
    </row>
    <row r="77" spans="1:2" x14ac:dyDescent="0.35">
      <c r="A77">
        <v>-23.562082100000001</v>
      </c>
      <c r="B77">
        <v>-46.4995051</v>
      </c>
    </row>
    <row r="78" spans="1:2" x14ac:dyDescent="0.35">
      <c r="A78">
        <v>-23.544457699999999</v>
      </c>
      <c r="B78">
        <v>-46.485600699999999</v>
      </c>
    </row>
    <row r="79" spans="1:2" x14ac:dyDescent="0.35">
      <c r="A79">
        <v>-23.515419600000001</v>
      </c>
      <c r="B79">
        <v>-46.4989901</v>
      </c>
    </row>
    <row r="80" spans="1:2" x14ac:dyDescent="0.35">
      <c r="A80">
        <v>-23.522896200000002</v>
      </c>
      <c r="B80">
        <v>-46.537957200000001</v>
      </c>
    </row>
    <row r="81" spans="1:2" x14ac:dyDescent="0.35">
      <c r="A81">
        <v>-23.487791999999999</v>
      </c>
      <c r="B81">
        <v>-46.488862099999999</v>
      </c>
    </row>
    <row r="82" spans="1:2" x14ac:dyDescent="0.35">
      <c r="A82">
        <v>-23.503534999999999</v>
      </c>
      <c r="B82">
        <v>-46.526971000000003</v>
      </c>
    </row>
    <row r="83" spans="1:2" x14ac:dyDescent="0.35">
      <c r="A83">
        <v>-23.5102251</v>
      </c>
      <c r="B83">
        <v>-46.583790800000003</v>
      </c>
    </row>
    <row r="84" spans="1:2" x14ac:dyDescent="0.35">
      <c r="A84">
        <v>-23.4888154</v>
      </c>
      <c r="B84">
        <v>-46.583790899999997</v>
      </c>
    </row>
    <row r="85" spans="1:2" x14ac:dyDescent="0.35">
      <c r="A85">
        <v>-23.5130585</v>
      </c>
      <c r="B85">
        <v>-46.607308500000002</v>
      </c>
    </row>
    <row r="86" spans="1:2" x14ac:dyDescent="0.35">
      <c r="A86">
        <v>-23.469921500000002</v>
      </c>
      <c r="B86">
        <v>-46.5803577</v>
      </c>
    </row>
    <row r="87" spans="1:2" x14ac:dyDescent="0.35">
      <c r="A87">
        <v>-23.505502700000001</v>
      </c>
      <c r="B87">
        <v>-46.631512700000002</v>
      </c>
    </row>
    <row r="88" spans="1:2" x14ac:dyDescent="0.35">
      <c r="A88">
        <v>-23.504872899999999</v>
      </c>
      <c r="B88">
        <v>-46.658291900000002</v>
      </c>
    </row>
    <row r="89" spans="1:2" x14ac:dyDescent="0.35">
      <c r="A89">
        <v>-23.502354199999999</v>
      </c>
      <c r="B89">
        <v>-46.678376299999996</v>
      </c>
    </row>
    <row r="90" spans="1:2" x14ac:dyDescent="0.35">
      <c r="A90">
        <v>-23.495427599999999</v>
      </c>
      <c r="B90">
        <v>-46.698117400000001</v>
      </c>
    </row>
    <row r="91" spans="1:2" x14ac:dyDescent="0.35">
      <c r="A91">
        <v>-23.490232299999999</v>
      </c>
      <c r="B91">
        <v>-46.720604999999999</v>
      </c>
    </row>
    <row r="92" spans="1:2" x14ac:dyDescent="0.35">
      <c r="A92">
        <v>-23.499678100000001</v>
      </c>
      <c r="B92">
        <v>-46.738286100000003</v>
      </c>
    </row>
    <row r="93" spans="1:2" x14ac:dyDescent="0.35">
      <c r="A93">
        <v>-23.439213299999999</v>
      </c>
      <c r="B93">
        <v>-46.784978000000002</v>
      </c>
    </row>
    <row r="94" spans="1:2" x14ac:dyDescent="0.35">
      <c r="A94">
        <v>-23.449135200000001</v>
      </c>
      <c r="B94">
        <v>-46.747384099999998</v>
      </c>
    </row>
    <row r="95" spans="1:2" x14ac:dyDescent="0.35">
      <c r="A95">
        <v>-23.4149566</v>
      </c>
      <c r="B95">
        <v>-46.755108999999997</v>
      </c>
    </row>
    <row r="96" spans="1:2" x14ac:dyDescent="0.35">
      <c r="A96">
        <v>-23.463622900000001</v>
      </c>
      <c r="B96">
        <v>-46.687131000000001</v>
      </c>
    </row>
    <row r="97" spans="1:2" x14ac:dyDescent="0.35">
      <c r="A97">
        <v>-23.4607885</v>
      </c>
      <c r="B97">
        <v>-46.660866800000001</v>
      </c>
    </row>
    <row r="98" spans="1:2" x14ac:dyDescent="0.35">
      <c r="A98">
        <v>-23.476377200000002</v>
      </c>
      <c r="B98">
        <v>-46.6392375</v>
      </c>
    </row>
    <row r="99" spans="1:2" x14ac:dyDescent="0.35">
      <c r="A99">
        <v>-23.451654699999999</v>
      </c>
      <c r="B99">
        <v>-46.610741699999998</v>
      </c>
    </row>
    <row r="100" spans="1:2" x14ac:dyDescent="0.35">
      <c r="A100">
        <v>-23.472574300000002</v>
      </c>
      <c r="B100">
        <v>-46.6055919</v>
      </c>
    </row>
    <row r="101" spans="1:2" x14ac:dyDescent="0.35">
      <c r="A101">
        <v>-23.545771200000001</v>
      </c>
      <c r="B101">
        <v>-46.545853700000002</v>
      </c>
    </row>
    <row r="102" spans="1:2" x14ac:dyDescent="0.35">
      <c r="A102">
        <v>-23.8683117</v>
      </c>
      <c r="B102">
        <v>-46.6733592</v>
      </c>
    </row>
    <row r="103" spans="1:2" x14ac:dyDescent="0.35">
      <c r="A103">
        <v>-23.939875000000001</v>
      </c>
      <c r="B103">
        <v>-46.663059500000003</v>
      </c>
    </row>
    <row r="104" spans="1:2" x14ac:dyDescent="0.35">
      <c r="A104">
        <v>-23.816733299999999</v>
      </c>
      <c r="B104">
        <v>-46.661686199999998</v>
      </c>
    </row>
    <row r="105" spans="1:2" x14ac:dyDescent="0.35">
      <c r="A105">
        <v>-23.725302200000002</v>
      </c>
      <c r="B105">
        <v>-46.763996400000003</v>
      </c>
    </row>
    <row r="106" spans="1:2" x14ac:dyDescent="0.35">
      <c r="A106">
        <v>-23.710843300000001</v>
      </c>
      <c r="B106">
        <v>-46.689152</v>
      </c>
    </row>
    <row r="107" spans="1:2" x14ac:dyDescent="0.35">
      <c r="A107">
        <v>-23.698532499999999</v>
      </c>
      <c r="B107">
        <v>-46.662218899999999</v>
      </c>
    </row>
    <row r="108" spans="1:2" x14ac:dyDescent="0.35">
      <c r="A108">
        <v>-23.658138399999999</v>
      </c>
      <c r="B108">
        <v>-46.740056299999999</v>
      </c>
    </row>
    <row r="109" spans="1:2" x14ac:dyDescent="0.35">
      <c r="A109">
        <v>-23.674314299999999</v>
      </c>
      <c r="B109">
        <v>-46.784173299999999</v>
      </c>
    </row>
    <row r="110" spans="1:2" x14ac:dyDescent="0.35">
      <c r="A110">
        <v>-23.644161499999999</v>
      </c>
      <c r="B110">
        <v>-46.767007200000002</v>
      </c>
    </row>
    <row r="111" spans="1:2" x14ac:dyDescent="0.35">
      <c r="A111">
        <v>-23.632839000000001</v>
      </c>
      <c r="B111">
        <v>-46.730271600000002</v>
      </c>
    </row>
    <row r="112" spans="1:2" x14ac:dyDescent="0.35">
      <c r="A112">
        <v>-23.649350699999999</v>
      </c>
      <c r="B112">
        <v>-46.707612300000001</v>
      </c>
    </row>
    <row r="113" spans="1:2" x14ac:dyDescent="0.35">
      <c r="A113">
        <v>-23.6935684</v>
      </c>
      <c r="B113">
        <v>-46.707183200000003</v>
      </c>
    </row>
    <row r="114" spans="1:2" x14ac:dyDescent="0.35">
      <c r="A114">
        <v>-23.665388700000001</v>
      </c>
      <c r="B114">
        <v>-46.687184600000002</v>
      </c>
    </row>
    <row r="115" spans="1:2" x14ac:dyDescent="0.35">
      <c r="A115">
        <v>-23.678988</v>
      </c>
      <c r="B115">
        <v>-46.648560799999998</v>
      </c>
    </row>
    <row r="116" spans="1:2" x14ac:dyDescent="0.35">
      <c r="A116">
        <v>-23.642038599999999</v>
      </c>
      <c r="B116">
        <v>-46.639977700000003</v>
      </c>
    </row>
    <row r="117" spans="1:2" x14ac:dyDescent="0.35">
      <c r="A117">
        <v>-23.620257200000001</v>
      </c>
      <c r="B117">
        <v>-46.674309999999998</v>
      </c>
    </row>
    <row r="118" spans="1:2" x14ac:dyDescent="0.35">
      <c r="A118">
        <v>-23.5946967</v>
      </c>
      <c r="B118">
        <v>-46.729413299999997</v>
      </c>
    </row>
    <row r="119" spans="1:2" x14ac:dyDescent="0.35">
      <c r="A119">
        <v>-23.5856511</v>
      </c>
      <c r="B119">
        <v>-46.706410699999999</v>
      </c>
    </row>
    <row r="120" spans="1:2" x14ac:dyDescent="0.35">
      <c r="A120">
        <v>-23.58982</v>
      </c>
      <c r="B120">
        <v>-46.682721399999998</v>
      </c>
    </row>
    <row r="121" spans="1:2" x14ac:dyDescent="0.35">
      <c r="A121">
        <v>-23.5895054</v>
      </c>
      <c r="B121">
        <v>-46.772672</v>
      </c>
    </row>
    <row r="122" spans="1:2" x14ac:dyDescent="0.35">
      <c r="A122">
        <v>-23.578964800000001</v>
      </c>
      <c r="B122">
        <v>-46.756020800000002</v>
      </c>
    </row>
    <row r="123" spans="1:2" x14ac:dyDescent="0.35">
      <c r="A123">
        <v>-23.577627499999998</v>
      </c>
      <c r="B123">
        <v>-46.729585</v>
      </c>
    </row>
    <row r="124" spans="1:2" x14ac:dyDescent="0.35">
      <c r="A124">
        <v>-23.603938400000001</v>
      </c>
      <c r="B124">
        <v>-46.665984399999999</v>
      </c>
    </row>
    <row r="125" spans="1:2" x14ac:dyDescent="0.35">
      <c r="A125">
        <v>-23.6068091</v>
      </c>
      <c r="B125">
        <v>-46.6376603</v>
      </c>
    </row>
    <row r="126" spans="1:2" x14ac:dyDescent="0.35">
      <c r="A126">
        <v>-23.630558600000001</v>
      </c>
      <c r="B126">
        <v>-46.619635899999999</v>
      </c>
    </row>
    <row r="127" spans="1:2" x14ac:dyDescent="0.35">
      <c r="A127">
        <v>-23.6374782</v>
      </c>
      <c r="B127">
        <v>-46.6034997</v>
      </c>
    </row>
    <row r="128" spans="1:2" x14ac:dyDescent="0.35">
      <c r="A128">
        <v>-23.583055300000002</v>
      </c>
      <c r="B128">
        <v>-46.6076196</v>
      </c>
    </row>
    <row r="129" spans="1:2" x14ac:dyDescent="0.35">
      <c r="A129">
        <v>-23.5799874</v>
      </c>
      <c r="B129">
        <v>-46.641436900000002</v>
      </c>
    </row>
    <row r="130" spans="1:2" x14ac:dyDescent="0.35">
      <c r="A130">
        <v>-23.572671400000001</v>
      </c>
      <c r="B130">
        <v>-46.665641100000002</v>
      </c>
    </row>
    <row r="131" spans="1:2" x14ac:dyDescent="0.35">
      <c r="A131">
        <v>-23.556936799999999</v>
      </c>
      <c r="B131">
        <v>-46.689330400000003</v>
      </c>
    </row>
    <row r="132" spans="1:2" x14ac:dyDescent="0.35">
      <c r="A132">
        <v>-23.546000100000001</v>
      </c>
      <c r="B132">
        <v>-46.703406600000001</v>
      </c>
    </row>
    <row r="133" spans="1:2" x14ac:dyDescent="0.35">
      <c r="A133">
        <v>-23.5495409</v>
      </c>
      <c r="B133">
        <v>-46.743060399999997</v>
      </c>
    </row>
    <row r="134" spans="1:2" x14ac:dyDescent="0.35">
      <c r="A134">
        <v>-23.5237306</v>
      </c>
      <c r="B134">
        <v>-46.733103999999997</v>
      </c>
    </row>
    <row r="135" spans="1:2" x14ac:dyDescent="0.35">
      <c r="A135">
        <v>-23.530104900000001</v>
      </c>
      <c r="B135">
        <v>-46.706668200000003</v>
      </c>
    </row>
    <row r="136" spans="1:2" x14ac:dyDescent="0.35">
      <c r="A136">
        <v>-23.512791100000001</v>
      </c>
      <c r="B136">
        <v>-46.740313800000003</v>
      </c>
    </row>
    <row r="137" spans="1:2" x14ac:dyDescent="0.35">
      <c r="A137">
        <v>-23.543718299999998</v>
      </c>
      <c r="B137">
        <v>-46.675769099999997</v>
      </c>
    </row>
    <row r="138" spans="1:2" x14ac:dyDescent="0.35">
      <c r="A138">
        <v>-23.553947000000001</v>
      </c>
      <c r="B138">
        <v>-46.660834600000001</v>
      </c>
    </row>
    <row r="139" spans="1:2" x14ac:dyDescent="0.35">
      <c r="A139">
        <v>-23.557290900000002</v>
      </c>
      <c r="B139">
        <v>-46.6481317</v>
      </c>
    </row>
    <row r="140" spans="1:2" x14ac:dyDescent="0.35">
      <c r="A140">
        <v>-23.561028</v>
      </c>
      <c r="B140">
        <v>-46.631394700000001</v>
      </c>
    </row>
    <row r="141" spans="1:2" x14ac:dyDescent="0.35">
      <c r="A141">
        <v>-23.5693673</v>
      </c>
      <c r="B141">
        <v>-46.617232600000001</v>
      </c>
    </row>
    <row r="142" spans="1:2" x14ac:dyDescent="0.35">
      <c r="A142">
        <v>-23.586359000000002</v>
      </c>
      <c r="B142">
        <v>-46.5777505</v>
      </c>
    </row>
    <row r="143" spans="1:2" x14ac:dyDescent="0.35">
      <c r="A143">
        <v>-23.554991399999999</v>
      </c>
      <c r="B143">
        <v>-46.597148199999999</v>
      </c>
    </row>
    <row r="144" spans="1:2" x14ac:dyDescent="0.35">
      <c r="A144">
        <v>-23.5404743</v>
      </c>
      <c r="B144">
        <v>-46.615773500000003</v>
      </c>
    </row>
    <row r="145" spans="1:2" x14ac:dyDescent="0.35">
      <c r="A145">
        <v>-23.539294000000002</v>
      </c>
      <c r="B145">
        <v>-46.588994300000003</v>
      </c>
    </row>
    <row r="146" spans="1:2" x14ac:dyDescent="0.35">
      <c r="A146">
        <v>-23.524421100000001</v>
      </c>
      <c r="B146">
        <v>-46.616803500000003</v>
      </c>
    </row>
    <row r="147" spans="1:2" x14ac:dyDescent="0.35">
      <c r="A147">
        <v>-23.5430317</v>
      </c>
      <c r="B147">
        <v>-46.632081300000003</v>
      </c>
    </row>
    <row r="148" spans="1:2" x14ac:dyDescent="0.35">
      <c r="A148">
        <v>-23.5407498</v>
      </c>
      <c r="B148">
        <v>-46.640321100000001</v>
      </c>
    </row>
    <row r="149" spans="1:2" x14ac:dyDescent="0.35">
      <c r="A149">
        <v>-23.528237099999998</v>
      </c>
      <c r="B149">
        <v>-46.6552443</v>
      </c>
    </row>
    <row r="150" spans="1:2" x14ac:dyDescent="0.35">
      <c r="A150">
        <v>-23.523161200000001</v>
      </c>
      <c r="B150">
        <v>-46.6405672</v>
      </c>
    </row>
    <row r="151" spans="1:2" x14ac:dyDescent="0.35">
      <c r="A151">
        <v>-23.523357900000001</v>
      </c>
      <c r="B151">
        <v>-46.669234699999997</v>
      </c>
    </row>
    <row r="152" spans="1:2" x14ac:dyDescent="0.35">
      <c r="A152">
        <v>-23.541575900000002</v>
      </c>
      <c r="B152">
        <v>-46.571582900000003</v>
      </c>
    </row>
    <row r="153" spans="1:2" x14ac:dyDescent="0.35">
      <c r="A153">
        <v>-23.562033</v>
      </c>
      <c r="B153">
        <v>-46.575016099999999</v>
      </c>
    </row>
    <row r="154" spans="1:2" x14ac:dyDescent="0.35">
      <c r="A154">
        <v>-23.565022599999999</v>
      </c>
      <c r="B154">
        <v>-46.547035299999997</v>
      </c>
    </row>
    <row r="155" spans="1:2" x14ac:dyDescent="0.35">
      <c r="A155">
        <v>-23.599476800000001</v>
      </c>
      <c r="B155">
        <v>-46.541198899999998</v>
      </c>
    </row>
    <row r="156" spans="1:2" x14ac:dyDescent="0.35">
      <c r="A156">
        <v>-23.579025600000001</v>
      </c>
      <c r="B156">
        <v>-46.515106299999999</v>
      </c>
    </row>
    <row r="157" spans="1:2" x14ac:dyDescent="0.35">
      <c r="A157">
        <v>-23.554819599999998</v>
      </c>
      <c r="B157">
        <v>-46.531929099999999</v>
      </c>
    </row>
    <row r="158" spans="1:2" x14ac:dyDescent="0.35">
      <c r="A158">
        <v>-23.609794399999998</v>
      </c>
      <c r="B158">
        <v>-46.507724899999999</v>
      </c>
    </row>
    <row r="159" spans="1:2" x14ac:dyDescent="0.35">
      <c r="A159">
        <v>-23.5948508</v>
      </c>
      <c r="B159">
        <v>-46.486855800000001</v>
      </c>
    </row>
    <row r="160" spans="1:2" x14ac:dyDescent="0.35">
      <c r="A160">
        <v>-23.627881800000001</v>
      </c>
      <c r="B160">
        <v>-46.447030400000003</v>
      </c>
    </row>
    <row r="161" spans="1:2" x14ac:dyDescent="0.35">
      <c r="A161">
        <v>-23.6137908</v>
      </c>
      <c r="B161">
        <v>-46.419256900000001</v>
      </c>
    </row>
    <row r="162" spans="1:2" x14ac:dyDescent="0.35">
      <c r="A162">
        <v>-23.591218099999999</v>
      </c>
      <c r="B162">
        <v>-46.399515899999997</v>
      </c>
    </row>
    <row r="163" spans="1:2" x14ac:dyDescent="0.35">
      <c r="A163">
        <v>-23.572575000000001</v>
      </c>
      <c r="B163">
        <v>-46.4317882</v>
      </c>
    </row>
    <row r="164" spans="1:2" x14ac:dyDescent="0.35">
      <c r="A164">
        <v>-23.558271699999999</v>
      </c>
      <c r="B164">
        <v>-46.401486499999997</v>
      </c>
    </row>
    <row r="165" spans="1:2" x14ac:dyDescent="0.35">
      <c r="A165">
        <v>-23.5379562</v>
      </c>
      <c r="B165">
        <v>-46.404576400000003</v>
      </c>
    </row>
    <row r="166" spans="1:2" x14ac:dyDescent="0.35">
      <c r="A166">
        <v>-23.562032899999998</v>
      </c>
      <c r="B166">
        <v>-46.458821399999998</v>
      </c>
    </row>
    <row r="167" spans="1:2" x14ac:dyDescent="0.35">
      <c r="A167">
        <v>-23.5385071</v>
      </c>
      <c r="B167">
        <v>-46.452984999999998</v>
      </c>
    </row>
    <row r="168" spans="1:2" x14ac:dyDescent="0.35">
      <c r="A168">
        <v>-23.514426100000001</v>
      </c>
      <c r="B168">
        <v>-46.412773100000003</v>
      </c>
    </row>
    <row r="169" spans="1:2" x14ac:dyDescent="0.35">
      <c r="A169">
        <v>-23.507185199999999</v>
      </c>
      <c r="B169">
        <v>-46.389598800000002</v>
      </c>
    </row>
    <row r="170" spans="1:2" x14ac:dyDescent="0.35">
      <c r="A170">
        <v>-23.488608899999999</v>
      </c>
      <c r="B170">
        <v>-46.401786799999996</v>
      </c>
    </row>
    <row r="171" spans="1:2" x14ac:dyDescent="0.35">
      <c r="A171">
        <v>-23.4947488</v>
      </c>
      <c r="B171">
        <v>-46.442642200000002</v>
      </c>
    </row>
    <row r="172" spans="1:2" x14ac:dyDescent="0.35">
      <c r="A172">
        <v>-23.495378500000001</v>
      </c>
      <c r="B172">
        <v>-46.461181600000003</v>
      </c>
    </row>
    <row r="173" spans="1:2" x14ac:dyDescent="0.35">
      <c r="A173">
        <v>-23.5385071</v>
      </c>
      <c r="B173">
        <v>-46.512508400000002</v>
      </c>
    </row>
    <row r="174" spans="1:2" x14ac:dyDescent="0.35">
      <c r="A174">
        <v>-23.561010199999998</v>
      </c>
      <c r="B174">
        <v>-46.4845276</v>
      </c>
    </row>
    <row r="175" spans="1:2" x14ac:dyDescent="0.35">
      <c r="A175">
        <v>-23.533313499999998</v>
      </c>
      <c r="B175">
        <v>-46.483154300000002</v>
      </c>
    </row>
    <row r="176" spans="1:2" x14ac:dyDescent="0.35">
      <c r="A176">
        <v>-23.515606600000002</v>
      </c>
      <c r="B176">
        <v>-46.485214200000001</v>
      </c>
    </row>
    <row r="177" spans="1:2" x14ac:dyDescent="0.35">
      <c r="A177">
        <v>-23.523161900000002</v>
      </c>
      <c r="B177">
        <v>-46.515941599999998</v>
      </c>
    </row>
    <row r="178" spans="1:2" x14ac:dyDescent="0.35">
      <c r="A178">
        <v>-23.496372099999999</v>
      </c>
      <c r="B178">
        <v>-46.479549400000003</v>
      </c>
    </row>
    <row r="179" spans="1:2" x14ac:dyDescent="0.35">
      <c r="A179">
        <v>-23.500465200000001</v>
      </c>
      <c r="B179">
        <v>-46.509418500000002</v>
      </c>
    </row>
    <row r="180" spans="1:2" x14ac:dyDescent="0.35">
      <c r="A180">
        <v>-23.515577</v>
      </c>
      <c r="B180">
        <v>-46.571044899999997</v>
      </c>
    </row>
    <row r="181" spans="1:2" x14ac:dyDescent="0.35">
      <c r="A181">
        <v>-23.487447499999998</v>
      </c>
      <c r="B181">
        <v>-46.571044899999997</v>
      </c>
    </row>
    <row r="182" spans="1:2" x14ac:dyDescent="0.35">
      <c r="A182">
        <v>-23.501891700000002</v>
      </c>
      <c r="B182">
        <v>-46.604948</v>
      </c>
    </row>
    <row r="183" spans="1:2" x14ac:dyDescent="0.35">
      <c r="A183">
        <v>-23.458908600000001</v>
      </c>
      <c r="B183">
        <v>-46.575593900000001</v>
      </c>
    </row>
    <row r="184" spans="1:2" x14ac:dyDescent="0.35">
      <c r="A184">
        <v>-23.491895</v>
      </c>
      <c r="B184">
        <v>-46.627778999999997</v>
      </c>
    </row>
    <row r="185" spans="1:2" x14ac:dyDescent="0.35">
      <c r="A185">
        <v>-23.494256499999999</v>
      </c>
      <c r="B185">
        <v>-46.6564464</v>
      </c>
    </row>
    <row r="186" spans="1:2" x14ac:dyDescent="0.35">
      <c r="A186">
        <v>-23.4920525</v>
      </c>
      <c r="B186">
        <v>-46.6753292</v>
      </c>
    </row>
    <row r="187" spans="1:2" x14ac:dyDescent="0.35">
      <c r="A187">
        <v>-23.4835508</v>
      </c>
      <c r="B187">
        <v>-46.697301799999998</v>
      </c>
    </row>
    <row r="188" spans="1:2" x14ac:dyDescent="0.35">
      <c r="A188">
        <v>-23.476623100000001</v>
      </c>
      <c r="B188">
        <v>-46.725454300000003</v>
      </c>
    </row>
    <row r="189" spans="1:2" x14ac:dyDescent="0.35">
      <c r="A189">
        <v>-23.4907143</v>
      </c>
      <c r="B189">
        <v>-46.7510318</v>
      </c>
    </row>
    <row r="190" spans="1:2" x14ac:dyDescent="0.35">
      <c r="A190">
        <v>-23.427725299999999</v>
      </c>
      <c r="B190">
        <v>-46.792058900000001</v>
      </c>
    </row>
    <row r="191" spans="1:2" x14ac:dyDescent="0.35">
      <c r="A191">
        <v>-23.437332999999999</v>
      </c>
      <c r="B191">
        <v>-46.730775800000004</v>
      </c>
    </row>
    <row r="192" spans="1:2" x14ac:dyDescent="0.35">
      <c r="A192">
        <v>-23.406617300000001</v>
      </c>
      <c r="B192">
        <v>-46.7441654</v>
      </c>
    </row>
    <row r="193" spans="1:2" x14ac:dyDescent="0.35">
      <c r="A193">
        <v>-23.452845700000001</v>
      </c>
      <c r="B193">
        <v>-46.691637</v>
      </c>
    </row>
    <row r="194" spans="1:2" x14ac:dyDescent="0.35">
      <c r="A194">
        <v>-23.471978199999999</v>
      </c>
      <c r="B194">
        <v>-46.661081299999999</v>
      </c>
    </row>
    <row r="195" spans="1:2" x14ac:dyDescent="0.35">
      <c r="A195">
        <v>-23.462372899999998</v>
      </c>
      <c r="B195">
        <v>-46.6396236</v>
      </c>
    </row>
    <row r="196" spans="1:2" x14ac:dyDescent="0.35">
      <c r="A196">
        <v>-23.438593000000001</v>
      </c>
      <c r="B196">
        <v>-46.589455700000002</v>
      </c>
    </row>
    <row r="197" spans="1:2" x14ac:dyDescent="0.35">
      <c r="A197">
        <v>-23.4806381</v>
      </c>
      <c r="B197">
        <v>-46.599927100000002</v>
      </c>
    </row>
    <row r="198" spans="1:2" x14ac:dyDescent="0.35">
      <c r="A198">
        <v>-23.901248599999999</v>
      </c>
      <c r="B198">
        <v>-46.753199500000001</v>
      </c>
    </row>
    <row r="199" spans="1:2" x14ac:dyDescent="0.35">
      <c r="A199">
        <v>-23.780662100000001</v>
      </c>
      <c r="B199">
        <v>-46.745646399999998</v>
      </c>
    </row>
    <row r="200" spans="1:2" x14ac:dyDescent="0.35">
      <c r="A200">
        <v>-23.7558401</v>
      </c>
      <c r="B200">
        <v>-46.672861900000001</v>
      </c>
    </row>
    <row r="201" spans="1:2" x14ac:dyDescent="0.35">
      <c r="A201">
        <v>-23.6947914</v>
      </c>
      <c r="B201">
        <v>-46.768523199999997</v>
      </c>
    </row>
    <row r="202" spans="1:2" x14ac:dyDescent="0.35">
      <c r="A202">
        <v>-23.7391115</v>
      </c>
      <c r="B202">
        <v>-46.712561600000001</v>
      </c>
    </row>
    <row r="203" spans="1:2" x14ac:dyDescent="0.35">
      <c r="A203">
        <v>-23.707630999999999</v>
      </c>
      <c r="B203">
        <v>-46.634627399999999</v>
      </c>
    </row>
    <row r="204" spans="1:2" x14ac:dyDescent="0.35">
      <c r="A204">
        <v>-23.666760499999999</v>
      </c>
      <c r="B204">
        <v>-46.748953800000002</v>
      </c>
    </row>
    <row r="205" spans="1:2" x14ac:dyDescent="0.35">
      <c r="A205">
        <v>-23.6623582</v>
      </c>
      <c r="B205">
        <v>-46.766806600000002</v>
      </c>
    </row>
    <row r="206" spans="1:2" x14ac:dyDescent="0.35">
      <c r="A206">
        <v>-23.6261583</v>
      </c>
      <c r="B206">
        <v>-46.756163600000001</v>
      </c>
    </row>
    <row r="207" spans="1:2" x14ac:dyDescent="0.35">
      <c r="A207">
        <v>-23.673646000000002</v>
      </c>
      <c r="B207">
        <v>-46.711874999999999</v>
      </c>
    </row>
    <row r="208" spans="1:2" x14ac:dyDescent="0.35">
      <c r="A208">
        <v>-23.6868515</v>
      </c>
      <c r="B208">
        <v>-46.685095799999999</v>
      </c>
    </row>
    <row r="209" spans="1:2" x14ac:dyDescent="0.35">
      <c r="A209">
        <v>-23.662640499999998</v>
      </c>
      <c r="B209">
        <v>-46.668272999999999</v>
      </c>
    </row>
    <row r="210" spans="1:2" x14ac:dyDescent="0.35">
      <c r="A210">
        <v>-23.617665299999999</v>
      </c>
      <c r="B210">
        <v>-46.721488000000001</v>
      </c>
    </row>
    <row r="211" spans="1:2" x14ac:dyDescent="0.35">
      <c r="A211">
        <v>-23.592025700000001</v>
      </c>
      <c r="B211">
        <v>-46.746550599999999</v>
      </c>
    </row>
    <row r="212" spans="1:2" x14ac:dyDescent="0.35">
      <c r="A212">
        <v>-23.597059600000001</v>
      </c>
      <c r="B212">
        <v>-46.7939291</v>
      </c>
    </row>
    <row r="213" spans="1:2" x14ac:dyDescent="0.35">
      <c r="A213">
        <v>-23.563706199999999</v>
      </c>
      <c r="B213">
        <v>-46.749983800000003</v>
      </c>
    </row>
    <row r="214" spans="1:2" x14ac:dyDescent="0.35">
      <c r="A214">
        <v>-23.604452899999998</v>
      </c>
      <c r="B214">
        <v>-46.711188300000003</v>
      </c>
    </row>
    <row r="215" spans="1:2" x14ac:dyDescent="0.35">
      <c r="A215">
        <v>-23.615463299999998</v>
      </c>
      <c r="B215">
        <v>-46.6909323</v>
      </c>
    </row>
    <row r="216" spans="1:2" x14ac:dyDescent="0.35">
      <c r="A216">
        <v>-23.6412467</v>
      </c>
      <c r="B216">
        <v>-46.685782500000002</v>
      </c>
    </row>
    <row r="217" spans="1:2" x14ac:dyDescent="0.35">
      <c r="A217">
        <v>-23.633069200000001</v>
      </c>
      <c r="B217">
        <v>-46.657973300000002</v>
      </c>
    </row>
    <row r="218" spans="1:2" x14ac:dyDescent="0.35">
      <c r="A218">
        <v>-23.6585435</v>
      </c>
      <c r="B218">
        <v>-46.652136800000001</v>
      </c>
    </row>
    <row r="219" spans="1:2" x14ac:dyDescent="0.35">
      <c r="A219">
        <v>-23.537417600000001</v>
      </c>
      <c r="B219">
        <v>-46.751700399999997</v>
      </c>
    </row>
    <row r="220" spans="1:2" x14ac:dyDescent="0.35">
      <c r="A220">
        <v>-23.536788000000001</v>
      </c>
      <c r="B220">
        <v>-46.735907599999997</v>
      </c>
    </row>
    <row r="221" spans="1:2" x14ac:dyDescent="0.35">
      <c r="A221">
        <v>-23.544656799999998</v>
      </c>
      <c r="B221">
        <v>-46.723548000000001</v>
      </c>
    </row>
    <row r="222" spans="1:2" x14ac:dyDescent="0.35">
      <c r="A222">
        <v>-23.5603929</v>
      </c>
      <c r="B222">
        <v>-46.729727799999999</v>
      </c>
    </row>
    <row r="223" spans="1:2" x14ac:dyDescent="0.35">
      <c r="A223">
        <v>-23.5745538</v>
      </c>
      <c r="B223">
        <v>-46.687842400000001</v>
      </c>
    </row>
    <row r="224" spans="1:2" x14ac:dyDescent="0.35">
      <c r="A224">
        <v>-23.559448799999998</v>
      </c>
      <c r="B224">
        <v>-46.6741095</v>
      </c>
    </row>
    <row r="225" spans="1:2" x14ac:dyDescent="0.35">
      <c r="A225">
        <v>-23.585252100000002</v>
      </c>
      <c r="B225">
        <v>-46.659689899999996</v>
      </c>
    </row>
    <row r="226" spans="1:2" x14ac:dyDescent="0.35">
      <c r="A226">
        <v>-23.619543799999999</v>
      </c>
      <c r="B226">
        <v>-46.647673599999997</v>
      </c>
    </row>
    <row r="227" spans="1:2" x14ac:dyDescent="0.35">
      <c r="A227">
        <v>-23.610106600000002</v>
      </c>
      <c r="B227">
        <v>-46.619864499999998</v>
      </c>
    </row>
    <row r="228" spans="1:2" x14ac:dyDescent="0.35">
      <c r="A228">
        <v>-23.615769</v>
      </c>
      <c r="B228">
        <v>-46.595962900000004</v>
      </c>
    </row>
    <row r="229" spans="1:2" x14ac:dyDescent="0.35">
      <c r="A229">
        <v>-23.593747199999999</v>
      </c>
      <c r="B229">
        <v>-46.629608500000003</v>
      </c>
    </row>
    <row r="230" spans="1:2" x14ac:dyDescent="0.35">
      <c r="A230">
        <v>-23.599724899999998</v>
      </c>
      <c r="B230">
        <v>-46.603859300000003</v>
      </c>
    </row>
    <row r="231" spans="1:2" x14ac:dyDescent="0.35">
      <c r="A231">
        <v>-23.5569311</v>
      </c>
      <c r="B231">
        <v>-46.618965500000002</v>
      </c>
    </row>
    <row r="232" spans="1:2" x14ac:dyDescent="0.35">
      <c r="A232">
        <v>-23.573059099999998</v>
      </c>
      <c r="B232">
        <v>-46.630295199999999</v>
      </c>
    </row>
    <row r="233" spans="1:2" x14ac:dyDescent="0.35">
      <c r="A233">
        <v>-23.5659788</v>
      </c>
      <c r="B233">
        <v>-46.645057999999999</v>
      </c>
    </row>
    <row r="234" spans="1:2" x14ac:dyDescent="0.35">
      <c r="A234">
        <v>-23.544105999999999</v>
      </c>
      <c r="B234">
        <v>-46.655186100000002</v>
      </c>
    </row>
    <row r="235" spans="1:2" x14ac:dyDescent="0.35">
      <c r="A235">
        <v>-23.533797799999999</v>
      </c>
      <c r="B235">
        <v>-46.686256800000002</v>
      </c>
    </row>
    <row r="236" spans="1:2" x14ac:dyDescent="0.35">
      <c r="A236">
        <v>-23.515382599999999</v>
      </c>
      <c r="B236">
        <v>-46.707542799999999</v>
      </c>
    </row>
    <row r="237" spans="1:2" x14ac:dyDescent="0.35">
      <c r="A237">
        <v>-23.528997499999999</v>
      </c>
      <c r="B237">
        <v>-46.667374000000002</v>
      </c>
    </row>
    <row r="238" spans="1:2" x14ac:dyDescent="0.35">
      <c r="A238">
        <v>-23.5345847</v>
      </c>
      <c r="B238">
        <v>-46.657846800000002</v>
      </c>
    </row>
    <row r="239" spans="1:2" x14ac:dyDescent="0.35">
      <c r="A239">
        <v>-23.537732299999998</v>
      </c>
      <c r="B239">
        <v>-46.637848300000002</v>
      </c>
    </row>
    <row r="240" spans="1:2" x14ac:dyDescent="0.35">
      <c r="A240">
        <v>-23.5470173</v>
      </c>
      <c r="B240">
        <v>-46.6351017</v>
      </c>
    </row>
    <row r="241" spans="1:2" x14ac:dyDescent="0.35">
      <c r="A241">
        <v>-23.522623100000001</v>
      </c>
      <c r="B241">
        <v>-46.646431300000003</v>
      </c>
    </row>
    <row r="242" spans="1:2" x14ac:dyDescent="0.35">
      <c r="A242">
        <v>-23.540316900000001</v>
      </c>
      <c r="B242">
        <v>-46.621712100000003</v>
      </c>
    </row>
    <row r="243" spans="1:2" x14ac:dyDescent="0.35">
      <c r="A243">
        <v>-23.507106499999999</v>
      </c>
      <c r="B243">
        <v>-46.756637900000001</v>
      </c>
    </row>
    <row r="244" spans="1:2" x14ac:dyDescent="0.35">
      <c r="A244">
        <v>-23.4801857</v>
      </c>
      <c r="B244">
        <v>-46.760929500000003</v>
      </c>
    </row>
    <row r="245" spans="1:2" x14ac:dyDescent="0.35">
      <c r="A245">
        <v>-23.431749</v>
      </c>
      <c r="B245">
        <v>-46.713806099999999</v>
      </c>
    </row>
    <row r="246" spans="1:2" x14ac:dyDescent="0.35">
      <c r="A246">
        <v>-23.439072800000002</v>
      </c>
      <c r="B246">
        <v>-46.799808400000003</v>
      </c>
    </row>
    <row r="247" spans="1:2" x14ac:dyDescent="0.35">
      <c r="A247">
        <v>-23.405521799999999</v>
      </c>
      <c r="B247">
        <v>-46.757751399999997</v>
      </c>
    </row>
    <row r="248" spans="1:2" x14ac:dyDescent="0.35">
      <c r="A248">
        <v>-23.457419900000001</v>
      </c>
      <c r="B248">
        <v>-46.700073099999997</v>
      </c>
    </row>
    <row r="249" spans="1:2" x14ac:dyDescent="0.35">
      <c r="A249">
        <v>-23.476000599999999</v>
      </c>
      <c r="B249">
        <v>-46.739555299999999</v>
      </c>
    </row>
    <row r="250" spans="1:2" x14ac:dyDescent="0.35">
      <c r="A250">
        <v>-23.474189899999999</v>
      </c>
      <c r="B250">
        <v>-46.703163000000004</v>
      </c>
    </row>
    <row r="251" spans="1:2" x14ac:dyDescent="0.35">
      <c r="A251">
        <v>-23.453010500000001</v>
      </c>
      <c r="B251">
        <v>-46.662994300000001</v>
      </c>
    </row>
    <row r="252" spans="1:2" x14ac:dyDescent="0.35">
      <c r="A252">
        <v>-23.486943100000001</v>
      </c>
      <c r="B252">
        <v>-46.675697200000002</v>
      </c>
    </row>
    <row r="253" spans="1:2" x14ac:dyDescent="0.35">
      <c r="A253">
        <v>-23.488202600000001</v>
      </c>
      <c r="B253">
        <v>-46.660075999999997</v>
      </c>
    </row>
    <row r="254" spans="1:2" x14ac:dyDescent="0.35">
      <c r="A254">
        <v>-23.492295899999998</v>
      </c>
      <c r="B254">
        <v>-46.639305</v>
      </c>
    </row>
    <row r="255" spans="1:2" x14ac:dyDescent="0.35">
      <c r="A255">
        <v>-23.474662200000001</v>
      </c>
      <c r="B255">
        <v>-46.6298636</v>
      </c>
    </row>
    <row r="256" spans="1:2" x14ac:dyDescent="0.35">
      <c r="A256">
        <v>-23.4521169</v>
      </c>
      <c r="B256">
        <v>-46.593181700000002</v>
      </c>
    </row>
    <row r="257" spans="1:2" x14ac:dyDescent="0.35">
      <c r="A257">
        <v>-23.468178900000002</v>
      </c>
      <c r="B257">
        <v>-46.569835699999999</v>
      </c>
    </row>
    <row r="258" spans="1:2" x14ac:dyDescent="0.35">
      <c r="A258">
        <v>-23.475736900000001</v>
      </c>
      <c r="B258">
        <v>-46.612922699999999</v>
      </c>
    </row>
    <row r="259" spans="1:2" x14ac:dyDescent="0.35">
      <c r="A259">
        <v>-23.495810599999999</v>
      </c>
      <c r="B259">
        <v>-46.6014214</v>
      </c>
    </row>
    <row r="260" spans="1:2" x14ac:dyDescent="0.35">
      <c r="A260">
        <v>-23.481956100000001</v>
      </c>
      <c r="B260">
        <v>-46.5756722</v>
      </c>
    </row>
    <row r="261" spans="1:2" x14ac:dyDescent="0.35">
      <c r="A261">
        <v>-23.503209500000001</v>
      </c>
      <c r="B261">
        <v>-46.577388800000001</v>
      </c>
    </row>
    <row r="262" spans="1:2" x14ac:dyDescent="0.35">
      <c r="A262">
        <v>-23.527292599999999</v>
      </c>
      <c r="B262">
        <v>-46.6108628</v>
      </c>
    </row>
    <row r="263" spans="1:2" x14ac:dyDescent="0.35">
      <c r="A263">
        <v>-23.540355399999999</v>
      </c>
      <c r="B263">
        <v>-46.599533100000002</v>
      </c>
    </row>
    <row r="264" spans="1:2" x14ac:dyDescent="0.35">
      <c r="A264">
        <v>-23.5751308</v>
      </c>
      <c r="B264">
        <v>-46.592666700000002</v>
      </c>
    </row>
    <row r="265" spans="1:2" x14ac:dyDescent="0.35">
      <c r="A265">
        <v>-23.595110699999999</v>
      </c>
      <c r="B265">
        <v>-46.577045499999997</v>
      </c>
    </row>
    <row r="266" spans="1:2" x14ac:dyDescent="0.35">
      <c r="A266">
        <v>-23.555147900000001</v>
      </c>
      <c r="B266">
        <v>-46.577045499999997</v>
      </c>
    </row>
    <row r="267" spans="1:2" x14ac:dyDescent="0.35">
      <c r="A267">
        <v>-23.547987899999999</v>
      </c>
      <c r="B267">
        <v>-46.563484199999998</v>
      </c>
    </row>
    <row r="268" spans="1:2" x14ac:dyDescent="0.35">
      <c r="A268">
        <v>-23.560183200000001</v>
      </c>
      <c r="B268">
        <v>-46.556446100000002</v>
      </c>
    </row>
    <row r="269" spans="1:2" x14ac:dyDescent="0.35">
      <c r="A269">
        <v>-23.5886608</v>
      </c>
      <c r="B269">
        <v>-46.555759500000001</v>
      </c>
    </row>
    <row r="270" spans="1:2" x14ac:dyDescent="0.35">
      <c r="A270">
        <v>-23.591177900000002</v>
      </c>
      <c r="B270">
        <v>-46.524517099999997</v>
      </c>
    </row>
    <row r="271" spans="1:2" x14ac:dyDescent="0.35">
      <c r="A271">
        <v>-23.588188899999999</v>
      </c>
      <c r="B271">
        <v>-46.4958496</v>
      </c>
    </row>
    <row r="272" spans="1:2" x14ac:dyDescent="0.35">
      <c r="A272">
        <v>-23.572329</v>
      </c>
      <c r="B272">
        <v>-46.524087899999998</v>
      </c>
    </row>
    <row r="273" spans="1:2" x14ac:dyDescent="0.35">
      <c r="A273">
        <v>-23.6197576</v>
      </c>
      <c r="B273">
        <v>-46.4711304</v>
      </c>
    </row>
    <row r="274" spans="1:2" x14ac:dyDescent="0.35">
      <c r="A274">
        <v>-23.600882599999998</v>
      </c>
      <c r="B274">
        <v>-46.4464112</v>
      </c>
    </row>
    <row r="275" spans="1:2" x14ac:dyDescent="0.35">
      <c r="A275">
        <v>-23.570440999999999</v>
      </c>
      <c r="B275">
        <v>-46.412078899999997</v>
      </c>
    </row>
    <row r="276" spans="1:2" x14ac:dyDescent="0.35">
      <c r="A276">
        <v>-23.582162199999999</v>
      </c>
      <c r="B276">
        <v>-46.431133299999999</v>
      </c>
    </row>
    <row r="277" spans="1:2" x14ac:dyDescent="0.35">
      <c r="A277">
        <v>-23.567687500000002</v>
      </c>
      <c r="B277">
        <v>-46.469242100000002</v>
      </c>
    </row>
    <row r="278" spans="1:2" x14ac:dyDescent="0.35">
      <c r="A278">
        <v>-23.5696543</v>
      </c>
      <c r="B278">
        <v>-46.491729800000002</v>
      </c>
    </row>
    <row r="279" spans="1:2" x14ac:dyDescent="0.35">
      <c r="A279">
        <v>-23.558482600000001</v>
      </c>
      <c r="B279">
        <v>-46.416027100000001</v>
      </c>
    </row>
    <row r="280" spans="1:2" x14ac:dyDescent="0.35">
      <c r="A280">
        <v>-23.523309300000001</v>
      </c>
      <c r="B280">
        <v>-46.467010500000001</v>
      </c>
    </row>
    <row r="281" spans="1:2" x14ac:dyDescent="0.35">
      <c r="A281">
        <v>-23.5222862</v>
      </c>
      <c r="B281">
        <v>-46.488124900000003</v>
      </c>
    </row>
    <row r="282" spans="1:2" x14ac:dyDescent="0.35">
      <c r="A282">
        <v>-23.5381824</v>
      </c>
      <c r="B282">
        <v>-46.490871499999997</v>
      </c>
    </row>
    <row r="283" spans="1:2" x14ac:dyDescent="0.35">
      <c r="A283">
        <v>-23.546050999999999</v>
      </c>
      <c r="B283">
        <v>-46.516964000000002</v>
      </c>
    </row>
    <row r="284" spans="1:2" x14ac:dyDescent="0.35">
      <c r="A284">
        <v>-23.518508600000001</v>
      </c>
      <c r="B284">
        <v>-46.548893</v>
      </c>
    </row>
    <row r="285" spans="1:2" x14ac:dyDescent="0.35">
      <c r="A285">
        <v>-23.507096499999999</v>
      </c>
      <c r="B285">
        <v>-46.537059999999997</v>
      </c>
    </row>
    <row r="286" spans="1:2" x14ac:dyDescent="0.35">
      <c r="A286">
        <v>-23.495998199999999</v>
      </c>
      <c r="B286">
        <v>-46.488308199999999</v>
      </c>
    </row>
    <row r="287" spans="1:2" x14ac:dyDescent="0.35">
      <c r="A287">
        <v>-23.553132399999999</v>
      </c>
      <c r="B287">
        <v>-46.541179900000003</v>
      </c>
    </row>
    <row r="288" spans="1:2" x14ac:dyDescent="0.35">
      <c r="A288">
        <v>-23.508119700000002</v>
      </c>
      <c r="B288">
        <v>-46.4695854</v>
      </c>
    </row>
    <row r="289" spans="1:2" x14ac:dyDescent="0.35">
      <c r="A289">
        <v>-23.519452999999999</v>
      </c>
      <c r="B289">
        <v>-46.437656400000002</v>
      </c>
    </row>
    <row r="290" spans="1:2" x14ac:dyDescent="0.35">
      <c r="A290">
        <v>-23.488913799999999</v>
      </c>
      <c r="B290">
        <v>-46.414825399999998</v>
      </c>
    </row>
    <row r="291" spans="1:2" x14ac:dyDescent="0.35">
      <c r="A291">
        <v>-23.5135504</v>
      </c>
      <c r="B291">
        <v>-46.424610100000002</v>
      </c>
    </row>
    <row r="292" spans="1:2" x14ac:dyDescent="0.35">
      <c r="A292">
        <v>-23.516855899999999</v>
      </c>
      <c r="B292">
        <v>-46.394054400000002</v>
      </c>
    </row>
    <row r="293" spans="1:2" x14ac:dyDescent="0.35">
      <c r="A293">
        <v>-23.530864099999999</v>
      </c>
      <c r="B293">
        <v>-46.406757399999996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dados</vt:lpstr>
      <vt:lpstr>consolidado_distrito</vt:lpstr>
      <vt:lpstr>obs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dolfo</dc:creator>
  <cp:lastModifiedBy>Rodolfo Ribeiro</cp:lastModifiedBy>
  <dcterms:created xsi:type="dcterms:W3CDTF">2026-04-26T22:17:06Z</dcterms:created>
  <dcterms:modified xsi:type="dcterms:W3CDTF">2026-04-26T22:28:49Z</dcterms:modified>
</cp:coreProperties>
</file>